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8da6f0b9744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a44eebd384748a87c3041ec2fe670.psmdcp" Id="R47a3d9b5e51d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<x:sst xmlns:x="http://schemas.openxmlformats.org/spreadsheetml/2006/main">
  <x:si>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</x:si>
  <x:si>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</x:si>
  <x:si>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CD580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</x:si>
  <x:si>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</x:si>
  <x:si>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</x:si>
  <x:si>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</x:si>
  <x:si>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</x:si>
  <x:si>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</x:si>
  <x:si>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</x:si>
  <x:si>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</x:si>
  <x:si>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</x:si>
  <x:si>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</x:si>
  <x:si>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</x:si>
  <x:si>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</x:si>
  <x:si>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</x:si>
  <x:si>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</x:si>
  <x:si>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</x:si>
  <x:si>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</x:si>
  <x:si>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</x:si>
  <x:si>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</x:si>
  <x:si>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</x:si>
  <x:si>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</x:si>
  <x:si>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</x:si>
  <x:si>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</x:si>
  <x:si>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</x:si>
  <x:si>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</x:si>
  <x:si>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</x:si>
  <x:si>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</x:si>
  <x:si>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</x:si>
  <x:si>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</x:si>
  <x:si>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</x:si>
  <x:si>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</x:si>
  <x:si>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</x:si>
  <x:si>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</x:si>
  <x:si>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</x:si>
  <x:si>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</x:si>
  <x:si>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</x:si>
  <x:si>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</x:si>
  <x:si>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</x:si>
  <x:si>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</x:si>
  <x:si>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</x:si>
  <x:si>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</x:si>
  <x:si>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C02258V02730</x:t>
  </x:si>
  <x:si>
    <x:t>Type of Family Unit</x:t>
  </x:si>
  <x:si>
    <x:t>C02683V03250</x:t>
  </x:si>
  <x:si>
    <x:t>Number of Children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</x:si>
  <x:si>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</x:si>
  <x:si>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</x:si>
  <x:si>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</x:si>
  <x:si>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</x:si>
  <x:si>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</x:si>
  <x:si>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</x:si>
  <x:si>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</x:si>
  <x:si>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</x:si>
  <x:si>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300</x:t>
  </x:si>
  <x:si>
    <x:t>Lone mother</x:t>
  </x:si>
  <x:si>
    <x:t>Total number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</x:si>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</x:sst>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C02699V03267" axis="axisRow" showAll="0" defaultSubtotal="0">
      <x:items count="2">
        <x:item x="0"/>
        <x:item x="1"/>
      </x:items>
    </x:pivotField>
    <x:pivotField name="Nature of Occupanc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81" totalsRowShown="0">
  <x:autoFilter ref="A1:N1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258V02730"/>
    <x:tableColumn id="6" name="Type of Family Unit"/>
    <x:tableColumn id="7" name="C02683V03250"/>
    <x:tableColumn id="8" name="Number of Children"/>
    <x:tableColumn id="9" name="C02699V03267"/>
    <x:tableColumn id="10" name="Nature of Occupanc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8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89367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96917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57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46114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59925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26479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25090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10909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8702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5865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71</x:v>
      </x:c>
      <x:c r="F12" s="0" t="s">
        <x:v>72</x:v>
      </x:c>
      <x:c r="G12" s="0" t="s">
        <x:v>52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8268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71</x:v>
      </x:c>
      <x:c r="F13" s="0" t="s">
        <x:v>72</x:v>
      </x:c>
      <x:c r="G13" s="0" t="s">
        <x:v>52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20763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5397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63</x:v>
      </x:c>
      <x:c r="H15" s="0" t="s">
        <x:v>64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13329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71</x:v>
      </x:c>
      <x:c r="F16" s="0" t="s">
        <x:v>72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5140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1699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595</x:v>
      </x:c>
    </x:row>
    <x:row r="22" spans="1:14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13990</x:v>
      </x:c>
    </x:row>
    <x:row r="23" spans="1:14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43854</x:v>
      </x:c>
    </x:row>
    <x:row r="24" spans="1:14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57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6816</x:v>
      </x:c>
    </x:row>
    <x:row r="25" spans="1:14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26275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4154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11503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1862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4355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69</x:v>
      </x:c>
      <x:c r="H30" s="0" t="s">
        <x:v>70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1158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1721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52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1730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10959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1056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6751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418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2811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71</x:v>
      </x:c>
      <x:c r="F38" s="0" t="s">
        <x:v>72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159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71</x:v>
      </x:c>
      <x:c r="F39" s="0" t="s">
        <x:v>72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69</x:v>
      </x:c>
      <x:c r="H40" s="0" t="s">
        <x:v>70</x:v>
      </x:c>
      <x:c r="I40" s="0" t="s">
        <x:v>57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97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376</x:v>
      </x:c>
    </x:row>
    <x:row r="42" spans="1:14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32896</x:v>
      </x:c>
    </x:row>
    <x:row r="43" spans="1:14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30272</x:v>
      </x:c>
    </x:row>
    <x:row r="44" spans="1:14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63</x:v>
      </x:c>
      <x:c r="H44" s="0" t="s">
        <x:v>64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15809</x:v>
      </x:c>
    </x:row>
    <x:row r="45" spans="1:14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18455</x:v>
      </x:c>
    </x:row>
    <x:row r="46" spans="1:14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10352</x:v>
      </x:c>
    </x:row>
    <x:row r="47" spans="1:14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54</x:v>
      </x:c>
      <x:c r="F47" s="0" t="s">
        <x:v>55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8228</x:v>
      </x:c>
    </x:row>
    <x:row r="48" spans="1:14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54</x:v>
      </x:c>
      <x:c r="F48" s="0" t="s">
        <x:v>55</x:v>
      </x:c>
      <x:c r="G48" s="0" t="s">
        <x:v>67</x:v>
      </x:c>
      <x:c r="H48" s="0" t="s">
        <x:v>68</x:v>
      </x:c>
      <x:c r="I48" s="0" t="s">
        <x:v>57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4451</x:v>
      </x:c>
    </x:row>
    <x:row r="49" spans="1:14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54</x:v>
      </x:c>
      <x:c r="F49" s="0" t="s">
        <x:v>55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2703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54</x:v>
      </x:c>
      <x:c r="F50" s="0" t="s">
        <x:v>55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2284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54</x:v>
      </x:c>
      <x:c r="F51" s="0" t="s">
        <x:v>55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886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52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2555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5458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1552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3558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662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71</x:v>
      </x:c>
      <x:c r="F57" s="0" t="s">
        <x:v>72</x:v>
      </x:c>
      <x:c r="G57" s="0" t="s">
        <x:v>65</x:v>
      </x:c>
      <x:c r="H57" s="0" t="s">
        <x:v>66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1360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245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406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69</x:v>
      </x:c>
      <x:c r="H60" s="0" t="s">
        <x:v>70</x:v>
      </x:c>
      <x:c r="I60" s="0" t="s">
        <x:v>57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96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134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26586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19282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57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13253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12805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8016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4639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3410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1390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1907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448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52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2333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52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3694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1501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2561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526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839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107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</x:v>
      </x:c>
    </x:row>
    <x:row r="82" spans="1:14">
      <x:c r="A82" s="0" t="s">
        <x:v>2</x:v>
      </x:c>
      <x:c r="B82" s="0" t="s">
        <x:v>4</x:v>
      </x:c>
      <x:c r="C82" s="0" t="s">
        <x:v>61</x:v>
      </x:c>
      <x:c r="D82" s="0" t="s">
        <x:v>79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12073</x:v>
      </x:c>
    </x:row>
    <x:row r="83" spans="1:14">
      <x:c r="A83" s="0" t="s">
        <x:v>2</x:v>
      </x:c>
      <x:c r="B83" s="0" t="s">
        <x:v>4</x:v>
      </x:c>
      <x:c r="C83" s="0" t="s">
        <x:v>61</x:v>
      </x:c>
      <x:c r="D83" s="0" t="s">
        <x:v>79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1579</x:v>
      </x:c>
    </x:row>
    <x:row r="84" spans="1:14">
      <x:c r="A84" s="0" t="s">
        <x:v>2</x:v>
      </x:c>
      <x:c r="B84" s="0" t="s">
        <x:v>4</x:v>
      </x:c>
      <x:c r="C84" s="0" t="s">
        <x:v>61</x:v>
      </x:c>
      <x:c r="D84" s="0" t="s">
        <x:v>79</x:v>
      </x:c>
      <x:c r="E84" s="0" t="s">
        <x:v>54</x:v>
      </x:c>
      <x:c r="F84" s="0" t="s">
        <x:v>55</x:v>
      </x:c>
      <x:c r="G84" s="0" t="s">
        <x:v>63</x:v>
      </x:c>
      <x:c r="H84" s="0" t="s">
        <x:v>64</x:v>
      </x:c>
      <x:c r="I84" s="0" t="s">
        <x:v>57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8051</x:v>
      </x:c>
    </x:row>
    <x:row r="85" spans="1:14">
      <x:c r="A85" s="0" t="s">
        <x:v>2</x:v>
      </x:c>
      <x:c r="B85" s="0" t="s">
        <x:v>4</x:v>
      </x:c>
      <x:c r="C85" s="0" t="s">
        <x:v>61</x:v>
      </x:c>
      <x:c r="D85" s="0" t="s">
        <x:v>79</x:v>
      </x:c>
      <x:c r="E85" s="0" t="s">
        <x:v>54</x:v>
      </x:c>
      <x:c r="F85" s="0" t="s">
        <x:v>55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1283</x:v>
      </x:c>
    </x:row>
    <x:row r="86" spans="1:14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54</x:v>
      </x:c>
      <x:c r="F86" s="0" t="s">
        <x:v>55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2948</x:v>
      </x:c>
    </x:row>
    <x:row r="87" spans="1:14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54</x:v>
      </x:c>
      <x:c r="F87" s="0" t="s">
        <x:v>55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228</x:v>
      </x:c>
    </x:row>
    <x:row r="88" spans="1:14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54</x:v>
      </x:c>
      <x:c r="F88" s="0" t="s">
        <x:v>55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792</x:v>
      </x:c>
    </x:row>
    <x:row r="89" spans="1:14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54</x:v>
      </x:c>
      <x:c r="F89" s="0" t="s">
        <x:v>55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49</x:v>
      </x:c>
    </x:row>
    <x:row r="90" spans="1:14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54</x:v>
      </x:c>
      <x:c r="F90" s="0" t="s">
        <x:v>55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282</x:v>
      </x:c>
    </x:row>
    <x:row r="91" spans="1:14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54</x:v>
      </x:c>
      <x:c r="F91" s="0" t="s">
        <x:v>55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71</x:v>
      </x:c>
      <x:c r="F92" s="0" t="s">
        <x:v>72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1200</x:v>
      </x:c>
    </x:row>
    <x:row r="93" spans="1:14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71</x:v>
      </x:c>
      <x:c r="F93" s="0" t="s">
        <x:v>72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294</x:v>
      </x:c>
    </x:row>
    <x:row r="94" spans="1:14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945</x:v>
      </x:c>
    </x:row>
    <x:row r="95" spans="1:14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227</x:v>
      </x:c>
    </x:row>
    <x:row r="96" spans="1:14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57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200</x:v>
      </x:c>
    </x:row>
    <x:row r="97" spans="1:14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52</x:v>
      </x:c>
    </x:row>
    <x:row r="98" spans="1:14">
      <x:c r="A98" s="0" t="s">
        <x:v>2</x:v>
      </x:c>
      <x:c r="B98" s="0" t="s">
        <x:v>4</x:v>
      </x:c>
      <x:c r="C98" s="0" t="s">
        <x:v>61</x:v>
      </x:c>
      <x:c r="D98" s="0" t="s">
        <x:v>79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43</x:v>
      </x:c>
    </x:row>
    <x:row r="99" spans="1:14">
      <x:c r="A99" s="0" t="s">
        <x:v>2</x:v>
      </x:c>
      <x:c r="B99" s="0" t="s">
        <x:v>4</x:v>
      </x:c>
      <x:c r="C99" s="0" t="s">
        <x:v>61</x:v>
      </x:c>
      <x:c r="D99" s="0" t="s">
        <x:v>79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</x:v>
      </x:c>
    </x:row>
    <x:row r="100" spans="1:14">
      <x:c r="A100" s="0" t="s">
        <x:v>2</x:v>
      </x:c>
      <x:c r="B100" s="0" t="s">
        <x:v>4</x:v>
      </x:c>
      <x:c r="C100" s="0" t="s">
        <x:v>61</x:v>
      </x:c>
      <x:c r="D100" s="0" t="s">
        <x:v>79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12</x:v>
      </x:c>
    </x:row>
    <x:row r="101" spans="1:14">
      <x:c r="A101" s="0" t="s">
        <x:v>2</x:v>
      </x:c>
      <x:c r="B101" s="0" t="s">
        <x:v>4</x:v>
      </x:c>
      <x:c r="C101" s="0" t="s">
        <x:v>61</x:v>
      </x:c>
      <x:c r="D101" s="0" t="s">
        <x:v>79</x:v>
      </x:c>
      <x:c r="E101" s="0" t="s">
        <x:v>71</x:v>
      </x:c>
      <x:c r="F101" s="0" t="s">
        <x:v>72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52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1256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52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923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96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65</x:v>
      </x:c>
      <x:c r="H106" s="0" t="s">
        <x:v>66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241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24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63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219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71</x:v>
      </x:c>
      <x:c r="F113" s="0" t="s">
        <x:v>72</x:v>
      </x:c>
      <x:c r="G113" s="0" t="s">
        <x:v>52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61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188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71</x:v>
      </x:c>
      <x:c r="F121" s="0" t="s">
        <x:v>72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3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152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57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109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52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71</x:v>
      </x:c>
      <x:c r="F138" s="0" t="s">
        <x:v>72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71</x:v>
      </x:c>
      <x:c r="F139" s="0" t="s">
        <x:v>72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116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189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63</x:v>
      </x:c>
      <x:c r="H144" s="0" t="s">
        <x:v>64</x:v>
      </x:c>
      <x:c r="I144" s="0" t="s">
        <x:v>57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59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107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54</x:v>
      </x:c>
      <x:c r="F146" s="0" t="s">
        <x:v>55</x:v>
      </x:c>
      <x:c r="G146" s="0" t="s">
        <x:v>65</x:v>
      </x:c>
      <x:c r="H146" s="0" t="s">
        <x:v>66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54</x:v>
      </x:c>
      <x:c r="F147" s="0" t="s">
        <x:v>55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21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71</x:v>
      </x:c>
      <x:c r="F152" s="0" t="s">
        <x:v>72</x:v>
      </x:c>
      <x:c r="G152" s="0" t="s">
        <x:v>52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72</x:v>
      </x:c>
      <x:c r="G153" s="0" t="s">
        <x:v>52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71</x:v>
      </x:c>
      <x:c r="F155" s="0" t="s">
        <x:v>72</x:v>
      </x:c>
      <x:c r="G155" s="0" t="s">
        <x:v>63</x:v>
      </x:c>
      <x:c r="H155" s="0" t="s">
        <x:v>64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36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71</x:v>
      </x:c>
      <x:c r="F156" s="0" t="s">
        <x:v>72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4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71</x:v>
      </x:c>
      <x:c r="F158" s="0" t="s">
        <x:v>72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71</x:v>
      </x:c>
      <x:c r="F159" s="0" t="s">
        <x:v>72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71</x:v>
      </x:c>
      <x:c r="F160" s="0" t="s">
        <x:v>72</x:v>
      </x:c>
      <x:c r="G160" s="0" t="s">
        <x:v>69</x:v>
      </x:c>
      <x:c r="H160" s="0" t="s">
        <x:v>70</x:v>
      </x:c>
      <x:c r="I160" s="0" t="s">
        <x:v>57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2298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1595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63</x:v>
      </x:c>
      <x:c r="H164" s="0" t="s">
        <x:v>64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1094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894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65</x:v>
      </x:c>
      <x:c r="H166" s="0" t="s">
        <x:v>66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719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424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67</x:v>
      </x:c>
      <x:c r="H168" s="0" t="s">
        <x:v>68</x:v>
      </x:c>
      <x:c r="I168" s="0" t="s">
        <x:v>57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298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173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104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71</x:v>
      </x:c>
      <x:c r="F172" s="0" t="s">
        <x:v>72</x:v>
      </x:c>
      <x:c r="G172" s="0" t="s">
        <x:v>52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168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71</x:v>
      </x:c>
      <x:c r="F173" s="0" t="s">
        <x:v>72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245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105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148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71</x:v>
      </x:c>
      <x:c r="F177" s="0" t="s">
        <x:v>72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71</x:v>
      </x:c>
      <x:c r="F180" s="0" t="s">
        <x:v>72</x:v>
      </x:c>
      <x:c r="G180" s="0" t="s">
        <x:v>69</x:v>
      </x:c>
      <x:c r="H180" s="0" t="s">
        <x:v>70</x:v>
      </x:c>
      <x:c r="I180" s="0" t="s">
        <x:v>57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81" sheet="Unpivoted"/>
  </x:cacheSource>
  <x:cacheFields>
    <x:cacheField name="STATISTIC">
      <x:sharedItems count="1">
        <x:s v="CD580"/>
      </x:sharedItems>
    </x:cacheField>
    <x:cacheField name="Statistic Label">
      <x:sharedItems count="1">
        <x:s v="Family Units in Private Households with Lone Parents with Children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6917" count="150">
        <x:n v="89367"/>
        <x:n v="96917"/>
        <x:n v="46114"/>
        <x:n v="59925"/>
        <x:n v="26479"/>
        <x:n v="25090"/>
        <x:n v="10909"/>
        <x:n v="8702"/>
        <x:n v="5865"/>
        <x:n v="3200"/>
        <x:n v="8268"/>
        <x:n v="20763"/>
        <x:n v="5397"/>
        <x:n v="13329"/>
        <x:n v="1876"/>
        <x:n v="5140"/>
        <x:n v="666"/>
        <x:n v="1699"/>
        <x:n v="329"/>
        <x:n v="595"/>
        <x:n v="13990"/>
        <x:n v="43854"/>
        <x:n v="6816"/>
        <x:n v="26275"/>
        <x:n v="4154"/>
        <x:n v="11503"/>
        <x:n v="1862"/>
        <x:n v="4355"/>
        <x:n v="1158"/>
        <x:n v="1721"/>
        <x:n v="1730"/>
        <x:n v="10959"/>
        <x:n v="1056"/>
        <x:n v="6751"/>
        <x:n v="418"/>
        <x:n v="2811"/>
        <x:n v="159"/>
        <x:n v="1021"/>
        <x:n v="97"/>
        <x:n v="376"/>
        <x:n v="32896"/>
        <x:n v="30272"/>
        <x:n v="15809"/>
        <x:n v="18455"/>
        <x:n v="10352"/>
        <x:n v="8228"/>
        <x:n v="4451"/>
        <x:n v="2703"/>
        <x:n v="2284"/>
        <x:n v="886"/>
        <x:n v="2555"/>
        <x:n v="5458"/>
        <x:n v="1552"/>
        <x:n v="3558"/>
        <x:n v="662"/>
        <x:n v="1360"/>
        <x:n v="245"/>
        <x:n v="406"/>
        <x:n v="96"/>
        <x:n v="134"/>
        <x:n v="26586"/>
        <x:n v="19282"/>
        <x:n v="13253"/>
        <x:n v="12805"/>
        <x:n v="8016"/>
        <x:n v="4639"/>
        <x:n v="3410"/>
        <x:n v="1390"/>
        <x:n v="1907"/>
        <x:n v="448"/>
        <x:n v="2333"/>
        <x:n v="3694"/>
        <x:n v="1501"/>
        <x:n v="2561"/>
        <x:n v="526"/>
        <x:n v="839"/>
        <x:n v="199"/>
        <x:n v="232"/>
        <x:n v="107"/>
        <x:n v="62"/>
        <x:n v="12073"/>
        <x:n v="1579"/>
        <x:n v="8051"/>
        <x:n v="1283"/>
        <x:n v="2948"/>
        <x:n v="228"/>
        <x:n v="792"/>
        <x:n v="49"/>
        <x:n v="282"/>
        <x:n v="19"/>
        <x:n v="1200"/>
        <x:n v="294"/>
        <x:n v="945"/>
        <x:n v="227"/>
        <x:n v="200"/>
        <x:n v="52"/>
        <x:n v="43"/>
        <x:n v="11"/>
        <x:n v="12"/>
        <x:n v="4"/>
        <x:n v="1256"/>
        <x:n v="132"/>
        <x:n v="923"/>
        <x:n v="241"/>
        <x:n v="24"/>
        <x:n v="63"/>
        <x:n v="8"/>
        <x:n v="29"/>
        <x:n v="219"/>
        <x:n v="61"/>
        <x:n v="188"/>
        <x:n v="47"/>
        <x:n v="22"/>
        <x:n v="3"/>
        <x:n v="1"/>
        <x:n v="152"/>
        <x:n v="14"/>
        <x:n v="109"/>
        <x:n v="10"/>
        <x:s v=""/>
        <x:n v="30"/>
        <x:n v="25"/>
        <x:n v="5"/>
        <x:n v="116"/>
        <x:n v="189"/>
        <x:n v="59"/>
        <x:n v="20"/>
        <x:n v="21"/>
        <x:n v="15"/>
        <x:n v="18"/>
        <x:n v="33"/>
        <x:n v="51"/>
        <x:n v="36"/>
        <x:n v="2"/>
        <x:n v="2298"/>
        <x:n v="1595"/>
        <x:n v="1094"/>
        <x:n v="894"/>
        <x:n v="719"/>
        <x:n v="424"/>
        <x:n v="298"/>
        <x:n v="173"/>
        <x:n v="187"/>
        <x:n v="104"/>
        <x:n v="168"/>
        <x:n v="105"/>
        <x:n v="148"/>
        <x:n v="39"/>
        <x:n v="60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