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a19351f0448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cb2491954a4953b11772fe72d476dd.psmdcp" Id="R6d99a95c849847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<x:sst xmlns:x="http://schemas.openxmlformats.org/spreadsheetml/2006/main">
  <x:si>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</x:si>
  <x:si>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</x:si>
  <x:si>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CD578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</x:si>
  <x:si>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</x:si>
  <x:si>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</x:si>
  <x:si>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</x:si>
  <x:si>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</x:si>
  <x:si>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</x:si>
  <x:si>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</x:si>
  <x:si>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</x:si>
  <x:si>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</x:si>
  <x:si>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https://ws.cso.ie/public/api.restful/PxStat.Data.Cube_API.ReadDataset/CD578/XLSX/2007/en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</x:si>
  <x:si>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</x:si>
  <x:si>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</x:si>
  <x:si>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</x:si>
  <x:si>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</x:si>
  <x:si>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</x:si>
  <x:si>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</x:si>
  <x:si>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</x:si>
  <x:si>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</x:si>
  <x:si>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</x:si>
  <x:si>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</x:si>
  <x:si>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</x:si>
  <x:si>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</x:si>
  <x:si>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</x:si>
  <x:si>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</x:si>
  <x:si>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</x:si>
  <x:si>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</x:si>
  <x:si>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</x:si>
  <x:si>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</x:si>
  <x:si>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</x:si>
  <x:si>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</x:si>
  <x:si>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</x:si>
  <x:si>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</x:si>
  <x:si>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</x:si>
  <x:si>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</x:si>
  <x:si>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</x:si>
  <x:si>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</x:si>
  <x:si>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</x:si>
  <x:si>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</x:si>
  <x:si>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</x:si>
  <x:si>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</x:si>
  <x:si>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</x:si>
  <x:si>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</x:si>
  <x:si>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</x:si>
  <x:si>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</x:si>
  <x:si>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</x:si>
  <x:si>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</x:si>
  <x:si>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</x:si>
  <x:si>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</x:si>
  <x:si>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</x:si>
  <x:si>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</x:si>
  <x:si>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300</x:t>
  </x:si>
  <x:si>
    <x:t>Lone mother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</x:si>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</x:sst>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8V02730" axis="axisRow" showAll="0" defaultSubtotal="0">
      <x:items count="2">
        <x:item x="0"/>
        <x:item x="1"/>
      </x:items>
    </x:pivotField>
    <x:pivotField name="Type of Family Unit" axis="axisRow" showAll="0" defaultSubtotal="0">
      <x:items count="2">
        <x:item x="0"/>
        <x:item x="1"/>
      </x:items>
    </x:pivotField>
    <x:pivotField name="C02683V03250" axis="axisRow" showAll="0" defaultSubtotal="0">
      <x:items count="5">
        <x:item x="0"/>
        <x:item x="1"/>
        <x:item x="2"/>
        <x:item x="3"/>
        <x:item x="4"/>
      </x:items>
    </x:pivotField>
    <x:pivotField name="Number of Childre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325V02801"/>
    <x:tableColumn id="4" name="Detailed Marital Status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186284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29031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18726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924</x:v>
      </x:c>
    </x:row>
    <x:row r="12" spans="1:12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82122</x:v>
      </x:c>
    </x:row>
    <x:row r="13" spans="1:12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50141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21357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7307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3317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4744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3456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936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254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98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52</x:v>
      </x:c>
      <x:c r="F22" s="0" t="s">
        <x:v>53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6773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2976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2118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1108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571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2253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1377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533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216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6395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2768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1996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1075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556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2129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1300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512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197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120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105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58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50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33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273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150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88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74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44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14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36159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14241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12657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6125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3136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6704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3843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1899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699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263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19818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10044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6597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2297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880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3521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2372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842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246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61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41412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28637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8840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2774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1161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11809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7678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2806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950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1" sheet="Unpivoted"/>
  </x:cacheSource>
  <x:cacheFields>
    <x:cacheField name="STATISTIC">
      <x:sharedItems count="1">
        <x:s v="CD578"/>
      </x:sharedItems>
    </x:cacheField>
    <x:cacheField name="Statistic Label">
      <x:sharedItems count="1">
        <x:s v="Family Units in Private Households with Lone Parents with Children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86284" count="89">
        <x:n v="186284"/>
        <x:n v="106039"/>
        <x:n v="51569"/>
        <x:n v="19611"/>
        <x:n v="9065"/>
        <x:n v="29031"/>
        <x:n v="18726"/>
        <x:n v="7016"/>
        <x:n v="2365"/>
        <x:n v="924"/>
        <x:n v="82122"/>
        <x:n v="50141"/>
        <x:n v="21357"/>
        <x:n v="7307"/>
        <x:n v="3317"/>
        <x:n v="4744"/>
        <x:n v="3456"/>
        <x:n v="936"/>
        <x:n v="254"/>
        <x:n v="98"/>
        <x:n v="6773"/>
        <x:n v="2976"/>
        <x:n v="2118"/>
        <x:n v="1108"/>
        <x:n v="571"/>
        <x:n v="2253"/>
        <x:n v="1377"/>
        <x:n v="533"/>
        <x:n v="216"/>
        <x:n v="127"/>
        <x:n v="6395"/>
        <x:n v="2768"/>
        <x:n v="1996"/>
        <x:n v="1075"/>
        <x:n v="556"/>
        <x:n v="2129"/>
        <x:n v="1300"/>
        <x:n v="512"/>
        <x:n v="197"/>
        <x:n v="120"/>
        <x:n v="105"/>
        <x:n v="58"/>
        <x:n v="34"/>
        <x:n v="8"/>
        <x:n v="5"/>
        <x:n v="50"/>
        <x:n v="33"/>
        <x:n v="7"/>
        <x:n v="3"/>
        <x:n v="273"/>
        <x:n v="150"/>
        <x:n v="88"/>
        <x:n v="25"/>
        <x:n v="10"/>
        <x:n v="74"/>
        <x:n v="44"/>
        <x:n v="14"/>
        <x:n v="12"/>
        <x:n v="4"/>
        <x:n v="36159"/>
        <x:n v="14241"/>
        <x:n v="12657"/>
        <x:n v="6125"/>
        <x:n v="3136"/>
        <x:n v="6704"/>
        <x:n v="3843"/>
        <x:n v="1899"/>
        <x:n v="699"/>
        <x:n v="263"/>
        <x:n v="19818"/>
        <x:n v="10044"/>
        <x:n v="6597"/>
        <x:n v="2297"/>
        <x:n v="880"/>
        <x:n v="3521"/>
        <x:n v="2372"/>
        <x:n v="842"/>
        <x:n v="246"/>
        <x:n v="61"/>
        <x:n v="41412"/>
        <x:n v="28637"/>
        <x:n v="8840"/>
        <x:n v="2774"/>
        <x:n v="1161"/>
        <x:n v="11809"/>
        <x:n v="7678"/>
        <x:n v="2806"/>
        <x:n v="950"/>
        <x:n v="3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