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da762dedd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0c007644c4616b3254c91ee35663a.psmdcp" Id="Rc9c0d3b190ac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<x:sst xmlns:x="http://schemas.openxmlformats.org/spreadsheetml/2006/main">
  <x:si>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</x:si>
  <x:si>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</x:si>
  <x:si>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CD572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</x:si>
  <x:si>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</x:si>
  <x:si>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</x:si>
  <x:si>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</x:si>
  <x:si>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</x:si>
  <x:si>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</x:si>
  <x:si>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</x:si>
  <x:si>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</x:si>
  <x:si>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</x:si>
  <x:si>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</x:si>
  <x:si>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</x:si>
  <x:si>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</x:si>
  <x:si>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</x:si>
  <x:si>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</x:si>
  <x:si>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</x:si>
  <x:si>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</x:si>
  <x:si>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</x:si>
  <x:si>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</x:si>
  <x:si>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</x:si>
  <x:si>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</x:si>
  <x:si>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</x:si>
  <x:si>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</x:si>
  <x:si>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</x:si>
  <x:si>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</x:si>
  <x:si>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</x:si>
  <x:si>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</x:si>
  <x:si>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</x:si>
  <x:si>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</x:si>
  <x:si>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</x:si>
  <x:si>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</x:si>
  <x:si>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</x:si>
  <x:si>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</x:si>
  <x:si>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</x:si>
  <x:si>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</x:si>
  <x:si>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</x:si>
  <x:si>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</x:si>
  <x:si>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</x:si>
  <x:si>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</x:si>
  <x:si>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</x:si>
  <x:si>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</x:si>
  <x:si>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</x:si>
  <x:si>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</x:si>
  <x:si>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</x:si>
  <x:si>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</x:si>
  <x:si>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</x:si>
  <x:si>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</x:si>
  <x:si>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</x:si>
  <x:si>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</x:si>
  <x:si>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</x:si>
  <x:si>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</x:si>
  <x:si>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</x:si>
  <x:si>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CD572C1</x:t>
  </x:si>
  <x:si>
    <x:t>Total Family Units</x:t>
  </x:si>
  <x:si>
    <x:t>Number</x:t>
  </x:si>
  <x:si>
    <x:t>CD572C2</x:t>
  </x:si>
  <x:si>
    <x:t>Pre-family</x:t>
  </x:si>
  <x:si>
    <x:t>CD572C3</x:t>
  </x:si>
  <x:si>
    <x:t>Empty nest</x:t>
  </x:si>
  <x:si>
    <x:t>CD572C4</x:t>
  </x:si>
  <x:si>
    <x:t>Retired</x:t>
  </x:si>
  <x:si>
    <x:t>CD572C5</x:t>
  </x:si>
  <x:si>
    <x:t>Pre-school</x:t>
  </x:si>
  <x:si>
    <x:t>CD572C6</x:t>
  </x:si>
  <x:si>
    <x:t>Early school</x:t>
  </x:si>
  <x:si>
    <x:t>CD572C7</x:t>
  </x:si>
  <x:si>
    <x:t>Pre-adolescent</x:t>
  </x:si>
  <x:si>
    <x:t>CD572C8</x:t>
  </x:si>
  <x:si>
    <x:t>Adolescent</x:t>
  </x:si>
  <x:si>
    <x:t>CD572C9</x:t>
  </x:si>
  <x:si>
    <x:t>Adult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</x:si>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</x:sst>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" totalsRowShown="0">
  <x:autoFilter ref="A1:J244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963895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113553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103027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99394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101464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201513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571217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97677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65301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55607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73939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59511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55050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55132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109000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392678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34200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53638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38521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39614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43516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44344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46332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92513</x:v>
      </x:c>
    </x:row>
    <x:row r="29" spans="1:10">
      <x:c r="A29" s="0" t="s">
        <x:v>74</x:v>
      </x:c>
      <x:c r="B29" s="0" t="s">
        <x:v>76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121354</x:v>
      </x:c>
    </x:row>
    <x:row r="30" spans="1:10">
      <x:c r="A30" s="0" t="s">
        <x:v>74</x:v>
      </x:c>
      <x:c r="B30" s="0" t="s">
        <x:v>76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67268</x:v>
      </x:c>
    </x:row>
    <x:row r="31" spans="1:10">
      <x:c r="A31" s="0" t="s">
        <x:v>74</x:v>
      </x:c>
      <x:c r="B31" s="0" t="s">
        <x:v>76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4728</x:v>
      </x:c>
    </x:row>
    <x:row r="32" spans="1:10">
      <x:c r="A32" s="0" t="s">
        <x:v>74</x:v>
      </x:c>
      <x:c r="B32" s="0" t="s">
        <x:v>76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447</x:v>
      </x:c>
    </x:row>
    <x:row r="33" spans="1:10">
      <x:c r="A33" s="0" t="s">
        <x:v>74</x:v>
      </x:c>
      <x:c r="B33" s="0" t="s">
        <x:v>76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23447</x:v>
      </x:c>
    </x:row>
    <x:row r="34" spans="1:10">
      <x:c r="A34" s="0" t="s">
        <x:v>74</x:v>
      </x:c>
      <x:c r="B34" s="0" t="s">
        <x:v>76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11765</x:v>
      </x:c>
    </x:row>
    <x:row r="35" spans="1:10">
      <x:c r="A35" s="0" t="s">
        <x:v>74</x:v>
      </x:c>
      <x:c r="B35" s="0" t="s">
        <x:v>76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7889</x:v>
      </x:c>
    </x:row>
    <x:row r="36" spans="1:10">
      <x:c r="A36" s="0" t="s">
        <x:v>74</x:v>
      </x:c>
      <x:c r="B36" s="0" t="s">
        <x:v>76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3973</x:v>
      </x:c>
    </x:row>
    <x:row r="37" spans="1:10">
      <x:c r="A37" s="0" t="s">
        <x:v>74</x:v>
      </x:c>
      <x:c r="B37" s="0" t="s">
        <x:v>76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1837</x:v>
      </x:c>
    </x:row>
    <x:row r="38" spans="1:10">
      <x:c r="A38" s="0" t="s">
        <x:v>74</x:v>
      </x:c>
      <x:c r="B38" s="0" t="s">
        <x:v>76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90694</x:v>
      </x:c>
    </x:row>
    <x:row r="39" spans="1:10">
      <x:c r="A39" s="0" t="s">
        <x:v>74</x:v>
      </x:c>
      <x:c r="B39" s="0" t="s">
        <x:v>76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53383</x:v>
      </x:c>
    </x:row>
    <x:row r="40" spans="1:10">
      <x:c r="A40" s="0" t="s">
        <x:v>74</x:v>
      </x:c>
      <x:c r="B40" s="0" t="s">
        <x:v>76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3064</x:v>
      </x:c>
    </x:row>
    <x:row r="41" spans="1:10">
      <x:c r="A41" s="0" t="s">
        <x:v>74</x:v>
      </x:c>
      <x:c r="B41" s="0" t="s">
        <x:v>76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256</x:v>
      </x:c>
    </x:row>
    <x:row r="42" spans="1:10">
      <x:c r="A42" s="0" t="s">
        <x:v>74</x:v>
      </x:c>
      <x:c r="B42" s="0" t="s">
        <x:v>76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16840</x:v>
      </x:c>
    </x:row>
    <x:row r="43" spans="1:10">
      <x:c r="A43" s="0" t="s">
        <x:v>74</x:v>
      </x:c>
      <x:c r="B43" s="0" t="s">
        <x:v>76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7887</x:v>
      </x:c>
    </x:row>
    <x:row r="44" spans="1:10">
      <x:c r="A44" s="0" t="s">
        <x:v>74</x:v>
      </x:c>
      <x:c r="B44" s="0" t="s">
        <x:v>76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5226</x:v>
      </x:c>
    </x:row>
    <x:row r="45" spans="1:10">
      <x:c r="A45" s="0" t="s">
        <x:v>74</x:v>
      </x:c>
      <x:c r="B45" s="0" t="s">
        <x:v>76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2699</x:v>
      </x:c>
    </x:row>
    <x:row r="46" spans="1:10">
      <x:c r="A46" s="0" t="s">
        <x:v>74</x:v>
      </x:c>
      <x:c r="B46" s="0" t="s">
        <x:v>76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1339</x:v>
      </x:c>
    </x:row>
    <x:row r="47" spans="1:10">
      <x:c r="A47" s="0" t="s">
        <x:v>74</x:v>
      </x:c>
      <x:c r="B47" s="0" t="s">
        <x:v>76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30660</x:v>
      </x:c>
    </x:row>
    <x:row r="48" spans="1:10">
      <x:c r="A48" s="0" t="s">
        <x:v>74</x:v>
      </x:c>
      <x:c r="B48" s="0" t="s">
        <x:v>76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13885</x:v>
      </x:c>
    </x:row>
    <x:row r="49" spans="1:10">
      <x:c r="A49" s="0" t="s">
        <x:v>74</x:v>
      </x:c>
      <x:c r="B49" s="0" t="s">
        <x:v>76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1664</x:v>
      </x:c>
    </x:row>
    <x:row r="50" spans="1:10">
      <x:c r="A50" s="0" t="s">
        <x:v>74</x:v>
      </x:c>
      <x:c r="B50" s="0" t="s">
        <x:v>76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191</x:v>
      </x:c>
    </x:row>
    <x:row r="51" spans="1:10">
      <x:c r="A51" s="0" t="s">
        <x:v>74</x:v>
      </x:c>
      <x:c r="B51" s="0" t="s">
        <x:v>76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6607</x:v>
      </x:c>
    </x:row>
    <x:row r="52" spans="1:10">
      <x:c r="A52" s="0" t="s">
        <x:v>74</x:v>
      </x:c>
      <x:c r="B52" s="0" t="s">
        <x:v>76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3878</x:v>
      </x:c>
    </x:row>
    <x:row r="53" spans="1:10">
      <x:c r="A53" s="0" t="s">
        <x:v>74</x:v>
      </x:c>
      <x:c r="B53" s="0" t="s">
        <x:v>76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2663</x:v>
      </x:c>
    </x:row>
    <x:row r="54" spans="1:10">
      <x:c r="A54" s="0" t="s">
        <x:v>74</x:v>
      </x:c>
      <x:c r="B54" s="0" t="s">
        <x:v>76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1274</x:v>
      </x:c>
    </x:row>
    <x:row r="55" spans="1:10">
      <x:c r="A55" s="0" t="s">
        <x:v>74</x:v>
      </x:c>
      <x:c r="B55" s="0" t="s">
        <x:v>76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498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821619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60590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108672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92812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88260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89738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89523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95133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196891</x:v>
      </x:c>
    </x:row>
    <x:row r="65" spans="1:10">
      <x:c r="A65" s="0" t="s">
        <x:v>77</x:v>
      </x:c>
      <x:c r="B65" s="0" t="s">
        <x:v>78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466861</x:v>
      </x:c>
    </x:row>
    <x:row r="66" spans="1:10">
      <x:c r="A66" s="0" t="s">
        <x:v>77</x:v>
      </x:c>
      <x:c r="B66" s="0" t="s">
        <x:v>78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41480</x:v>
      </x:c>
    </x:row>
    <x:row r="67" spans="1:10">
      <x:c r="A67" s="0" t="s">
        <x:v>77</x:v>
      </x:c>
      <x:c r="B67" s="0" t="s">
        <x:v>78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58905</x:v>
      </x:c>
    </x:row>
    <x:row r="68" spans="1:10">
      <x:c r="A68" s="0" t="s">
        <x:v>77</x:v>
      </x:c>
      <x:c r="B68" s="0" t="s">
        <x:v>78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54856</x:v>
      </x:c>
    </x:row>
    <x:row r="69" spans="1:10">
      <x:c r="A69" s="0" t="s">
        <x:v>77</x:v>
      </x:c>
      <x:c r="B69" s="0" t="s">
        <x:v>78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55829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50630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48546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50905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105710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354758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19110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49767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37956</x:v>
      </x:c>
    </x:row>
    <x:row r="78" spans="1:10">
      <x:c r="A78" s="0" t="s">
        <x:v>77</x:v>
      </x:c>
      <x:c r="B78" s="0" t="s">
        <x:v>78</x:v>
      </x:c>
      <x:c r="C78" s="0" t="s">
        <x:v>74</x:v>
      </x:c>
      <x:c r="D78" s="0" t="s">
        <x:v>75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32431</x:v>
      </x:c>
    </x:row>
    <x:row r="79" spans="1:10">
      <x:c r="A79" s="0" t="s">
        <x:v>77</x:v>
      </x:c>
      <x:c r="B79" s="0" t="s">
        <x:v>78</x:v>
      </x:c>
      <x:c r="C79" s="0" t="s">
        <x:v>74</x:v>
      </x:c>
      <x:c r="D79" s="0" t="s">
        <x:v>75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39108</x:v>
      </x:c>
    </x:row>
    <x:row r="80" spans="1:10">
      <x:c r="A80" s="0" t="s">
        <x:v>77</x:v>
      </x:c>
      <x:c r="B80" s="0" t="s">
        <x:v>78</x:v>
      </x:c>
      <x:c r="C80" s="0" t="s">
        <x:v>74</x:v>
      </x:c>
      <x:c r="D80" s="0" t="s">
        <x:v>75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40977</x:v>
      </x:c>
    </x:row>
    <x:row r="81" spans="1:10">
      <x:c r="A81" s="0" t="s">
        <x:v>77</x:v>
      </x:c>
      <x:c r="B81" s="0" t="s">
        <x:v>78</x:v>
      </x:c>
      <x:c r="C81" s="0" t="s">
        <x:v>74</x:v>
      </x:c>
      <x:c r="D81" s="0" t="s">
        <x:v>75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44228</x:v>
      </x:c>
    </x:row>
    <x:row r="82" spans="1:10">
      <x:c r="A82" s="0" t="s">
        <x:v>77</x:v>
      </x:c>
      <x:c r="B82" s="0" t="s">
        <x:v>78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91181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795800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58508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101864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90338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86338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87344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86609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91779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193020</x:v>
      </x:c>
    </x:row>
    <x:row r="92" spans="1:10">
      <x:c r="A92" s="0" t="s">
        <x:v>79</x:v>
      </x:c>
      <x:c r="B92" s="0" t="s">
        <x:v>80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451594</x:v>
      </x:c>
    </x:row>
    <x:row r="93" spans="1:10">
      <x:c r="A93" s="0" t="s">
        <x:v>79</x:v>
      </x:c>
      <x:c r="B93" s="0" t="s">
        <x:v>80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40097</x:v>
      </x:c>
    </x:row>
    <x:row r="94" spans="1:10">
      <x:c r="A94" s="0" t="s">
        <x:v>79</x:v>
      </x:c>
      <x:c r="B94" s="0" t="s">
        <x:v>80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55307</x:v>
      </x:c>
    </x:row>
    <x:row r="95" spans="1:10">
      <x:c r="A95" s="0" t="s">
        <x:v>79</x:v>
      </x:c>
      <x:c r="B95" s="0" t="s">
        <x:v>80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53622</x:v>
      </x:c>
    </x:row>
    <x:row r="96" spans="1:10">
      <x:c r="A96" s="0" t="s">
        <x:v>79</x:v>
      </x:c>
      <x:c r="B96" s="0" t="s">
        <x:v>80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54481</x:v>
      </x:c>
    </x:row>
    <x:row r="97" spans="1:10">
      <x:c r="A97" s="0" t="s">
        <x:v>79</x:v>
      </x:c>
      <x:c r="B97" s="0" t="s">
        <x:v>80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49191</x:v>
      </x:c>
    </x:row>
    <x:row r="98" spans="1:10">
      <x:c r="A98" s="0" t="s">
        <x:v>79</x:v>
      </x:c>
      <x:c r="B98" s="0" t="s">
        <x:v>80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46824</x:v>
      </x:c>
    </x:row>
    <x:row r="99" spans="1:10">
      <x:c r="A99" s="0" t="s">
        <x:v>79</x:v>
      </x:c>
      <x:c r="B99" s="0" t="s">
        <x:v>80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48849</x:v>
      </x:c>
    </x:row>
    <x:row r="100" spans="1:10">
      <x:c r="A100" s="0" t="s">
        <x:v>79</x:v>
      </x:c>
      <x:c r="B100" s="0" t="s">
        <x:v>80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103223</x:v>
      </x:c>
    </x:row>
    <x:row r="101" spans="1:10">
      <x:c r="A101" s="0" t="s">
        <x:v>79</x:v>
      </x:c>
      <x:c r="B101" s="0" t="s">
        <x:v>80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344206</x:v>
      </x:c>
    </x:row>
    <x:row r="102" spans="1:10">
      <x:c r="A102" s="0" t="s">
        <x:v>79</x:v>
      </x:c>
      <x:c r="B102" s="0" t="s">
        <x:v>80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18411</x:v>
      </x:c>
    </x:row>
    <x:row r="103" spans="1:10">
      <x:c r="A103" s="0" t="s">
        <x:v>79</x:v>
      </x:c>
      <x:c r="B103" s="0" t="s">
        <x:v>80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46557</x:v>
      </x:c>
    </x:row>
    <x:row r="104" spans="1:10">
      <x:c r="A104" s="0" t="s">
        <x:v>79</x:v>
      </x:c>
      <x:c r="B104" s="0" t="s">
        <x:v>80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36716</x:v>
      </x:c>
    </x:row>
    <x:row r="105" spans="1:10">
      <x:c r="A105" s="0" t="s">
        <x:v>79</x:v>
      </x:c>
      <x:c r="B105" s="0" t="s">
        <x:v>80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31857</x:v>
      </x:c>
    </x:row>
    <x:row r="106" spans="1:10">
      <x:c r="A106" s="0" t="s">
        <x:v>79</x:v>
      </x:c>
      <x:c r="B106" s="0" t="s">
        <x:v>80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38153</x:v>
      </x:c>
    </x:row>
    <x:row r="107" spans="1:10">
      <x:c r="A107" s="0" t="s">
        <x:v>79</x:v>
      </x:c>
      <x:c r="B107" s="0" t="s">
        <x:v>80</x:v>
      </x:c>
      <x:c r="C107" s="0" t="s">
        <x:v>74</x:v>
      </x:c>
      <x:c r="D107" s="0" t="s">
        <x:v>75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39785</x:v>
      </x:c>
    </x:row>
    <x:row r="108" spans="1:10">
      <x:c r="A108" s="0" t="s">
        <x:v>79</x:v>
      </x:c>
      <x:c r="B108" s="0" t="s">
        <x:v>80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42930</x:v>
      </x:c>
    </x:row>
    <x:row r="109" spans="1:10">
      <x:c r="A109" s="0" t="s">
        <x:v>79</x:v>
      </x:c>
      <x:c r="B109" s="0" t="s">
        <x:v>80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89797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4839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147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1321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1270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143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175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314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458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1011</x:v>
      </x:c>
    </x:row>
    <x:row r="119" spans="1:10">
      <x:c r="A119" s="0" t="s">
        <x:v>81</x:v>
      </x:c>
      <x:c r="B119" s="0" t="s">
        <x:v>82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2899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99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770</x:v>
      </x:c>
    </x:row>
    <x:row r="122" spans="1:10">
      <x:c r="A122" s="0" t="s">
        <x:v>81</x:v>
      </x:c>
      <x:c r="B122" s="0" t="s">
        <x:v>82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758</x:v>
      </x:c>
    </x:row>
    <x:row r="123" spans="1:10">
      <x:c r="A123" s="0" t="s">
        <x:v>81</x:v>
      </x:c>
      <x:c r="B123" s="0" t="s">
        <x:v>82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109</x:v>
      </x:c>
    </x:row>
    <x:row r="124" spans="1:10">
      <x:c r="A124" s="0" t="s">
        <x:v>81</x:v>
      </x:c>
      <x:c r="B124" s="0" t="s">
        <x:v>82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104</x:v>
      </x:c>
    </x:row>
    <x:row r="125" spans="1:10">
      <x:c r="A125" s="0" t="s">
        <x:v>81</x:v>
      </x:c>
      <x:c r="B125" s="0" t="s">
        <x:v>82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181</x:v>
      </x:c>
    </x:row>
    <x:row r="126" spans="1:10">
      <x:c r="A126" s="0" t="s">
        <x:v>81</x:v>
      </x:c>
      <x:c r="B126" s="0" t="s">
        <x:v>82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256</x:v>
      </x:c>
    </x:row>
    <x:row r="127" spans="1:10">
      <x:c r="A127" s="0" t="s">
        <x:v>81</x:v>
      </x:c>
      <x:c r="B127" s="0" t="s">
        <x:v>82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622</x:v>
      </x:c>
    </x:row>
    <x:row r="128" spans="1:10">
      <x:c r="A128" s="0" t="s">
        <x:v>81</x:v>
      </x:c>
      <x:c r="B128" s="0" t="s">
        <x:v>82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1940</x:v>
      </x:c>
    </x:row>
    <x:row r="129" spans="1:10">
      <x:c r="A129" s="0" t="s">
        <x:v>81</x:v>
      </x:c>
      <x:c r="B129" s="0" t="s">
        <x:v>82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</x:v>
      </x:c>
    </x:row>
    <x:row r="130" spans="1:10">
      <x:c r="A130" s="0" t="s">
        <x:v>81</x:v>
      </x:c>
      <x:c r="B130" s="0" t="s">
        <x:v>82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551</x:v>
      </x:c>
    </x:row>
    <x:row r="131" spans="1:10">
      <x:c r="A131" s="0" t="s">
        <x:v>81</x:v>
      </x:c>
      <x:c r="B131" s="0" t="s">
        <x:v>82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512</x:v>
      </x:c>
    </x:row>
    <x:row r="132" spans="1:10">
      <x:c r="A132" s="0" t="s">
        <x:v>81</x:v>
      </x:c>
      <x:c r="B132" s="0" t="s">
        <x:v>82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34</x:v>
      </x:c>
    </x:row>
    <x:row r="133" spans="1:10">
      <x:c r="A133" s="0" t="s">
        <x:v>81</x:v>
      </x:c>
      <x:c r="B133" s="0" t="s">
        <x:v>82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71</x:v>
      </x:c>
    </x:row>
    <x:row r="134" spans="1:10">
      <x:c r="A134" s="0" t="s">
        <x:v>81</x:v>
      </x:c>
      <x:c r="B134" s="0" t="s">
        <x:v>82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133</x:v>
      </x:c>
    </x:row>
    <x:row r="135" spans="1:10">
      <x:c r="A135" s="0" t="s">
        <x:v>81</x:v>
      </x:c>
      <x:c r="B135" s="0" t="s">
        <x:v>82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202</x:v>
      </x:c>
    </x:row>
    <x:row r="136" spans="1:10">
      <x:c r="A136" s="0" t="s">
        <x:v>81</x:v>
      </x:c>
      <x:c r="B136" s="0" t="s">
        <x:v>82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389</x:v>
      </x:c>
    </x:row>
    <x:row r="137" spans="1:10">
      <x:c r="A137" s="0" t="s">
        <x:v>83</x:v>
      </x:c>
      <x:c r="B137" s="0" t="s">
        <x:v>84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20980</x:v>
      </x:c>
    </x:row>
    <x:row r="138" spans="1:10">
      <x:c r="A138" s="0" t="s">
        <x:v>83</x:v>
      </x:c>
      <x:c r="B138" s="0" t="s">
        <x:v>84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1935</x:v>
      </x:c>
    </x:row>
    <x:row r="139" spans="1:10">
      <x:c r="A139" s="0" t="s">
        <x:v>83</x:v>
      </x:c>
      <x:c r="B139" s="0" t="s">
        <x:v>84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5487</x:v>
      </x:c>
    </x:row>
    <x:row r="140" spans="1:10">
      <x:c r="A140" s="0" t="s">
        <x:v>83</x:v>
      </x:c>
      <x:c r="B140" s="0" t="s">
        <x:v>84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1204</x:v>
      </x:c>
    </x:row>
    <x:row r="141" spans="1:10">
      <x:c r="A141" s="0" t="s">
        <x:v>83</x:v>
      </x:c>
      <x:c r="B141" s="0" t="s">
        <x:v>84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1779</x:v>
      </x:c>
    </x:row>
    <x:row r="142" spans="1:10">
      <x:c r="A142" s="0" t="s">
        <x:v>83</x:v>
      </x:c>
      <x:c r="B142" s="0" t="s">
        <x:v>84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2219</x:v>
      </x:c>
    </x:row>
    <x:row r="143" spans="1:10">
      <x:c r="A143" s="0" t="s">
        <x:v>83</x:v>
      </x:c>
      <x:c r="B143" s="0" t="s">
        <x:v>84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2600</x:v>
      </x:c>
    </x:row>
    <x:row r="144" spans="1:10">
      <x:c r="A144" s="0" t="s">
        <x:v>83</x:v>
      </x:c>
      <x:c r="B144" s="0" t="s">
        <x:v>84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2896</x:v>
      </x:c>
    </x:row>
    <x:row r="145" spans="1:10">
      <x:c r="A145" s="0" t="s">
        <x:v>83</x:v>
      </x:c>
      <x:c r="B145" s="0" t="s">
        <x:v>84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2860</x:v>
      </x:c>
    </x:row>
    <x:row r="146" spans="1:10">
      <x:c r="A146" s="0" t="s">
        <x:v>83</x:v>
      </x:c>
      <x:c r="B146" s="0" t="s">
        <x:v>84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12368</x:v>
      </x:c>
    </x:row>
    <x:row r="147" spans="1:10">
      <x:c r="A147" s="0" t="s">
        <x:v>83</x:v>
      </x:c>
      <x:c r="B147" s="0" t="s">
        <x:v>84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1284</x:v>
      </x:c>
    </x:row>
    <x:row r="148" spans="1:10">
      <x:c r="A148" s="0" t="s">
        <x:v>83</x:v>
      </x:c>
      <x:c r="B148" s="0" t="s">
        <x:v>84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2828</x:v>
      </x:c>
    </x:row>
    <x:row r="149" spans="1:10">
      <x:c r="A149" s="0" t="s">
        <x:v>83</x:v>
      </x:c>
      <x:c r="B149" s="0" t="s">
        <x:v>84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476</x:v>
      </x:c>
    </x:row>
    <x:row r="150" spans="1:10">
      <x:c r="A150" s="0" t="s">
        <x:v>83</x:v>
      </x:c>
      <x:c r="B150" s="0" t="s">
        <x:v>84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83</x:v>
      </x:c>
      <x:c r="B151" s="0" t="s">
        <x:v>84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1335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1541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1800</x:v>
      </x:c>
    </x:row>
    <x:row r="154" spans="1:10">
      <x:c r="A154" s="0" t="s">
        <x:v>83</x:v>
      </x:c>
      <x:c r="B154" s="0" t="s">
        <x:v>84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1865</x:v>
      </x:c>
    </x:row>
    <x:row r="155" spans="1:10">
      <x:c r="A155" s="0" t="s">
        <x:v>83</x:v>
      </x:c>
      <x:c r="B155" s="0" t="s">
        <x:v>84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8612</x:v>
      </x:c>
    </x:row>
    <x:row r="156" spans="1:10">
      <x:c r="A156" s="0" t="s">
        <x:v>83</x:v>
      </x:c>
      <x:c r="B156" s="0" t="s">
        <x:v>84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651</x:v>
      </x:c>
    </x:row>
    <x:row r="157" spans="1:10">
      <x:c r="A157" s="0" t="s">
        <x:v>83</x:v>
      </x:c>
      <x:c r="B157" s="0" t="s">
        <x:v>84</x:v>
      </x:c>
      <x:c r="C157" s="0" t="s">
        <x:v>74</x:v>
      </x:c>
      <x:c r="D157" s="0" t="s">
        <x:v>75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2659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728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540</x:v>
      </x:c>
    </x:row>
    <x:row r="160" spans="1:10">
      <x:c r="A160" s="0" t="s">
        <x:v>83</x:v>
      </x:c>
      <x:c r="B160" s="0" t="s">
        <x:v>84</x:v>
      </x:c>
      <x:c r="C160" s="0" t="s">
        <x:v>74</x:v>
      </x:c>
      <x:c r="D160" s="0" t="s">
        <x:v>75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884</x:v>
      </x:c>
    </x:row>
    <x:row r="161" spans="1:10">
      <x:c r="A161" s="0" t="s">
        <x:v>83</x:v>
      </x:c>
      <x:c r="B161" s="0" t="s">
        <x:v>84</x:v>
      </x:c>
      <x:c r="C161" s="0" t="s">
        <x:v>74</x:v>
      </x:c>
      <x:c r="D161" s="0" t="s">
        <x:v>75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1059</x:v>
      </x:c>
    </x:row>
    <x:row r="162" spans="1:10">
      <x:c r="A162" s="0" t="s">
        <x:v>83</x:v>
      </x:c>
      <x:c r="B162" s="0" t="s">
        <x:v>84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1096</x:v>
      </x:c>
    </x:row>
    <x:row r="163" spans="1:10">
      <x:c r="A163" s="0" t="s">
        <x:v>83</x:v>
      </x:c>
      <x:c r="B163" s="0" t="s">
        <x:v>84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995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8979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1726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2306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290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745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678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868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1303</x:v>
      </x:c>
    </x:row>
    <x:row r="173" spans="1:10">
      <x:c r="A173" s="0" t="s">
        <x:v>85</x:v>
      </x:c>
      <x:c r="B173" s="0" t="s">
        <x:v>86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5804</x:v>
      </x:c>
    </x:row>
    <x:row r="174" spans="1:10">
      <x:c r="A174" s="0" t="s">
        <x:v>85</x:v>
      </x:c>
      <x:c r="B174" s="0" t="s">
        <x:v>86</x:v>
      </x:c>
      <x:c r="C174" s="0" t="s">
        <x:v>72</x:v>
      </x:c>
      <x:c r="D174" s="0" t="s">
        <x:v>73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1134</x:v>
      </x:c>
    </x:row>
    <x:row r="175" spans="1:10">
      <x:c r="A175" s="0" t="s">
        <x:v>85</x:v>
      </x:c>
      <x:c r="B175" s="0" t="s">
        <x:v>86</x:v>
      </x:c>
      <x:c r="C175" s="0" t="s">
        <x:v>72</x:v>
      </x:c>
      <x:c r="D175" s="0" t="s">
        <x:v>73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1443</x:v>
      </x:c>
    </x:row>
    <x:row r="176" spans="1:10">
      <x:c r="A176" s="0" t="s">
        <x:v>85</x:v>
      </x:c>
      <x:c r="B176" s="0" t="s">
        <x:v>86</x:v>
      </x:c>
      <x:c r="C176" s="0" t="s">
        <x:v>72</x:v>
      </x:c>
      <x:c r="D176" s="0" t="s">
        <x:v>73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175</x:v>
      </x:c>
    </x:row>
    <x:row r="177" spans="1:10">
      <x:c r="A177" s="0" t="s">
        <x:v>85</x:v>
      </x:c>
      <x:c r="B177" s="0" t="s">
        <x:v>86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491</x:v>
      </x:c>
    </x:row>
    <x:row r="178" spans="1:10">
      <x:c r="A178" s="0" t="s">
        <x:v>85</x:v>
      </x:c>
      <x:c r="B178" s="0" t="s">
        <x:v>86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431</x:v>
      </x:c>
    </x:row>
    <x:row r="179" spans="1:10">
      <x:c r="A179" s="0" t="s">
        <x:v>85</x:v>
      </x:c>
      <x:c r="B179" s="0" t="s">
        <x:v>86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531</x:v>
      </x:c>
    </x:row>
    <x:row r="180" spans="1:10">
      <x:c r="A180" s="0" t="s">
        <x:v>85</x:v>
      </x:c>
      <x:c r="B180" s="0" t="s">
        <x:v>86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690</x:v>
      </x:c>
    </x:row>
    <x:row r="181" spans="1:10">
      <x:c r="A181" s="0" t="s">
        <x:v>85</x:v>
      </x:c>
      <x:c r="B181" s="0" t="s">
        <x:v>86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909</x:v>
      </x:c>
    </x:row>
    <x:row r="182" spans="1:10">
      <x:c r="A182" s="0" t="s">
        <x:v>85</x:v>
      </x:c>
      <x:c r="B182" s="0" t="s">
        <x:v>86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3175</x:v>
      </x:c>
    </x:row>
    <x:row r="183" spans="1:10">
      <x:c r="A183" s="0" t="s">
        <x:v>85</x:v>
      </x:c>
      <x:c r="B183" s="0" t="s">
        <x:v>86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592</x:v>
      </x:c>
    </x:row>
    <x:row r="184" spans="1:10">
      <x:c r="A184" s="0" t="s">
        <x:v>85</x:v>
      </x:c>
      <x:c r="B184" s="0" t="s">
        <x:v>86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863</x:v>
      </x:c>
    </x:row>
    <x:row r="185" spans="1:10">
      <x:c r="A185" s="0" t="s">
        <x:v>85</x:v>
      </x:c>
      <x:c r="B185" s="0" t="s">
        <x:v>86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85</x:v>
      </x:c>
      <x:c r="B186" s="0" t="s">
        <x:v>86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254</x:v>
      </x:c>
    </x:row>
    <x:row r="187" spans="1:10">
      <x:c r="A187" s="0" t="s">
        <x:v>85</x:v>
      </x:c>
      <x:c r="B187" s="0" t="s">
        <x:v>86</x:v>
      </x:c>
      <x:c r="C187" s="0" t="s">
        <x:v>74</x:v>
      </x:c>
      <x:c r="D187" s="0" t="s">
        <x:v>75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247</x:v>
      </x:c>
    </x:row>
    <x:row r="188" spans="1:10">
      <x:c r="A188" s="0" t="s">
        <x:v>85</x:v>
      </x:c>
      <x:c r="B188" s="0" t="s">
        <x:v>86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337</x:v>
      </x:c>
    </x:row>
    <x:row r="189" spans="1:10">
      <x:c r="A189" s="0" t="s">
        <x:v>85</x:v>
      </x:c>
      <x:c r="B189" s="0" t="s">
        <x:v>86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373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394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10368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2184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2695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254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1050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782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1039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1164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1200</x:v>
      </x:c>
    </x:row>
    <x:row r="200" spans="1:10">
      <x:c r="A200" s="0" t="s">
        <x:v>87</x:v>
      </x:c>
      <x:c r="B200" s="0" t="s">
        <x:v>88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6851</x:v>
      </x:c>
    </x:row>
    <x:row r="201" spans="1:10">
      <x:c r="A201" s="0" t="s">
        <x:v>87</x:v>
      </x:c>
      <x:c r="B201" s="0" t="s">
        <x:v>88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1597</x:v>
      </x:c>
    </x:row>
    <x:row r="202" spans="1:10">
      <x:c r="A202" s="0" t="s">
        <x:v>87</x:v>
      </x:c>
      <x:c r="B202" s="0" t="s">
        <x:v>88</x:v>
      </x:c>
      <x:c r="C202" s="0" t="s">
        <x:v>72</x:v>
      </x:c>
      <x:c r="D202" s="0" t="s">
        <x:v>73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1575</x:v>
      </x:c>
    </x:row>
    <x:row r="203" spans="1:10">
      <x:c r="A203" s="0" t="s">
        <x:v>87</x:v>
      </x:c>
      <x:c r="B203" s="0" t="s">
        <x:v>88</x:v>
      </x:c>
      <x:c r="C203" s="0" t="s">
        <x:v>72</x:v>
      </x:c>
      <x:c r="D203" s="0" t="s">
        <x:v>73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130</x:v>
      </x:c>
    </x:row>
    <x:row r="204" spans="1:10">
      <x:c r="A204" s="0" t="s">
        <x:v>87</x:v>
      </x:c>
      <x:c r="B204" s="0" t="s">
        <x:v>88</x:v>
      </x:c>
      <x:c r="C204" s="0" t="s">
        <x:v>72</x:v>
      </x:c>
      <x:c r="D204" s="0" t="s">
        <x:v>73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745</x:v>
      </x:c>
    </x:row>
    <x:row r="205" spans="1:10">
      <x:c r="A205" s="0" t="s">
        <x:v>87</x:v>
      </x:c>
      <x:c r="B205" s="0" t="s">
        <x:v>88</x:v>
      </x:c>
      <x:c r="C205" s="0" t="s">
        <x:v>72</x:v>
      </x:c>
      <x:c r="D205" s="0" t="s">
        <x:v>73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517</x:v>
      </x:c>
    </x:row>
    <x:row r="206" spans="1:10">
      <x:c r="A206" s="0" t="s">
        <x:v>87</x:v>
      </x:c>
      <x:c r="B206" s="0" t="s">
        <x:v>88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693</x:v>
      </x:c>
    </x:row>
    <x:row r="207" spans="1:10">
      <x:c r="A207" s="0" t="s">
        <x:v>87</x:v>
      </x:c>
      <x:c r="B207" s="0" t="s">
        <x:v>88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753</x:v>
      </x:c>
    </x:row>
    <x:row r="208" spans="1:10">
      <x:c r="A208" s="0" t="s">
        <x:v>87</x:v>
      </x:c>
      <x:c r="B208" s="0" t="s">
        <x:v>88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841</x:v>
      </x:c>
    </x:row>
    <x:row r="209" spans="1:10">
      <x:c r="A209" s="0" t="s">
        <x:v>87</x:v>
      </x:c>
      <x:c r="B209" s="0" t="s">
        <x:v>88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3517</x:v>
      </x:c>
    </x:row>
    <x:row r="210" spans="1:10">
      <x:c r="A210" s="0" t="s">
        <x:v>87</x:v>
      </x:c>
      <x:c r="B210" s="0" t="s">
        <x:v>88</x:v>
      </x:c>
      <x:c r="C210" s="0" t="s">
        <x:v>74</x:v>
      </x:c>
      <x:c r="D210" s="0" t="s">
        <x:v>75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587</x:v>
      </x:c>
    </x:row>
    <x:row r="211" spans="1:10">
      <x:c r="A211" s="0" t="s">
        <x:v>87</x:v>
      </x:c>
      <x:c r="B211" s="0" t="s">
        <x:v>88</x:v>
      </x:c>
      <x:c r="C211" s="0" t="s">
        <x:v>74</x:v>
      </x:c>
      <x:c r="D211" s="0" t="s">
        <x:v>75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1120</x:v>
      </x:c>
    </x:row>
    <x:row r="212" spans="1:10">
      <x:c r="A212" s="0" t="s">
        <x:v>87</x:v>
      </x:c>
      <x:c r="B212" s="0" t="s">
        <x:v>88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124</x:v>
      </x:c>
    </x:row>
    <x:row r="213" spans="1:10">
      <x:c r="A213" s="0" t="s">
        <x:v>87</x:v>
      </x:c>
      <x:c r="B213" s="0" t="s">
        <x:v>88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305</x:v>
      </x:c>
    </x:row>
    <x:row r="214" spans="1:10">
      <x:c r="A214" s="0" t="s">
        <x:v>87</x:v>
      </x:c>
      <x:c r="B214" s="0" t="s">
        <x:v>88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265</x:v>
      </x:c>
    </x:row>
    <x:row r="215" spans="1:10">
      <x:c r="A215" s="0" t="s">
        <x:v>87</x:v>
      </x:c>
      <x:c r="B215" s="0" t="s">
        <x:v>88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346</x:v>
      </x:c>
    </x:row>
    <x:row r="216" spans="1:10">
      <x:c r="A216" s="0" t="s">
        <x:v>87</x:v>
      </x:c>
      <x:c r="B216" s="0" t="s">
        <x:v>88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411</x:v>
      </x:c>
    </x:row>
    <x:row r="217" spans="1:10">
      <x:c r="A217" s="0" t="s">
        <x:v>87</x:v>
      </x:c>
      <x:c r="B217" s="0" t="s">
        <x:v>88</x:v>
      </x:c>
      <x:c r="C217" s="0" t="s">
        <x:v>74</x:v>
      </x:c>
      <x:c r="D217" s="0" t="s">
        <x:v>75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359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1575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109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538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325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51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64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75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131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282</x:v>
      </x:c>
    </x:row>
    <x:row r="227" spans="1:10">
      <x:c r="A227" s="0" t="s">
        <x:v>89</x:v>
      </x:c>
      <x:c r="B227" s="0" t="s">
        <x:v>90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1007</x:v>
      </x:c>
    </x:row>
    <x:row r="228" spans="1:10">
      <x:c r="A228" s="0" t="s">
        <x:v>89</x:v>
      </x:c>
      <x:c r="B228" s="0" t="s">
        <x:v>90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83</x:v>
      </x:c>
    </x:row>
    <x:row r="229" spans="1:10">
      <x:c r="A229" s="0" t="s">
        <x:v>89</x:v>
      </x:c>
      <x:c r="B229" s="0" t="s">
        <x:v>90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314</x:v>
      </x:c>
    </x:row>
    <x:row r="230" spans="1:10">
      <x:c r="A230" s="0" t="s">
        <x:v>89</x:v>
      </x:c>
      <x:c r="B230" s="0" t="s">
        <x:v>90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190</x:v>
      </x:c>
    </x:row>
    <x:row r="231" spans="1:10">
      <x:c r="A231" s="0" t="s">
        <x:v>89</x:v>
      </x:c>
      <x:c r="B231" s="0" t="s">
        <x:v>90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</x:v>
      </x:c>
    </x:row>
    <x:row r="232" spans="1:10">
      <x:c r="A232" s="0" t="s">
        <x:v>89</x:v>
      </x:c>
      <x:c r="B232" s="0" t="s">
        <x:v>90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46</x:v>
      </x:c>
    </x:row>
    <x:row r="233" spans="1:10">
      <x:c r="A233" s="0" t="s">
        <x:v>89</x:v>
      </x:c>
      <x:c r="B233" s="0" t="s">
        <x:v>90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54</x:v>
      </x:c>
    </x:row>
    <x:row r="234" spans="1:10">
      <x:c r="A234" s="0" t="s">
        <x:v>89</x:v>
      </x:c>
      <x:c r="B234" s="0" t="s">
        <x:v>90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85</x:v>
      </x:c>
    </x:row>
    <x:row r="235" spans="1:10">
      <x:c r="A235" s="0" t="s">
        <x:v>89</x:v>
      </x:c>
      <x:c r="B235" s="0" t="s">
        <x:v>90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201</x:v>
      </x:c>
    </x:row>
    <x:row r="236" spans="1:10">
      <x:c r="A236" s="0" t="s">
        <x:v>89</x:v>
      </x:c>
      <x:c r="B236" s="0" t="s">
        <x:v>90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568</x:v>
      </x:c>
    </x:row>
    <x:row r="237" spans="1:10">
      <x:c r="A237" s="0" t="s">
        <x:v>89</x:v>
      </x:c>
      <x:c r="B237" s="0" t="s">
        <x:v>90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26</x:v>
      </x:c>
    </x:row>
    <x:row r="238" spans="1:10">
      <x:c r="A238" s="0" t="s">
        <x:v>89</x:v>
      </x:c>
      <x:c r="B238" s="0" t="s">
        <x:v>90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224</x:v>
      </x:c>
    </x:row>
    <x:row r="239" spans="1:10">
      <x:c r="A239" s="0" t="s">
        <x:v>89</x:v>
      </x:c>
      <x:c r="B239" s="0" t="s">
        <x:v>90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135</x:v>
      </x:c>
    </x:row>
    <x:row r="240" spans="1:10">
      <x:c r="A240" s="0" t="s">
        <x:v>89</x:v>
      </x:c>
      <x:c r="B240" s="0" t="s">
        <x:v>90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17</x:v>
      </x:c>
    </x:row>
    <x:row r="241" spans="1:10">
      <x:c r="A241" s="0" t="s">
        <x:v>89</x:v>
      </x:c>
      <x:c r="B241" s="0" t="s">
        <x:v>90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18</x:v>
      </x:c>
    </x:row>
    <x:row r="242" spans="1:10">
      <x:c r="A242" s="0" t="s">
        <x:v>89</x:v>
      </x:c>
      <x:c r="B242" s="0" t="s">
        <x:v>90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21</x:v>
      </x:c>
    </x:row>
    <x:row r="243" spans="1:10">
      <x:c r="A243" s="0" t="s">
        <x:v>89</x:v>
      </x:c>
      <x:c r="B243" s="0" t="s">
        <x:v>90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46</x:v>
      </x:c>
    </x:row>
    <x:row r="244" spans="1:10">
      <x:c r="A244" s="0" t="s">
        <x:v>89</x:v>
      </x:c>
      <x:c r="B244" s="0" t="s">
        <x:v>90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2C1"/>
        <x:s v="CD572C2"/>
        <x:s v="CD572C3"/>
        <x:s v="CD572C4"/>
        <x:s v="CD572C5"/>
        <x:s v="CD572C6"/>
        <x:s v="CD572C7"/>
        <x:s v="CD572C8"/>
        <x:s v="CD572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963895" count="234">
        <x:n v="963895"/>
        <x:n v="131877"/>
        <x:n v="118939"/>
        <x:n v="94128"/>
        <x:n v="113553"/>
        <x:n v="103027"/>
        <x:n v="99394"/>
        <x:n v="101464"/>
        <x:n v="201513"/>
        <x:n v="571217"/>
        <x:n v="97677"/>
        <x:n v="65301"/>
        <x:n v="55607"/>
        <x:n v="73939"/>
        <x:n v="59511"/>
        <x:n v="55050"/>
        <x:n v="55132"/>
        <x:n v="109000"/>
        <x:n v="392678"/>
        <x:n v="34200"/>
        <x:n v="53638"/>
        <x:n v="38521"/>
        <x:n v="39614"/>
        <x:n v="43516"/>
        <x:n v="44344"/>
        <x:n v="46332"/>
        <x:n v="92513"/>
        <x:n v="121354"/>
        <x:n v="67268"/>
        <x:n v="4728"/>
        <x:n v="447"/>
        <x:n v="23447"/>
        <x:n v="11765"/>
        <x:n v="7889"/>
        <x:n v="3973"/>
        <x:n v="1837"/>
        <x:n v="90694"/>
        <x:n v="53383"/>
        <x:n v="3064"/>
        <x:n v="256"/>
        <x:n v="16840"/>
        <x:n v="7887"/>
        <x:n v="5226"/>
        <x:n v="2699"/>
        <x:n v="1339"/>
        <x:n v="30660"/>
        <x:n v="13885"/>
        <x:n v="1664"/>
        <x:n v="191"/>
        <x:n v="6607"/>
        <x:n v="3878"/>
        <x:n v="2663"/>
        <x:n v="1274"/>
        <x:n v="498"/>
        <x:n v="821619"/>
        <x:n v="60590"/>
        <x:n v="108672"/>
        <x:n v="92812"/>
        <x:n v="88260"/>
        <x:n v="89738"/>
        <x:n v="89523"/>
        <x:n v="95133"/>
        <x:n v="196891"/>
        <x:n v="466861"/>
        <x:n v="41480"/>
        <x:n v="58905"/>
        <x:n v="54856"/>
        <x:n v="55829"/>
        <x:n v="50630"/>
        <x:n v="48546"/>
        <x:n v="50905"/>
        <x:n v="105710"/>
        <x:n v="354758"/>
        <x:n v="19110"/>
        <x:n v="49767"/>
        <x:n v="37956"/>
        <x:n v="32431"/>
        <x:n v="39108"/>
        <x:n v="40977"/>
        <x:n v="44228"/>
        <x:n v="91181"/>
        <x:n v="795800"/>
        <x:n v="58508"/>
        <x:n v="101864"/>
        <x:n v="90338"/>
        <x:n v="86338"/>
        <x:n v="87344"/>
        <x:n v="86609"/>
        <x:n v="91779"/>
        <x:n v="193020"/>
        <x:n v="451594"/>
        <x:n v="40097"/>
        <x:n v="55307"/>
        <x:n v="53622"/>
        <x:n v="54481"/>
        <x:n v="49191"/>
        <x:n v="46824"/>
        <x:n v="48849"/>
        <x:n v="103223"/>
        <x:n v="344206"/>
        <x:n v="18411"/>
        <x:n v="46557"/>
        <x:n v="36716"/>
        <x:n v="31857"/>
        <x:n v="38153"/>
        <x:n v="39785"/>
        <x:n v="42930"/>
        <x:n v="89797"/>
        <x:n v="4839"/>
        <x:n v="147"/>
        <x:n v="1321"/>
        <x:n v="1270"/>
        <x:n v="143"/>
        <x:n v="175"/>
        <x:n v="314"/>
        <x:n v="458"/>
        <x:n v="1011"/>
        <x:n v="2899"/>
        <x:n v="99"/>
        <x:n v="770"/>
        <x:n v="758"/>
        <x:n v="109"/>
        <x:n v="104"/>
        <x:n v="181"/>
        <x:n v="622"/>
        <x:n v="1940"/>
        <x:n v="48"/>
        <x:n v="551"/>
        <x:n v="512"/>
        <x:n v="34"/>
        <x:n v="71"/>
        <x:n v="133"/>
        <x:n v="202"/>
        <x:n v="389"/>
        <x:n v="20980"/>
        <x:n v="1935"/>
        <x:n v="5487"/>
        <x:n v="1204"/>
        <x:n v="1779"/>
        <x:n v="2219"/>
        <x:n v="2600"/>
        <x:n v="2896"/>
        <x:n v="2860"/>
        <x:n v="12368"/>
        <x:n v="1284"/>
        <x:n v="2828"/>
        <x:n v="476"/>
        <x:n v="1239"/>
        <x:n v="1335"/>
        <x:n v="1541"/>
        <x:n v="1800"/>
        <x:n v="1865"/>
        <x:n v="8612"/>
        <x:n v="651"/>
        <x:n v="2659"/>
        <x:n v="728"/>
        <x:n v="540"/>
        <x:n v="884"/>
        <x:n v="1059"/>
        <x:n v="1096"/>
        <x:n v="995"/>
        <x:n v="8979"/>
        <x:n v="1726"/>
        <x:n v="2306"/>
        <x:n v="290"/>
        <x:n v="745"/>
        <x:n v="678"/>
        <x:n v="868"/>
        <x:n v="1063"/>
        <x:n v="1303"/>
        <x:n v="5804"/>
        <x:n v="1134"/>
        <x:n v="1443"/>
        <x:n v="491"/>
        <x:n v="431"/>
        <x:n v="531"/>
        <x:n v="690"/>
        <x:n v="909"/>
        <x:n v="3175"/>
        <x:n v="592"/>
        <x:n v="863"/>
        <x:n v="115"/>
        <x:n v="254"/>
        <x:n v="247"/>
        <x:n v="337"/>
        <x:n v="373"/>
        <x:n v="394"/>
        <x:n v="10368"/>
        <x:n v="2184"/>
        <x:n v="2695"/>
        <x:n v="1050"/>
        <x:n v="782"/>
        <x:n v="1039"/>
        <x:n v="1164"/>
        <x:n v="1200"/>
        <x:n v="6851"/>
        <x:n v="1597"/>
        <x:n v="1575"/>
        <x:n v="130"/>
        <x:n v="517"/>
        <x:n v="693"/>
        <x:n v="753"/>
        <x:n v="841"/>
        <x:n v="3517"/>
        <x:n v="587"/>
        <x:n v="1120"/>
        <x:n v="124"/>
        <x:n v="305"/>
        <x:n v="265"/>
        <x:n v="346"/>
        <x:n v="411"/>
        <x:n v="359"/>
        <x:n v="538"/>
        <x:n v="325"/>
        <x:n v="51"/>
        <x:n v="64"/>
        <x:n v="75"/>
        <x:n v="131"/>
        <x:n v="282"/>
        <x:n v="1007"/>
        <x:n v="83"/>
        <x:n v="190"/>
        <x:n v="46"/>
        <x:n v="54"/>
        <x:n v="85"/>
        <x:n v="201"/>
        <x:n v="568"/>
        <x:n v="26"/>
        <x:n v="224"/>
        <x:n v="135"/>
        <x:n v="17"/>
        <x:n v="18"/>
        <x:n v="21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CD572C1"/>
    <s v="Total Family Units"/>
    <s v="Number"/>
    <n v="963895"/>
  </r>
  <r>
    <s v="-"/>
    <s v="All marital status"/>
    <s v="-01"/>
    <s v="State"/>
    <s v="2011"/>
    <s v="2011"/>
    <s v="CD572C2"/>
    <s v="Pre-family"/>
    <s v="Number"/>
    <n v="131877"/>
  </r>
  <r>
    <s v="-"/>
    <s v="All marital status"/>
    <s v="-01"/>
    <s v="State"/>
    <s v="2011"/>
    <s v="2011"/>
    <s v="CD572C3"/>
    <s v="Empty nest"/>
    <s v="Number"/>
    <n v="118939"/>
  </r>
  <r>
    <s v="-"/>
    <s v="All marital status"/>
    <s v="-01"/>
    <s v="State"/>
    <s v="2011"/>
    <s v="2011"/>
    <s v="CD572C4"/>
    <s v="Retired"/>
    <s v="Number"/>
    <n v="94128"/>
  </r>
  <r>
    <s v="-"/>
    <s v="All marital status"/>
    <s v="-01"/>
    <s v="State"/>
    <s v="2011"/>
    <s v="2011"/>
    <s v="CD572C5"/>
    <s v="Pre-school"/>
    <s v="Number"/>
    <n v="113553"/>
  </r>
  <r>
    <s v="-"/>
    <s v="All marital status"/>
    <s v="-01"/>
    <s v="State"/>
    <s v="2011"/>
    <s v="2011"/>
    <s v="CD572C6"/>
    <s v="Early school"/>
    <s v="Number"/>
    <n v="103027"/>
  </r>
  <r>
    <s v="-"/>
    <s v="All marital status"/>
    <s v="-01"/>
    <s v="State"/>
    <s v="2011"/>
    <s v="2011"/>
    <s v="CD572C7"/>
    <s v="Pre-adolescent"/>
    <s v="Number"/>
    <n v="99394"/>
  </r>
  <r>
    <s v="-"/>
    <s v="All marital status"/>
    <s v="-01"/>
    <s v="State"/>
    <s v="2011"/>
    <s v="2011"/>
    <s v="CD572C8"/>
    <s v="Adolescent"/>
    <s v="Number"/>
    <n v="101464"/>
  </r>
  <r>
    <s v="-"/>
    <s v="All marital status"/>
    <s v="-01"/>
    <s v="State"/>
    <s v="2011"/>
    <s v="2011"/>
    <s v="CD572C9"/>
    <s v="Adult"/>
    <s v="Number"/>
    <n v="201513"/>
  </r>
  <r>
    <s v="-"/>
    <s v="All marital status"/>
    <s v="06"/>
    <s v="Aggregate Town Area"/>
    <s v="2011"/>
    <s v="2011"/>
    <s v="CD572C1"/>
    <s v="Total Family Units"/>
    <s v="Number"/>
    <n v="571217"/>
  </r>
  <r>
    <s v="-"/>
    <s v="All marital status"/>
    <s v="06"/>
    <s v="Aggregate Town Area"/>
    <s v="2011"/>
    <s v="2011"/>
    <s v="CD572C2"/>
    <s v="Pre-family"/>
    <s v="Number"/>
    <n v="97677"/>
  </r>
  <r>
    <s v="-"/>
    <s v="All marital status"/>
    <s v="06"/>
    <s v="Aggregate Town Area"/>
    <s v="2011"/>
    <s v="2011"/>
    <s v="CD572C3"/>
    <s v="Empty nest"/>
    <s v="Number"/>
    <n v="65301"/>
  </r>
  <r>
    <s v="-"/>
    <s v="All marital status"/>
    <s v="06"/>
    <s v="Aggregate Town Area"/>
    <s v="2011"/>
    <s v="2011"/>
    <s v="CD572C4"/>
    <s v="Retired"/>
    <s v="Number"/>
    <n v="55607"/>
  </r>
  <r>
    <s v="-"/>
    <s v="All marital status"/>
    <s v="06"/>
    <s v="Aggregate Town Area"/>
    <s v="2011"/>
    <s v="2011"/>
    <s v="CD572C5"/>
    <s v="Pre-school"/>
    <s v="Number"/>
    <n v="73939"/>
  </r>
  <r>
    <s v="-"/>
    <s v="All marital status"/>
    <s v="06"/>
    <s v="Aggregate Town Area"/>
    <s v="2011"/>
    <s v="2011"/>
    <s v="CD572C6"/>
    <s v="Early school"/>
    <s v="Number"/>
    <n v="59511"/>
  </r>
  <r>
    <s v="-"/>
    <s v="All marital status"/>
    <s v="06"/>
    <s v="Aggregate Town Area"/>
    <s v="2011"/>
    <s v="2011"/>
    <s v="CD572C7"/>
    <s v="Pre-adolescent"/>
    <s v="Number"/>
    <n v="55050"/>
  </r>
  <r>
    <s v="-"/>
    <s v="All marital status"/>
    <s v="06"/>
    <s v="Aggregate Town Area"/>
    <s v="2011"/>
    <s v="2011"/>
    <s v="CD572C8"/>
    <s v="Adolescent"/>
    <s v="Number"/>
    <n v="55132"/>
  </r>
  <r>
    <s v="-"/>
    <s v="All marital status"/>
    <s v="06"/>
    <s v="Aggregate Town Area"/>
    <s v="2011"/>
    <s v="2011"/>
    <s v="CD572C9"/>
    <s v="Adult"/>
    <s v="Number"/>
    <n v="109000"/>
  </r>
  <r>
    <s v="-"/>
    <s v="All marital status"/>
    <s v="01"/>
    <s v="Aggregate Rural Area"/>
    <s v="2011"/>
    <s v="2011"/>
    <s v="CD572C1"/>
    <s v="Total Family Units"/>
    <s v="Number"/>
    <n v="392678"/>
  </r>
  <r>
    <s v="-"/>
    <s v="All marital status"/>
    <s v="01"/>
    <s v="Aggregate Rural Area"/>
    <s v="2011"/>
    <s v="2011"/>
    <s v="CD572C2"/>
    <s v="Pre-family"/>
    <s v="Number"/>
    <n v="34200"/>
  </r>
  <r>
    <s v="-"/>
    <s v="All marital status"/>
    <s v="01"/>
    <s v="Aggregate Rural Area"/>
    <s v="2011"/>
    <s v="2011"/>
    <s v="CD572C3"/>
    <s v="Empty nest"/>
    <s v="Number"/>
    <n v="53638"/>
  </r>
  <r>
    <s v="-"/>
    <s v="All marital status"/>
    <s v="01"/>
    <s v="Aggregate Rural Area"/>
    <s v="2011"/>
    <s v="2011"/>
    <s v="CD572C4"/>
    <s v="Retired"/>
    <s v="Number"/>
    <n v="38521"/>
  </r>
  <r>
    <s v="-"/>
    <s v="All marital status"/>
    <s v="01"/>
    <s v="Aggregate Rural Area"/>
    <s v="2011"/>
    <s v="2011"/>
    <s v="CD572C5"/>
    <s v="Pre-school"/>
    <s v="Number"/>
    <n v="39614"/>
  </r>
  <r>
    <s v="-"/>
    <s v="All marital status"/>
    <s v="01"/>
    <s v="Aggregate Rural Area"/>
    <s v="2011"/>
    <s v="2011"/>
    <s v="CD572C6"/>
    <s v="Early school"/>
    <s v="Number"/>
    <n v="43516"/>
  </r>
  <r>
    <s v="-"/>
    <s v="All marital status"/>
    <s v="01"/>
    <s v="Aggregate Rural Area"/>
    <s v="2011"/>
    <s v="2011"/>
    <s v="CD572C7"/>
    <s v="Pre-adolescent"/>
    <s v="Number"/>
    <n v="44344"/>
  </r>
  <r>
    <s v="-"/>
    <s v="All marital status"/>
    <s v="01"/>
    <s v="Aggregate Rural Area"/>
    <s v="2011"/>
    <s v="2011"/>
    <s v="CD572C8"/>
    <s v="Adolescent"/>
    <s v="Number"/>
    <n v="46332"/>
  </r>
  <r>
    <s v="-"/>
    <s v="All marital status"/>
    <s v="01"/>
    <s v="Aggregate Rural Area"/>
    <s v="2011"/>
    <s v="2011"/>
    <s v="CD572C9"/>
    <s v="Adult"/>
    <s v="Number"/>
    <n v="92513"/>
  </r>
  <r>
    <s v="01"/>
    <s v="Single"/>
    <s v="-01"/>
    <s v="State"/>
    <s v="2011"/>
    <s v="2011"/>
    <s v="CD572C1"/>
    <s v="Total Family Units"/>
    <s v="Number"/>
    <n v="121354"/>
  </r>
  <r>
    <s v="01"/>
    <s v="Single"/>
    <s v="-01"/>
    <s v="State"/>
    <s v="2011"/>
    <s v="2011"/>
    <s v="CD572C2"/>
    <s v="Pre-family"/>
    <s v="Number"/>
    <n v="67268"/>
  </r>
  <r>
    <s v="01"/>
    <s v="Single"/>
    <s v="-01"/>
    <s v="State"/>
    <s v="2011"/>
    <s v="2011"/>
    <s v="CD572C3"/>
    <s v="Empty nest"/>
    <s v="Number"/>
    <n v="4728"/>
  </r>
  <r>
    <s v="01"/>
    <s v="Single"/>
    <s v="-01"/>
    <s v="State"/>
    <s v="2011"/>
    <s v="2011"/>
    <s v="CD572C4"/>
    <s v="Retired"/>
    <s v="Number"/>
    <n v="447"/>
  </r>
  <r>
    <s v="01"/>
    <s v="Single"/>
    <s v="-01"/>
    <s v="State"/>
    <s v="2011"/>
    <s v="2011"/>
    <s v="CD572C5"/>
    <s v="Pre-school"/>
    <s v="Number"/>
    <n v="23447"/>
  </r>
  <r>
    <s v="01"/>
    <s v="Single"/>
    <s v="-01"/>
    <s v="State"/>
    <s v="2011"/>
    <s v="2011"/>
    <s v="CD572C6"/>
    <s v="Early school"/>
    <s v="Number"/>
    <n v="11765"/>
  </r>
  <r>
    <s v="01"/>
    <s v="Single"/>
    <s v="-01"/>
    <s v="State"/>
    <s v="2011"/>
    <s v="2011"/>
    <s v="CD572C7"/>
    <s v="Pre-adolescent"/>
    <s v="Number"/>
    <n v="7889"/>
  </r>
  <r>
    <s v="01"/>
    <s v="Single"/>
    <s v="-01"/>
    <s v="State"/>
    <s v="2011"/>
    <s v="2011"/>
    <s v="CD572C8"/>
    <s v="Adolescent"/>
    <s v="Number"/>
    <n v="3973"/>
  </r>
  <r>
    <s v="01"/>
    <s v="Single"/>
    <s v="-01"/>
    <s v="State"/>
    <s v="2011"/>
    <s v="2011"/>
    <s v="CD572C9"/>
    <s v="Adult"/>
    <s v="Number"/>
    <n v="1837"/>
  </r>
  <r>
    <s v="01"/>
    <s v="Single"/>
    <s v="06"/>
    <s v="Aggregate Town Area"/>
    <s v="2011"/>
    <s v="2011"/>
    <s v="CD572C1"/>
    <s v="Total Family Units"/>
    <s v="Number"/>
    <n v="90694"/>
  </r>
  <r>
    <s v="01"/>
    <s v="Single"/>
    <s v="06"/>
    <s v="Aggregate Town Area"/>
    <s v="2011"/>
    <s v="2011"/>
    <s v="CD572C2"/>
    <s v="Pre-family"/>
    <s v="Number"/>
    <n v="53383"/>
  </r>
  <r>
    <s v="01"/>
    <s v="Single"/>
    <s v="06"/>
    <s v="Aggregate Town Area"/>
    <s v="2011"/>
    <s v="2011"/>
    <s v="CD572C3"/>
    <s v="Empty nest"/>
    <s v="Number"/>
    <n v="3064"/>
  </r>
  <r>
    <s v="01"/>
    <s v="Single"/>
    <s v="06"/>
    <s v="Aggregate Town Area"/>
    <s v="2011"/>
    <s v="2011"/>
    <s v="CD572C4"/>
    <s v="Retired"/>
    <s v="Number"/>
    <n v="256"/>
  </r>
  <r>
    <s v="01"/>
    <s v="Single"/>
    <s v="06"/>
    <s v="Aggregate Town Area"/>
    <s v="2011"/>
    <s v="2011"/>
    <s v="CD572C5"/>
    <s v="Pre-school"/>
    <s v="Number"/>
    <n v="16840"/>
  </r>
  <r>
    <s v="01"/>
    <s v="Single"/>
    <s v="06"/>
    <s v="Aggregate Town Area"/>
    <s v="2011"/>
    <s v="2011"/>
    <s v="CD572C6"/>
    <s v="Early school"/>
    <s v="Number"/>
    <n v="7887"/>
  </r>
  <r>
    <s v="01"/>
    <s v="Single"/>
    <s v="06"/>
    <s v="Aggregate Town Area"/>
    <s v="2011"/>
    <s v="2011"/>
    <s v="CD572C7"/>
    <s v="Pre-adolescent"/>
    <s v="Number"/>
    <n v="5226"/>
  </r>
  <r>
    <s v="01"/>
    <s v="Single"/>
    <s v="06"/>
    <s v="Aggregate Town Area"/>
    <s v="2011"/>
    <s v="2011"/>
    <s v="CD572C8"/>
    <s v="Adolescent"/>
    <s v="Number"/>
    <n v="2699"/>
  </r>
  <r>
    <s v="01"/>
    <s v="Single"/>
    <s v="06"/>
    <s v="Aggregate Town Area"/>
    <s v="2011"/>
    <s v="2011"/>
    <s v="CD572C9"/>
    <s v="Adult"/>
    <s v="Number"/>
    <n v="1339"/>
  </r>
  <r>
    <s v="01"/>
    <s v="Single"/>
    <s v="01"/>
    <s v="Aggregate Rural Area"/>
    <s v="2011"/>
    <s v="2011"/>
    <s v="CD572C1"/>
    <s v="Total Family Units"/>
    <s v="Number"/>
    <n v="30660"/>
  </r>
  <r>
    <s v="01"/>
    <s v="Single"/>
    <s v="01"/>
    <s v="Aggregate Rural Area"/>
    <s v="2011"/>
    <s v="2011"/>
    <s v="CD572C2"/>
    <s v="Pre-family"/>
    <s v="Number"/>
    <n v="13885"/>
  </r>
  <r>
    <s v="01"/>
    <s v="Single"/>
    <s v="01"/>
    <s v="Aggregate Rural Area"/>
    <s v="2011"/>
    <s v="2011"/>
    <s v="CD572C3"/>
    <s v="Empty nest"/>
    <s v="Number"/>
    <n v="1664"/>
  </r>
  <r>
    <s v="01"/>
    <s v="Single"/>
    <s v="01"/>
    <s v="Aggregate Rural Area"/>
    <s v="2011"/>
    <s v="2011"/>
    <s v="CD572C4"/>
    <s v="Retired"/>
    <s v="Number"/>
    <n v="191"/>
  </r>
  <r>
    <s v="01"/>
    <s v="Single"/>
    <s v="01"/>
    <s v="Aggregate Rural Area"/>
    <s v="2011"/>
    <s v="2011"/>
    <s v="CD572C5"/>
    <s v="Pre-school"/>
    <s v="Number"/>
    <n v="6607"/>
  </r>
  <r>
    <s v="01"/>
    <s v="Single"/>
    <s v="01"/>
    <s v="Aggregate Rural Area"/>
    <s v="2011"/>
    <s v="2011"/>
    <s v="CD572C6"/>
    <s v="Early school"/>
    <s v="Number"/>
    <n v="3878"/>
  </r>
  <r>
    <s v="01"/>
    <s v="Single"/>
    <s v="01"/>
    <s v="Aggregate Rural Area"/>
    <s v="2011"/>
    <s v="2011"/>
    <s v="CD572C7"/>
    <s v="Pre-adolescent"/>
    <s v="Number"/>
    <n v="2663"/>
  </r>
  <r>
    <s v="01"/>
    <s v="Single"/>
    <s v="01"/>
    <s v="Aggregate Rural Area"/>
    <s v="2011"/>
    <s v="2011"/>
    <s v="CD572C8"/>
    <s v="Adolescent"/>
    <s v="Number"/>
    <n v="1274"/>
  </r>
  <r>
    <s v="01"/>
    <s v="Single"/>
    <s v="01"/>
    <s v="Aggregate Rural Area"/>
    <s v="2011"/>
    <s v="2011"/>
    <s v="CD572C9"/>
    <s v="Adult"/>
    <s v="Number"/>
    <n v="498"/>
  </r>
  <r>
    <s v="03"/>
    <s v="All married"/>
    <s v="-01"/>
    <s v="State"/>
    <s v="2011"/>
    <s v="2011"/>
    <s v="CD572C1"/>
    <s v="Total Family Units"/>
    <s v="Number"/>
    <n v="821619"/>
  </r>
  <r>
    <s v="03"/>
    <s v="All married"/>
    <s v="-01"/>
    <s v="State"/>
    <s v="2011"/>
    <s v="2011"/>
    <s v="CD572C2"/>
    <s v="Pre-family"/>
    <s v="Number"/>
    <n v="60590"/>
  </r>
  <r>
    <s v="03"/>
    <s v="All married"/>
    <s v="-01"/>
    <s v="State"/>
    <s v="2011"/>
    <s v="2011"/>
    <s v="CD572C3"/>
    <s v="Empty nest"/>
    <s v="Number"/>
    <n v="108672"/>
  </r>
  <r>
    <s v="03"/>
    <s v="All married"/>
    <s v="-01"/>
    <s v="State"/>
    <s v="2011"/>
    <s v="2011"/>
    <s v="CD572C4"/>
    <s v="Retired"/>
    <s v="Number"/>
    <n v="92812"/>
  </r>
  <r>
    <s v="03"/>
    <s v="All married"/>
    <s v="-01"/>
    <s v="State"/>
    <s v="2011"/>
    <s v="2011"/>
    <s v="CD572C5"/>
    <s v="Pre-school"/>
    <s v="Number"/>
    <n v="88260"/>
  </r>
  <r>
    <s v="03"/>
    <s v="All married"/>
    <s v="-01"/>
    <s v="State"/>
    <s v="2011"/>
    <s v="2011"/>
    <s v="CD572C6"/>
    <s v="Early school"/>
    <s v="Number"/>
    <n v="89738"/>
  </r>
  <r>
    <s v="03"/>
    <s v="All married"/>
    <s v="-01"/>
    <s v="State"/>
    <s v="2011"/>
    <s v="2011"/>
    <s v="CD572C7"/>
    <s v="Pre-adolescent"/>
    <s v="Number"/>
    <n v="89523"/>
  </r>
  <r>
    <s v="03"/>
    <s v="All married"/>
    <s v="-01"/>
    <s v="State"/>
    <s v="2011"/>
    <s v="2011"/>
    <s v="CD572C8"/>
    <s v="Adolescent"/>
    <s v="Number"/>
    <n v="95133"/>
  </r>
  <r>
    <s v="03"/>
    <s v="All married"/>
    <s v="-01"/>
    <s v="State"/>
    <s v="2011"/>
    <s v="2011"/>
    <s v="CD572C9"/>
    <s v="Adult"/>
    <s v="Number"/>
    <n v="196891"/>
  </r>
  <r>
    <s v="03"/>
    <s v="All married"/>
    <s v="06"/>
    <s v="Aggregate Town Area"/>
    <s v="2011"/>
    <s v="2011"/>
    <s v="CD572C1"/>
    <s v="Total Family Units"/>
    <s v="Number"/>
    <n v="466861"/>
  </r>
  <r>
    <s v="03"/>
    <s v="All married"/>
    <s v="06"/>
    <s v="Aggregate Town Area"/>
    <s v="2011"/>
    <s v="2011"/>
    <s v="CD572C2"/>
    <s v="Pre-family"/>
    <s v="Number"/>
    <n v="41480"/>
  </r>
  <r>
    <s v="03"/>
    <s v="All married"/>
    <s v="06"/>
    <s v="Aggregate Town Area"/>
    <s v="2011"/>
    <s v="2011"/>
    <s v="CD572C3"/>
    <s v="Empty nest"/>
    <s v="Number"/>
    <n v="58905"/>
  </r>
  <r>
    <s v="03"/>
    <s v="All married"/>
    <s v="06"/>
    <s v="Aggregate Town Area"/>
    <s v="2011"/>
    <s v="2011"/>
    <s v="CD572C4"/>
    <s v="Retired"/>
    <s v="Number"/>
    <n v="54856"/>
  </r>
  <r>
    <s v="03"/>
    <s v="All married"/>
    <s v="06"/>
    <s v="Aggregate Town Area"/>
    <s v="2011"/>
    <s v="2011"/>
    <s v="CD572C5"/>
    <s v="Pre-school"/>
    <s v="Number"/>
    <n v="55829"/>
  </r>
  <r>
    <s v="03"/>
    <s v="All married"/>
    <s v="06"/>
    <s v="Aggregate Town Area"/>
    <s v="2011"/>
    <s v="2011"/>
    <s v="CD572C6"/>
    <s v="Early school"/>
    <s v="Number"/>
    <n v="50630"/>
  </r>
  <r>
    <s v="03"/>
    <s v="All married"/>
    <s v="06"/>
    <s v="Aggregate Town Area"/>
    <s v="2011"/>
    <s v="2011"/>
    <s v="CD572C7"/>
    <s v="Pre-adolescent"/>
    <s v="Number"/>
    <n v="48546"/>
  </r>
  <r>
    <s v="03"/>
    <s v="All married"/>
    <s v="06"/>
    <s v="Aggregate Town Area"/>
    <s v="2011"/>
    <s v="2011"/>
    <s v="CD572C8"/>
    <s v="Adolescent"/>
    <s v="Number"/>
    <n v="50905"/>
  </r>
  <r>
    <s v="03"/>
    <s v="All married"/>
    <s v="06"/>
    <s v="Aggregate Town Area"/>
    <s v="2011"/>
    <s v="2011"/>
    <s v="CD572C9"/>
    <s v="Adult"/>
    <s v="Number"/>
    <n v="105710"/>
  </r>
  <r>
    <s v="03"/>
    <s v="All married"/>
    <s v="01"/>
    <s v="Aggregate Rural Area"/>
    <s v="2011"/>
    <s v="2011"/>
    <s v="CD572C1"/>
    <s v="Total Family Units"/>
    <s v="Number"/>
    <n v="354758"/>
  </r>
  <r>
    <s v="03"/>
    <s v="All married"/>
    <s v="01"/>
    <s v="Aggregate Rural Area"/>
    <s v="2011"/>
    <s v="2011"/>
    <s v="CD572C2"/>
    <s v="Pre-family"/>
    <s v="Number"/>
    <n v="19110"/>
  </r>
  <r>
    <s v="03"/>
    <s v="All married"/>
    <s v="01"/>
    <s v="Aggregate Rural Area"/>
    <s v="2011"/>
    <s v="2011"/>
    <s v="CD572C3"/>
    <s v="Empty nest"/>
    <s v="Number"/>
    <n v="49767"/>
  </r>
  <r>
    <s v="03"/>
    <s v="All married"/>
    <s v="01"/>
    <s v="Aggregate Rural Area"/>
    <s v="2011"/>
    <s v="2011"/>
    <s v="CD572C4"/>
    <s v="Retired"/>
    <s v="Number"/>
    <n v="37956"/>
  </r>
  <r>
    <s v="03"/>
    <s v="All married"/>
    <s v="01"/>
    <s v="Aggregate Rural Area"/>
    <s v="2011"/>
    <s v="2011"/>
    <s v="CD572C5"/>
    <s v="Pre-school"/>
    <s v="Number"/>
    <n v="32431"/>
  </r>
  <r>
    <s v="03"/>
    <s v="All married"/>
    <s v="01"/>
    <s v="Aggregate Rural Area"/>
    <s v="2011"/>
    <s v="2011"/>
    <s v="CD572C6"/>
    <s v="Early school"/>
    <s v="Number"/>
    <n v="39108"/>
  </r>
  <r>
    <s v="03"/>
    <s v="All married"/>
    <s v="01"/>
    <s v="Aggregate Rural Area"/>
    <s v="2011"/>
    <s v="2011"/>
    <s v="CD572C7"/>
    <s v="Pre-adolescent"/>
    <s v="Number"/>
    <n v="40977"/>
  </r>
  <r>
    <s v="03"/>
    <s v="All married"/>
    <s v="01"/>
    <s v="Aggregate Rural Area"/>
    <s v="2011"/>
    <s v="2011"/>
    <s v="CD572C8"/>
    <s v="Adolescent"/>
    <s v="Number"/>
    <n v="44228"/>
  </r>
  <r>
    <s v="03"/>
    <s v="All married"/>
    <s v="01"/>
    <s v="Aggregate Rural Area"/>
    <s v="2011"/>
    <s v="2011"/>
    <s v="CD572C9"/>
    <s v="Adult"/>
    <s v="Number"/>
    <n v="91181"/>
  </r>
  <r>
    <s v="05"/>
    <s v="Married (first marriage)"/>
    <s v="-01"/>
    <s v="State"/>
    <s v="2011"/>
    <s v="2011"/>
    <s v="CD572C1"/>
    <s v="Total Family Units"/>
    <s v="Number"/>
    <n v="795800"/>
  </r>
  <r>
    <s v="05"/>
    <s v="Married (first marriage)"/>
    <s v="-01"/>
    <s v="State"/>
    <s v="2011"/>
    <s v="2011"/>
    <s v="CD572C2"/>
    <s v="Pre-family"/>
    <s v="Number"/>
    <n v="58508"/>
  </r>
  <r>
    <s v="05"/>
    <s v="Married (first marriage)"/>
    <s v="-01"/>
    <s v="State"/>
    <s v="2011"/>
    <s v="2011"/>
    <s v="CD572C3"/>
    <s v="Empty nest"/>
    <s v="Number"/>
    <n v="101864"/>
  </r>
  <r>
    <s v="05"/>
    <s v="Married (first marriage)"/>
    <s v="-01"/>
    <s v="State"/>
    <s v="2011"/>
    <s v="2011"/>
    <s v="CD572C4"/>
    <s v="Retired"/>
    <s v="Number"/>
    <n v="90338"/>
  </r>
  <r>
    <s v="05"/>
    <s v="Married (first marriage)"/>
    <s v="-01"/>
    <s v="State"/>
    <s v="2011"/>
    <s v="2011"/>
    <s v="CD572C5"/>
    <s v="Pre-school"/>
    <s v="Number"/>
    <n v="86338"/>
  </r>
  <r>
    <s v="05"/>
    <s v="Married (first marriage)"/>
    <s v="-01"/>
    <s v="State"/>
    <s v="2011"/>
    <s v="2011"/>
    <s v="CD572C6"/>
    <s v="Early school"/>
    <s v="Number"/>
    <n v="87344"/>
  </r>
  <r>
    <s v="05"/>
    <s v="Married (first marriage)"/>
    <s v="-01"/>
    <s v="State"/>
    <s v="2011"/>
    <s v="2011"/>
    <s v="CD572C7"/>
    <s v="Pre-adolescent"/>
    <s v="Number"/>
    <n v="86609"/>
  </r>
  <r>
    <s v="05"/>
    <s v="Married (first marriage)"/>
    <s v="-01"/>
    <s v="State"/>
    <s v="2011"/>
    <s v="2011"/>
    <s v="CD572C8"/>
    <s v="Adolescent"/>
    <s v="Number"/>
    <n v="91779"/>
  </r>
  <r>
    <s v="05"/>
    <s v="Married (first marriage)"/>
    <s v="-01"/>
    <s v="State"/>
    <s v="2011"/>
    <s v="2011"/>
    <s v="CD572C9"/>
    <s v="Adult"/>
    <s v="Number"/>
    <n v="193020"/>
  </r>
  <r>
    <s v="05"/>
    <s v="Married (first marriage)"/>
    <s v="06"/>
    <s v="Aggregate Town Area"/>
    <s v="2011"/>
    <s v="2011"/>
    <s v="CD572C1"/>
    <s v="Total Family Units"/>
    <s v="Number"/>
    <n v="451594"/>
  </r>
  <r>
    <s v="05"/>
    <s v="Married (first marriage)"/>
    <s v="06"/>
    <s v="Aggregate Town Area"/>
    <s v="2011"/>
    <s v="2011"/>
    <s v="CD572C2"/>
    <s v="Pre-family"/>
    <s v="Number"/>
    <n v="40097"/>
  </r>
  <r>
    <s v="05"/>
    <s v="Married (first marriage)"/>
    <s v="06"/>
    <s v="Aggregate Town Area"/>
    <s v="2011"/>
    <s v="2011"/>
    <s v="CD572C3"/>
    <s v="Empty nest"/>
    <s v="Number"/>
    <n v="55307"/>
  </r>
  <r>
    <s v="05"/>
    <s v="Married (first marriage)"/>
    <s v="06"/>
    <s v="Aggregate Town Area"/>
    <s v="2011"/>
    <s v="2011"/>
    <s v="CD572C4"/>
    <s v="Retired"/>
    <s v="Number"/>
    <n v="53622"/>
  </r>
  <r>
    <s v="05"/>
    <s v="Married (first marriage)"/>
    <s v="06"/>
    <s v="Aggregate Town Area"/>
    <s v="2011"/>
    <s v="2011"/>
    <s v="CD572C5"/>
    <s v="Pre-school"/>
    <s v="Number"/>
    <n v="54481"/>
  </r>
  <r>
    <s v="05"/>
    <s v="Married (first marriage)"/>
    <s v="06"/>
    <s v="Aggregate Town Area"/>
    <s v="2011"/>
    <s v="2011"/>
    <s v="CD572C6"/>
    <s v="Early school"/>
    <s v="Number"/>
    <n v="49191"/>
  </r>
  <r>
    <s v="05"/>
    <s v="Married (first marriage)"/>
    <s v="06"/>
    <s v="Aggregate Town Area"/>
    <s v="2011"/>
    <s v="2011"/>
    <s v="CD572C7"/>
    <s v="Pre-adolescent"/>
    <s v="Number"/>
    <n v="46824"/>
  </r>
  <r>
    <s v="05"/>
    <s v="Married (first marriage)"/>
    <s v="06"/>
    <s v="Aggregate Town Area"/>
    <s v="2011"/>
    <s v="2011"/>
    <s v="CD572C8"/>
    <s v="Adolescent"/>
    <s v="Number"/>
    <n v="48849"/>
  </r>
  <r>
    <s v="05"/>
    <s v="Married (first marriage)"/>
    <s v="06"/>
    <s v="Aggregate Town Area"/>
    <s v="2011"/>
    <s v="2011"/>
    <s v="CD572C9"/>
    <s v="Adult"/>
    <s v="Number"/>
    <n v="103223"/>
  </r>
  <r>
    <s v="05"/>
    <s v="Married (first marriage)"/>
    <s v="01"/>
    <s v="Aggregate Rural Area"/>
    <s v="2011"/>
    <s v="2011"/>
    <s v="CD572C1"/>
    <s v="Total Family Units"/>
    <s v="Number"/>
    <n v="344206"/>
  </r>
  <r>
    <s v="05"/>
    <s v="Married (first marriage)"/>
    <s v="01"/>
    <s v="Aggregate Rural Area"/>
    <s v="2011"/>
    <s v="2011"/>
    <s v="CD572C2"/>
    <s v="Pre-family"/>
    <s v="Number"/>
    <n v="18411"/>
  </r>
  <r>
    <s v="05"/>
    <s v="Married (first marriage)"/>
    <s v="01"/>
    <s v="Aggregate Rural Area"/>
    <s v="2011"/>
    <s v="2011"/>
    <s v="CD572C3"/>
    <s v="Empty nest"/>
    <s v="Number"/>
    <n v="46557"/>
  </r>
  <r>
    <s v="05"/>
    <s v="Married (first marriage)"/>
    <s v="01"/>
    <s v="Aggregate Rural Area"/>
    <s v="2011"/>
    <s v="2011"/>
    <s v="CD572C4"/>
    <s v="Retired"/>
    <s v="Number"/>
    <n v="36716"/>
  </r>
  <r>
    <s v="05"/>
    <s v="Married (first marriage)"/>
    <s v="01"/>
    <s v="Aggregate Rural Area"/>
    <s v="2011"/>
    <s v="2011"/>
    <s v="CD572C5"/>
    <s v="Pre-school"/>
    <s v="Number"/>
    <n v="31857"/>
  </r>
  <r>
    <s v="05"/>
    <s v="Married (first marriage)"/>
    <s v="01"/>
    <s v="Aggregate Rural Area"/>
    <s v="2011"/>
    <s v="2011"/>
    <s v="CD572C6"/>
    <s v="Early school"/>
    <s v="Number"/>
    <n v="38153"/>
  </r>
  <r>
    <s v="05"/>
    <s v="Married (first marriage)"/>
    <s v="01"/>
    <s v="Aggregate Rural Area"/>
    <s v="2011"/>
    <s v="2011"/>
    <s v="CD572C7"/>
    <s v="Pre-adolescent"/>
    <s v="Number"/>
    <n v="39785"/>
  </r>
  <r>
    <s v="05"/>
    <s v="Married (first marriage)"/>
    <s v="01"/>
    <s v="Aggregate Rural Area"/>
    <s v="2011"/>
    <s v="2011"/>
    <s v="CD572C8"/>
    <s v="Adolescent"/>
    <s v="Number"/>
    <n v="42930"/>
  </r>
  <r>
    <s v="05"/>
    <s v="Married (first marriage)"/>
    <s v="01"/>
    <s v="Aggregate Rural Area"/>
    <s v="2011"/>
    <s v="2011"/>
    <s v="CD572C9"/>
    <s v="Adult"/>
    <s v="Number"/>
    <n v="89797"/>
  </r>
  <r>
    <s v="09"/>
    <s v="Re-married (following widowhood)"/>
    <s v="-01"/>
    <s v="State"/>
    <s v="2011"/>
    <s v="2011"/>
    <s v="CD572C1"/>
    <s v="Total Family Units"/>
    <s v="Number"/>
    <n v="4839"/>
  </r>
  <r>
    <s v="09"/>
    <s v="Re-married (following widowhood)"/>
    <s v="-01"/>
    <s v="State"/>
    <s v="2011"/>
    <s v="2011"/>
    <s v="CD572C2"/>
    <s v="Pre-family"/>
    <s v="Number"/>
    <n v="147"/>
  </r>
  <r>
    <s v="09"/>
    <s v="Re-married (following widowhood)"/>
    <s v="-01"/>
    <s v="State"/>
    <s v="2011"/>
    <s v="2011"/>
    <s v="CD572C3"/>
    <s v="Empty nest"/>
    <s v="Number"/>
    <n v="1321"/>
  </r>
  <r>
    <s v="09"/>
    <s v="Re-married (following widowhood)"/>
    <s v="-01"/>
    <s v="State"/>
    <s v="2011"/>
    <s v="2011"/>
    <s v="CD572C4"/>
    <s v="Retired"/>
    <s v="Number"/>
    <n v="1270"/>
  </r>
  <r>
    <s v="09"/>
    <s v="Re-married (following widowhood)"/>
    <s v="-01"/>
    <s v="State"/>
    <s v="2011"/>
    <s v="2011"/>
    <s v="CD572C5"/>
    <s v="Pre-school"/>
    <s v="Number"/>
    <n v="143"/>
  </r>
  <r>
    <s v="09"/>
    <s v="Re-married (following widowhood)"/>
    <s v="-01"/>
    <s v="State"/>
    <s v="2011"/>
    <s v="2011"/>
    <s v="CD572C6"/>
    <s v="Early school"/>
    <s v="Number"/>
    <n v="175"/>
  </r>
  <r>
    <s v="09"/>
    <s v="Re-married (following widowhood)"/>
    <s v="-01"/>
    <s v="State"/>
    <s v="2011"/>
    <s v="2011"/>
    <s v="CD572C7"/>
    <s v="Pre-adolescent"/>
    <s v="Number"/>
    <n v="314"/>
  </r>
  <r>
    <s v="09"/>
    <s v="Re-married (following widowhood)"/>
    <s v="-01"/>
    <s v="State"/>
    <s v="2011"/>
    <s v="2011"/>
    <s v="CD572C8"/>
    <s v="Adolescent"/>
    <s v="Number"/>
    <n v="458"/>
  </r>
  <r>
    <s v="09"/>
    <s v="Re-married (following widowhood)"/>
    <s v="-01"/>
    <s v="State"/>
    <s v="2011"/>
    <s v="2011"/>
    <s v="CD572C9"/>
    <s v="Adult"/>
    <s v="Number"/>
    <n v="1011"/>
  </r>
  <r>
    <s v="09"/>
    <s v="Re-married (following widowhood)"/>
    <s v="06"/>
    <s v="Aggregate Town Area"/>
    <s v="2011"/>
    <s v="2011"/>
    <s v="CD572C1"/>
    <s v="Total Family Units"/>
    <s v="Number"/>
    <n v="2899"/>
  </r>
  <r>
    <s v="09"/>
    <s v="Re-married (following widowhood)"/>
    <s v="06"/>
    <s v="Aggregate Town Area"/>
    <s v="2011"/>
    <s v="2011"/>
    <s v="CD572C2"/>
    <s v="Pre-family"/>
    <s v="Number"/>
    <n v="99"/>
  </r>
  <r>
    <s v="09"/>
    <s v="Re-married (following widowhood)"/>
    <s v="06"/>
    <s v="Aggregate Town Area"/>
    <s v="2011"/>
    <s v="2011"/>
    <s v="CD572C3"/>
    <s v="Empty nest"/>
    <s v="Number"/>
    <n v="770"/>
  </r>
  <r>
    <s v="09"/>
    <s v="Re-married (following widowhood)"/>
    <s v="06"/>
    <s v="Aggregate Town Area"/>
    <s v="2011"/>
    <s v="2011"/>
    <s v="CD572C4"/>
    <s v="Retired"/>
    <s v="Number"/>
    <n v="758"/>
  </r>
  <r>
    <s v="09"/>
    <s v="Re-married (following widowhood)"/>
    <s v="06"/>
    <s v="Aggregate Town Area"/>
    <s v="2011"/>
    <s v="2011"/>
    <s v="CD572C5"/>
    <s v="Pre-school"/>
    <s v="Number"/>
    <n v="109"/>
  </r>
  <r>
    <s v="09"/>
    <s v="Re-married (following widowhood)"/>
    <s v="06"/>
    <s v="Aggregate Town Area"/>
    <s v="2011"/>
    <s v="2011"/>
    <s v="CD572C6"/>
    <s v="Early school"/>
    <s v="Number"/>
    <n v="104"/>
  </r>
  <r>
    <s v="09"/>
    <s v="Re-married (following widowhood)"/>
    <s v="06"/>
    <s v="Aggregate Town Area"/>
    <s v="2011"/>
    <s v="2011"/>
    <s v="CD572C7"/>
    <s v="Pre-adolescent"/>
    <s v="Number"/>
    <n v="181"/>
  </r>
  <r>
    <s v="09"/>
    <s v="Re-married (following widowhood)"/>
    <s v="06"/>
    <s v="Aggregate Town Area"/>
    <s v="2011"/>
    <s v="2011"/>
    <s v="CD572C8"/>
    <s v="Adolescent"/>
    <s v="Number"/>
    <n v="256"/>
  </r>
  <r>
    <s v="09"/>
    <s v="Re-married (following widowhood)"/>
    <s v="06"/>
    <s v="Aggregate Town Area"/>
    <s v="2011"/>
    <s v="2011"/>
    <s v="CD572C9"/>
    <s v="Adult"/>
    <s v="Number"/>
    <n v="622"/>
  </r>
  <r>
    <s v="09"/>
    <s v="Re-married (following widowhood)"/>
    <s v="01"/>
    <s v="Aggregate Rural Area"/>
    <s v="2011"/>
    <s v="2011"/>
    <s v="CD572C1"/>
    <s v="Total Family Units"/>
    <s v="Number"/>
    <n v="1940"/>
  </r>
  <r>
    <s v="09"/>
    <s v="Re-married (following widowhood)"/>
    <s v="01"/>
    <s v="Aggregate Rural Area"/>
    <s v="2011"/>
    <s v="2011"/>
    <s v="CD572C2"/>
    <s v="Pre-family"/>
    <s v="Number"/>
    <n v="48"/>
  </r>
  <r>
    <s v="09"/>
    <s v="Re-married (following widowhood)"/>
    <s v="01"/>
    <s v="Aggregate Rural Area"/>
    <s v="2011"/>
    <s v="2011"/>
    <s v="CD572C3"/>
    <s v="Empty nest"/>
    <s v="Number"/>
    <n v="551"/>
  </r>
  <r>
    <s v="09"/>
    <s v="Re-married (following widowhood)"/>
    <s v="01"/>
    <s v="Aggregate Rural Area"/>
    <s v="2011"/>
    <s v="2011"/>
    <s v="CD572C4"/>
    <s v="Retired"/>
    <s v="Number"/>
    <n v="512"/>
  </r>
  <r>
    <s v="09"/>
    <s v="Re-married (following widowhood)"/>
    <s v="01"/>
    <s v="Aggregate Rural Area"/>
    <s v="2011"/>
    <s v="2011"/>
    <s v="CD572C5"/>
    <s v="Pre-school"/>
    <s v="Number"/>
    <n v="34"/>
  </r>
  <r>
    <s v="09"/>
    <s v="Re-married (following widowhood)"/>
    <s v="01"/>
    <s v="Aggregate Rural Area"/>
    <s v="2011"/>
    <s v="2011"/>
    <s v="CD572C6"/>
    <s v="Early school"/>
    <s v="Number"/>
    <n v="71"/>
  </r>
  <r>
    <s v="09"/>
    <s v="Re-married (following widowhood)"/>
    <s v="01"/>
    <s v="Aggregate Rural Area"/>
    <s v="2011"/>
    <s v="2011"/>
    <s v="CD572C7"/>
    <s v="Pre-adolescent"/>
    <s v="Number"/>
    <n v="133"/>
  </r>
  <r>
    <s v="09"/>
    <s v="Re-married (following widowhood)"/>
    <s v="01"/>
    <s v="Aggregate Rural Area"/>
    <s v="2011"/>
    <s v="2011"/>
    <s v="CD572C8"/>
    <s v="Adolescent"/>
    <s v="Number"/>
    <n v="202"/>
  </r>
  <r>
    <s v="09"/>
    <s v="Re-married (following widowhood)"/>
    <s v="01"/>
    <s v="Aggregate Rural Area"/>
    <s v="2011"/>
    <s v="2011"/>
    <s v="CD572C9"/>
    <s v="Adult"/>
    <s v="Number"/>
    <n v="389"/>
  </r>
  <r>
    <s v="11"/>
    <s v="Re-married (following dissolution of previous marriage)"/>
    <s v="-01"/>
    <s v="State"/>
    <s v="2011"/>
    <s v="2011"/>
    <s v="CD572C1"/>
    <s v="Total Family Units"/>
    <s v="Number"/>
    <n v="20980"/>
  </r>
  <r>
    <s v="11"/>
    <s v="Re-married (following dissolution of previous marriage)"/>
    <s v="-01"/>
    <s v="State"/>
    <s v="2011"/>
    <s v="2011"/>
    <s v="CD572C2"/>
    <s v="Pre-family"/>
    <s v="Number"/>
    <n v="1935"/>
  </r>
  <r>
    <s v="11"/>
    <s v="Re-married (following dissolution of previous marriage)"/>
    <s v="-01"/>
    <s v="State"/>
    <s v="2011"/>
    <s v="2011"/>
    <s v="CD572C3"/>
    <s v="Empty nest"/>
    <s v="Number"/>
    <n v="5487"/>
  </r>
  <r>
    <s v="11"/>
    <s v="Re-married (following dissolution of previous marriage)"/>
    <s v="-01"/>
    <s v="State"/>
    <s v="2011"/>
    <s v="2011"/>
    <s v="CD572C4"/>
    <s v="Retired"/>
    <s v="Number"/>
    <n v="1204"/>
  </r>
  <r>
    <s v="11"/>
    <s v="Re-married (following dissolution of previous marriage)"/>
    <s v="-01"/>
    <s v="State"/>
    <s v="2011"/>
    <s v="2011"/>
    <s v="CD572C5"/>
    <s v="Pre-school"/>
    <s v="Number"/>
    <n v="1779"/>
  </r>
  <r>
    <s v="11"/>
    <s v="Re-married (following dissolution of previous marriage)"/>
    <s v="-01"/>
    <s v="State"/>
    <s v="2011"/>
    <s v="2011"/>
    <s v="CD572C6"/>
    <s v="Early school"/>
    <s v="Number"/>
    <n v="2219"/>
  </r>
  <r>
    <s v="11"/>
    <s v="Re-married (following dissolution of previous marriage)"/>
    <s v="-01"/>
    <s v="State"/>
    <s v="2011"/>
    <s v="2011"/>
    <s v="CD572C7"/>
    <s v="Pre-adolescent"/>
    <s v="Number"/>
    <n v="2600"/>
  </r>
  <r>
    <s v="11"/>
    <s v="Re-married (following dissolution of previous marriage)"/>
    <s v="-01"/>
    <s v="State"/>
    <s v="2011"/>
    <s v="2011"/>
    <s v="CD572C8"/>
    <s v="Adolescent"/>
    <s v="Number"/>
    <n v="2896"/>
  </r>
  <r>
    <s v="11"/>
    <s v="Re-married (following dissolution of previous marriage)"/>
    <s v="-01"/>
    <s v="State"/>
    <s v="2011"/>
    <s v="2011"/>
    <s v="CD572C9"/>
    <s v="Adult"/>
    <s v="Number"/>
    <n v="2860"/>
  </r>
  <r>
    <s v="11"/>
    <s v="Re-married (following dissolution of previous marriage)"/>
    <s v="06"/>
    <s v="Aggregate Town Area"/>
    <s v="2011"/>
    <s v="2011"/>
    <s v="CD572C1"/>
    <s v="Total Family Units"/>
    <s v="Number"/>
    <n v="12368"/>
  </r>
  <r>
    <s v="11"/>
    <s v="Re-married (following dissolution of previous marriage)"/>
    <s v="06"/>
    <s v="Aggregate Town Area"/>
    <s v="2011"/>
    <s v="2011"/>
    <s v="CD572C2"/>
    <s v="Pre-family"/>
    <s v="Number"/>
    <n v="1284"/>
  </r>
  <r>
    <s v="11"/>
    <s v="Re-married (following dissolution of previous marriage)"/>
    <s v="06"/>
    <s v="Aggregate Town Area"/>
    <s v="2011"/>
    <s v="2011"/>
    <s v="CD572C3"/>
    <s v="Empty nest"/>
    <s v="Number"/>
    <n v="2828"/>
  </r>
  <r>
    <s v="11"/>
    <s v="Re-married (following dissolution of previous marriage)"/>
    <s v="06"/>
    <s v="Aggregate Town Area"/>
    <s v="2011"/>
    <s v="2011"/>
    <s v="CD572C4"/>
    <s v="Retired"/>
    <s v="Number"/>
    <n v="476"/>
  </r>
  <r>
    <s v="11"/>
    <s v="Re-married (following dissolution of previous marriage)"/>
    <s v="06"/>
    <s v="Aggregate Town Area"/>
    <s v="2011"/>
    <s v="2011"/>
    <s v="CD572C5"/>
    <s v="Pre-school"/>
    <s v="Number"/>
    <n v="1239"/>
  </r>
  <r>
    <s v="11"/>
    <s v="Re-married (following dissolution of previous marriage)"/>
    <s v="06"/>
    <s v="Aggregate Town Area"/>
    <s v="2011"/>
    <s v="2011"/>
    <s v="CD572C6"/>
    <s v="Early school"/>
    <s v="Number"/>
    <n v="1335"/>
  </r>
  <r>
    <s v="11"/>
    <s v="Re-married (following dissolution of previous marriage)"/>
    <s v="06"/>
    <s v="Aggregate Town Area"/>
    <s v="2011"/>
    <s v="2011"/>
    <s v="CD572C7"/>
    <s v="Pre-adolescent"/>
    <s v="Number"/>
    <n v="1541"/>
  </r>
  <r>
    <s v="11"/>
    <s v="Re-married (following dissolution of previous marriage)"/>
    <s v="06"/>
    <s v="Aggregate Town Area"/>
    <s v="2011"/>
    <s v="2011"/>
    <s v="CD572C8"/>
    <s v="Adolescent"/>
    <s v="Number"/>
    <n v="1800"/>
  </r>
  <r>
    <s v="11"/>
    <s v="Re-married (following dissolution of previous marriage)"/>
    <s v="06"/>
    <s v="Aggregate Town Area"/>
    <s v="2011"/>
    <s v="2011"/>
    <s v="CD572C9"/>
    <s v="Adult"/>
    <s v="Number"/>
    <n v="1865"/>
  </r>
  <r>
    <s v="11"/>
    <s v="Re-married (following dissolution of previous marriage)"/>
    <s v="01"/>
    <s v="Aggregate Rural Area"/>
    <s v="2011"/>
    <s v="2011"/>
    <s v="CD572C1"/>
    <s v="Total Family Units"/>
    <s v="Number"/>
    <n v="8612"/>
  </r>
  <r>
    <s v="11"/>
    <s v="Re-married (following dissolution of previous marriage)"/>
    <s v="01"/>
    <s v="Aggregate Rural Area"/>
    <s v="2011"/>
    <s v="2011"/>
    <s v="CD572C2"/>
    <s v="Pre-family"/>
    <s v="Number"/>
    <n v="651"/>
  </r>
  <r>
    <s v="11"/>
    <s v="Re-married (following dissolution of previous marriage)"/>
    <s v="01"/>
    <s v="Aggregate Rural Area"/>
    <s v="2011"/>
    <s v="2011"/>
    <s v="CD572C3"/>
    <s v="Empty nest"/>
    <s v="Number"/>
    <n v="2659"/>
  </r>
  <r>
    <s v="11"/>
    <s v="Re-married (following dissolution of previous marriage)"/>
    <s v="01"/>
    <s v="Aggregate Rural Area"/>
    <s v="2011"/>
    <s v="2011"/>
    <s v="CD572C4"/>
    <s v="Retired"/>
    <s v="Number"/>
    <n v="728"/>
  </r>
  <r>
    <s v="11"/>
    <s v="Re-married (following dissolution of previous marriage)"/>
    <s v="01"/>
    <s v="Aggregate Rural Area"/>
    <s v="2011"/>
    <s v="2011"/>
    <s v="CD572C5"/>
    <s v="Pre-school"/>
    <s v="Number"/>
    <n v="540"/>
  </r>
  <r>
    <s v="11"/>
    <s v="Re-married (following dissolution of previous marriage)"/>
    <s v="01"/>
    <s v="Aggregate Rural Area"/>
    <s v="2011"/>
    <s v="2011"/>
    <s v="CD572C6"/>
    <s v="Early school"/>
    <s v="Number"/>
    <n v="884"/>
  </r>
  <r>
    <s v="11"/>
    <s v="Re-married (following dissolution of previous marriage)"/>
    <s v="01"/>
    <s v="Aggregate Rural Area"/>
    <s v="2011"/>
    <s v="2011"/>
    <s v="CD572C7"/>
    <s v="Pre-adolescent"/>
    <s v="Number"/>
    <n v="1059"/>
  </r>
  <r>
    <s v="11"/>
    <s v="Re-married (following dissolution of previous marriage)"/>
    <s v="01"/>
    <s v="Aggregate Rural Area"/>
    <s v="2011"/>
    <s v="2011"/>
    <s v="CD572C8"/>
    <s v="Adolescent"/>
    <s v="Number"/>
    <n v="1096"/>
  </r>
  <r>
    <s v="11"/>
    <s v="Re-married (following dissolution of previous marriage)"/>
    <s v="01"/>
    <s v="Aggregate Rural Area"/>
    <s v="2011"/>
    <s v="2011"/>
    <s v="CD572C9"/>
    <s v="Adult"/>
    <s v="Number"/>
    <n v="995"/>
  </r>
  <r>
    <s v="13"/>
    <s v="Separated (including deserted)"/>
    <s v="-01"/>
    <s v="State"/>
    <s v="2011"/>
    <s v="2011"/>
    <s v="CD572C1"/>
    <s v="Total Family Units"/>
    <s v="Number"/>
    <n v="8979"/>
  </r>
  <r>
    <s v="13"/>
    <s v="Separated (including deserted)"/>
    <s v="-01"/>
    <s v="State"/>
    <s v="2011"/>
    <s v="2011"/>
    <s v="CD572C2"/>
    <s v="Pre-family"/>
    <s v="Number"/>
    <n v="1726"/>
  </r>
  <r>
    <s v="13"/>
    <s v="Separated (including deserted)"/>
    <s v="-01"/>
    <s v="State"/>
    <s v="2011"/>
    <s v="2011"/>
    <s v="CD572C3"/>
    <s v="Empty nest"/>
    <s v="Number"/>
    <n v="2306"/>
  </r>
  <r>
    <s v="13"/>
    <s v="Separated (including deserted)"/>
    <s v="-01"/>
    <s v="State"/>
    <s v="2011"/>
    <s v="2011"/>
    <s v="CD572C4"/>
    <s v="Retired"/>
    <s v="Number"/>
    <n v="290"/>
  </r>
  <r>
    <s v="13"/>
    <s v="Separated (including deserted)"/>
    <s v="-01"/>
    <s v="State"/>
    <s v="2011"/>
    <s v="2011"/>
    <s v="CD572C5"/>
    <s v="Pre-school"/>
    <s v="Number"/>
    <n v="745"/>
  </r>
  <r>
    <s v="13"/>
    <s v="Separated (including deserted)"/>
    <s v="-01"/>
    <s v="State"/>
    <s v="2011"/>
    <s v="2011"/>
    <s v="CD572C6"/>
    <s v="Early school"/>
    <s v="Number"/>
    <n v="678"/>
  </r>
  <r>
    <s v="13"/>
    <s v="Separated (including deserted)"/>
    <s v="-01"/>
    <s v="State"/>
    <s v="2011"/>
    <s v="2011"/>
    <s v="CD572C7"/>
    <s v="Pre-adolescent"/>
    <s v="Number"/>
    <n v="868"/>
  </r>
  <r>
    <s v="13"/>
    <s v="Separated (including deserted)"/>
    <s v="-01"/>
    <s v="State"/>
    <s v="2011"/>
    <s v="2011"/>
    <s v="CD572C8"/>
    <s v="Adolescent"/>
    <s v="Number"/>
    <n v="1063"/>
  </r>
  <r>
    <s v="13"/>
    <s v="Separated (including deserted)"/>
    <s v="-01"/>
    <s v="State"/>
    <s v="2011"/>
    <s v="2011"/>
    <s v="CD572C9"/>
    <s v="Adult"/>
    <s v="Number"/>
    <n v="1303"/>
  </r>
  <r>
    <s v="13"/>
    <s v="Separated (including deserted)"/>
    <s v="06"/>
    <s v="Aggregate Town Area"/>
    <s v="2011"/>
    <s v="2011"/>
    <s v="CD572C1"/>
    <s v="Total Family Units"/>
    <s v="Number"/>
    <n v="5804"/>
  </r>
  <r>
    <s v="13"/>
    <s v="Separated (including deserted)"/>
    <s v="06"/>
    <s v="Aggregate Town Area"/>
    <s v="2011"/>
    <s v="2011"/>
    <s v="CD572C2"/>
    <s v="Pre-family"/>
    <s v="Number"/>
    <n v="1134"/>
  </r>
  <r>
    <s v="13"/>
    <s v="Separated (including deserted)"/>
    <s v="06"/>
    <s v="Aggregate Town Area"/>
    <s v="2011"/>
    <s v="2011"/>
    <s v="CD572C3"/>
    <s v="Empty nest"/>
    <s v="Number"/>
    <n v="1443"/>
  </r>
  <r>
    <s v="13"/>
    <s v="Separated (including deserted)"/>
    <s v="06"/>
    <s v="Aggregate Town Area"/>
    <s v="2011"/>
    <s v="2011"/>
    <s v="CD572C4"/>
    <s v="Retired"/>
    <s v="Number"/>
    <n v="175"/>
  </r>
  <r>
    <s v="13"/>
    <s v="Separated (including deserted)"/>
    <s v="06"/>
    <s v="Aggregate Town Area"/>
    <s v="2011"/>
    <s v="2011"/>
    <s v="CD572C5"/>
    <s v="Pre-school"/>
    <s v="Number"/>
    <n v="491"/>
  </r>
  <r>
    <s v="13"/>
    <s v="Separated (including deserted)"/>
    <s v="06"/>
    <s v="Aggregate Town Area"/>
    <s v="2011"/>
    <s v="2011"/>
    <s v="CD572C6"/>
    <s v="Early school"/>
    <s v="Number"/>
    <n v="431"/>
  </r>
  <r>
    <s v="13"/>
    <s v="Separated (including deserted)"/>
    <s v="06"/>
    <s v="Aggregate Town Area"/>
    <s v="2011"/>
    <s v="2011"/>
    <s v="CD572C7"/>
    <s v="Pre-adolescent"/>
    <s v="Number"/>
    <n v="531"/>
  </r>
  <r>
    <s v="13"/>
    <s v="Separated (including deserted)"/>
    <s v="06"/>
    <s v="Aggregate Town Area"/>
    <s v="2011"/>
    <s v="2011"/>
    <s v="CD572C8"/>
    <s v="Adolescent"/>
    <s v="Number"/>
    <n v="690"/>
  </r>
  <r>
    <s v="13"/>
    <s v="Separated (including deserted)"/>
    <s v="06"/>
    <s v="Aggregate Town Area"/>
    <s v="2011"/>
    <s v="2011"/>
    <s v="CD572C9"/>
    <s v="Adult"/>
    <s v="Number"/>
    <n v="909"/>
  </r>
  <r>
    <s v="13"/>
    <s v="Separated (including deserted)"/>
    <s v="01"/>
    <s v="Aggregate Rural Area"/>
    <s v="2011"/>
    <s v="2011"/>
    <s v="CD572C1"/>
    <s v="Total Family Units"/>
    <s v="Number"/>
    <n v="3175"/>
  </r>
  <r>
    <s v="13"/>
    <s v="Separated (including deserted)"/>
    <s v="01"/>
    <s v="Aggregate Rural Area"/>
    <s v="2011"/>
    <s v="2011"/>
    <s v="CD572C2"/>
    <s v="Pre-family"/>
    <s v="Number"/>
    <n v="592"/>
  </r>
  <r>
    <s v="13"/>
    <s v="Separated (including deserted)"/>
    <s v="01"/>
    <s v="Aggregate Rural Area"/>
    <s v="2011"/>
    <s v="2011"/>
    <s v="CD572C3"/>
    <s v="Empty nest"/>
    <s v="Number"/>
    <n v="863"/>
  </r>
  <r>
    <s v="13"/>
    <s v="Separated (including deserted)"/>
    <s v="01"/>
    <s v="Aggregate Rural Area"/>
    <s v="2011"/>
    <s v="2011"/>
    <s v="CD572C4"/>
    <s v="Retired"/>
    <s v="Number"/>
    <n v="115"/>
  </r>
  <r>
    <s v="13"/>
    <s v="Separated (including deserted)"/>
    <s v="01"/>
    <s v="Aggregate Rural Area"/>
    <s v="2011"/>
    <s v="2011"/>
    <s v="CD572C5"/>
    <s v="Pre-school"/>
    <s v="Number"/>
    <n v="254"/>
  </r>
  <r>
    <s v="13"/>
    <s v="Separated (including deserted)"/>
    <s v="01"/>
    <s v="Aggregate Rural Area"/>
    <s v="2011"/>
    <s v="2011"/>
    <s v="CD572C6"/>
    <s v="Early school"/>
    <s v="Number"/>
    <n v="247"/>
  </r>
  <r>
    <s v="13"/>
    <s v="Separated (including deserted)"/>
    <s v="01"/>
    <s v="Aggregate Rural Area"/>
    <s v="2011"/>
    <s v="2011"/>
    <s v="CD572C7"/>
    <s v="Pre-adolescent"/>
    <s v="Number"/>
    <n v="337"/>
  </r>
  <r>
    <s v="13"/>
    <s v="Separated (including deserted)"/>
    <s v="01"/>
    <s v="Aggregate Rural Area"/>
    <s v="2011"/>
    <s v="2011"/>
    <s v="CD572C8"/>
    <s v="Adolescent"/>
    <s v="Number"/>
    <n v="373"/>
  </r>
  <r>
    <s v="13"/>
    <s v="Separated (including deserted)"/>
    <s v="01"/>
    <s v="Aggregate Rural Area"/>
    <s v="2011"/>
    <s v="2011"/>
    <s v="CD572C9"/>
    <s v="Adult"/>
    <s v="Number"/>
    <n v="394"/>
  </r>
  <r>
    <s v="15"/>
    <s v="Divorced"/>
    <s v="-01"/>
    <s v="State"/>
    <s v="2011"/>
    <s v="2011"/>
    <s v="CD572C1"/>
    <s v="Total Family Units"/>
    <s v="Number"/>
    <n v="10368"/>
  </r>
  <r>
    <s v="15"/>
    <s v="Divorced"/>
    <s v="-01"/>
    <s v="State"/>
    <s v="2011"/>
    <s v="2011"/>
    <s v="CD572C2"/>
    <s v="Pre-family"/>
    <s v="Number"/>
    <n v="2184"/>
  </r>
  <r>
    <s v="15"/>
    <s v="Divorced"/>
    <s v="-01"/>
    <s v="State"/>
    <s v="2011"/>
    <s v="2011"/>
    <s v="CD572C3"/>
    <s v="Empty nest"/>
    <s v="Number"/>
    <n v="2695"/>
  </r>
  <r>
    <s v="15"/>
    <s v="Divorced"/>
    <s v="-01"/>
    <s v="State"/>
    <s v="2011"/>
    <s v="2011"/>
    <s v="CD572C4"/>
    <s v="Retired"/>
    <s v="Number"/>
    <n v="254"/>
  </r>
  <r>
    <s v="15"/>
    <s v="Divorced"/>
    <s v="-01"/>
    <s v="State"/>
    <s v="2011"/>
    <s v="2011"/>
    <s v="CD572C5"/>
    <s v="Pre-school"/>
    <s v="Number"/>
    <n v="1050"/>
  </r>
  <r>
    <s v="15"/>
    <s v="Divorced"/>
    <s v="-01"/>
    <s v="State"/>
    <s v="2011"/>
    <s v="2011"/>
    <s v="CD572C6"/>
    <s v="Early school"/>
    <s v="Number"/>
    <n v="782"/>
  </r>
  <r>
    <s v="15"/>
    <s v="Divorced"/>
    <s v="-01"/>
    <s v="State"/>
    <s v="2011"/>
    <s v="2011"/>
    <s v="CD572C7"/>
    <s v="Pre-adolescent"/>
    <s v="Number"/>
    <n v="1039"/>
  </r>
  <r>
    <s v="15"/>
    <s v="Divorced"/>
    <s v="-01"/>
    <s v="State"/>
    <s v="2011"/>
    <s v="2011"/>
    <s v="CD572C8"/>
    <s v="Adolescent"/>
    <s v="Number"/>
    <n v="1164"/>
  </r>
  <r>
    <s v="15"/>
    <s v="Divorced"/>
    <s v="-01"/>
    <s v="State"/>
    <s v="2011"/>
    <s v="2011"/>
    <s v="CD572C9"/>
    <s v="Adult"/>
    <s v="Number"/>
    <n v="1200"/>
  </r>
  <r>
    <s v="15"/>
    <s v="Divorced"/>
    <s v="06"/>
    <s v="Aggregate Town Area"/>
    <s v="2011"/>
    <s v="2011"/>
    <s v="CD572C1"/>
    <s v="Total Family Units"/>
    <s v="Number"/>
    <n v="6851"/>
  </r>
  <r>
    <s v="15"/>
    <s v="Divorced"/>
    <s v="06"/>
    <s v="Aggregate Town Area"/>
    <s v="2011"/>
    <s v="2011"/>
    <s v="CD572C2"/>
    <s v="Pre-family"/>
    <s v="Number"/>
    <n v="1597"/>
  </r>
  <r>
    <s v="15"/>
    <s v="Divorced"/>
    <s v="06"/>
    <s v="Aggregate Town Area"/>
    <s v="2011"/>
    <s v="2011"/>
    <s v="CD572C3"/>
    <s v="Empty nest"/>
    <s v="Number"/>
    <n v="1575"/>
  </r>
  <r>
    <s v="15"/>
    <s v="Divorced"/>
    <s v="06"/>
    <s v="Aggregate Town Area"/>
    <s v="2011"/>
    <s v="2011"/>
    <s v="CD572C4"/>
    <s v="Retired"/>
    <s v="Number"/>
    <n v="130"/>
  </r>
  <r>
    <s v="15"/>
    <s v="Divorced"/>
    <s v="06"/>
    <s v="Aggregate Town Area"/>
    <s v="2011"/>
    <s v="2011"/>
    <s v="CD572C5"/>
    <s v="Pre-school"/>
    <s v="Number"/>
    <n v="745"/>
  </r>
  <r>
    <s v="15"/>
    <s v="Divorced"/>
    <s v="06"/>
    <s v="Aggregate Town Area"/>
    <s v="2011"/>
    <s v="2011"/>
    <s v="CD572C6"/>
    <s v="Early school"/>
    <s v="Number"/>
    <n v="517"/>
  </r>
  <r>
    <s v="15"/>
    <s v="Divorced"/>
    <s v="06"/>
    <s v="Aggregate Town Area"/>
    <s v="2011"/>
    <s v="2011"/>
    <s v="CD572C7"/>
    <s v="Pre-adolescent"/>
    <s v="Number"/>
    <n v="693"/>
  </r>
  <r>
    <s v="15"/>
    <s v="Divorced"/>
    <s v="06"/>
    <s v="Aggregate Town Area"/>
    <s v="2011"/>
    <s v="2011"/>
    <s v="CD572C8"/>
    <s v="Adolescent"/>
    <s v="Number"/>
    <n v="753"/>
  </r>
  <r>
    <s v="15"/>
    <s v="Divorced"/>
    <s v="06"/>
    <s v="Aggregate Town Area"/>
    <s v="2011"/>
    <s v="2011"/>
    <s v="CD572C9"/>
    <s v="Adult"/>
    <s v="Number"/>
    <n v="841"/>
  </r>
  <r>
    <s v="15"/>
    <s v="Divorced"/>
    <s v="01"/>
    <s v="Aggregate Rural Area"/>
    <s v="2011"/>
    <s v="2011"/>
    <s v="CD572C1"/>
    <s v="Total Family Units"/>
    <s v="Number"/>
    <n v="3517"/>
  </r>
  <r>
    <s v="15"/>
    <s v="Divorced"/>
    <s v="01"/>
    <s v="Aggregate Rural Area"/>
    <s v="2011"/>
    <s v="2011"/>
    <s v="CD572C2"/>
    <s v="Pre-family"/>
    <s v="Number"/>
    <n v="587"/>
  </r>
  <r>
    <s v="15"/>
    <s v="Divorced"/>
    <s v="01"/>
    <s v="Aggregate Rural Area"/>
    <s v="2011"/>
    <s v="2011"/>
    <s v="CD572C3"/>
    <s v="Empty nest"/>
    <s v="Number"/>
    <n v="1120"/>
  </r>
  <r>
    <s v="15"/>
    <s v="Divorced"/>
    <s v="01"/>
    <s v="Aggregate Rural Area"/>
    <s v="2011"/>
    <s v="2011"/>
    <s v="CD572C4"/>
    <s v="Retired"/>
    <s v="Number"/>
    <n v="124"/>
  </r>
  <r>
    <s v="15"/>
    <s v="Divorced"/>
    <s v="01"/>
    <s v="Aggregate Rural Area"/>
    <s v="2011"/>
    <s v="2011"/>
    <s v="CD572C5"/>
    <s v="Pre-school"/>
    <s v="Number"/>
    <n v="305"/>
  </r>
  <r>
    <s v="15"/>
    <s v="Divorced"/>
    <s v="01"/>
    <s v="Aggregate Rural Area"/>
    <s v="2011"/>
    <s v="2011"/>
    <s v="CD572C6"/>
    <s v="Early school"/>
    <s v="Number"/>
    <n v="265"/>
  </r>
  <r>
    <s v="15"/>
    <s v="Divorced"/>
    <s v="01"/>
    <s v="Aggregate Rural Area"/>
    <s v="2011"/>
    <s v="2011"/>
    <s v="CD572C7"/>
    <s v="Pre-adolescent"/>
    <s v="Number"/>
    <n v="346"/>
  </r>
  <r>
    <s v="15"/>
    <s v="Divorced"/>
    <s v="01"/>
    <s v="Aggregate Rural Area"/>
    <s v="2011"/>
    <s v="2011"/>
    <s v="CD572C8"/>
    <s v="Adolescent"/>
    <s v="Number"/>
    <n v="411"/>
  </r>
  <r>
    <s v="15"/>
    <s v="Divorced"/>
    <s v="01"/>
    <s v="Aggregate Rural Area"/>
    <s v="2011"/>
    <s v="2011"/>
    <s v="CD572C9"/>
    <s v="Adult"/>
    <s v="Number"/>
    <n v="359"/>
  </r>
  <r>
    <s v="16"/>
    <s v="Widowed"/>
    <s v="-01"/>
    <s v="State"/>
    <s v="2011"/>
    <s v="2011"/>
    <s v="CD572C1"/>
    <s v="Total Family Units"/>
    <s v="Number"/>
    <n v="1575"/>
  </r>
  <r>
    <s v="16"/>
    <s v="Widowed"/>
    <s v="-01"/>
    <s v="State"/>
    <s v="2011"/>
    <s v="2011"/>
    <s v="CD572C2"/>
    <s v="Pre-family"/>
    <s v="Number"/>
    <n v="109"/>
  </r>
  <r>
    <s v="16"/>
    <s v="Widowed"/>
    <s v="-01"/>
    <s v="State"/>
    <s v="2011"/>
    <s v="2011"/>
    <s v="CD572C3"/>
    <s v="Empty nest"/>
    <s v="Number"/>
    <n v="538"/>
  </r>
  <r>
    <s v="16"/>
    <s v="Widowed"/>
    <s v="-01"/>
    <s v="State"/>
    <s v="2011"/>
    <s v="2011"/>
    <s v="CD572C4"/>
    <s v="Retired"/>
    <s v="Number"/>
    <n v="325"/>
  </r>
  <r>
    <s v="16"/>
    <s v="Widowed"/>
    <s v="-01"/>
    <s v="State"/>
    <s v="2011"/>
    <s v="2011"/>
    <s v="CD572C5"/>
    <s v="Pre-school"/>
    <s v="Number"/>
    <n v="51"/>
  </r>
  <r>
    <s v="16"/>
    <s v="Widowed"/>
    <s v="-01"/>
    <s v="State"/>
    <s v="2011"/>
    <s v="2011"/>
    <s v="CD572C6"/>
    <s v="Early school"/>
    <s v="Number"/>
    <n v="64"/>
  </r>
  <r>
    <s v="16"/>
    <s v="Widowed"/>
    <s v="-01"/>
    <s v="State"/>
    <s v="2011"/>
    <s v="2011"/>
    <s v="CD572C7"/>
    <s v="Pre-adolescent"/>
    <s v="Number"/>
    <n v="75"/>
  </r>
  <r>
    <s v="16"/>
    <s v="Widowed"/>
    <s v="-01"/>
    <s v="State"/>
    <s v="2011"/>
    <s v="2011"/>
    <s v="CD572C8"/>
    <s v="Adolescent"/>
    <s v="Number"/>
    <n v="131"/>
  </r>
  <r>
    <s v="16"/>
    <s v="Widowed"/>
    <s v="-01"/>
    <s v="State"/>
    <s v="2011"/>
    <s v="2011"/>
    <s v="CD572C9"/>
    <s v="Adult"/>
    <s v="Number"/>
    <n v="282"/>
  </r>
  <r>
    <s v="16"/>
    <s v="Widowed"/>
    <s v="06"/>
    <s v="Aggregate Town Area"/>
    <s v="2011"/>
    <s v="2011"/>
    <s v="CD572C1"/>
    <s v="Total Family Units"/>
    <s v="Number"/>
    <n v="1007"/>
  </r>
  <r>
    <s v="16"/>
    <s v="Widowed"/>
    <s v="06"/>
    <s v="Aggregate Town Area"/>
    <s v="2011"/>
    <s v="2011"/>
    <s v="CD572C2"/>
    <s v="Pre-family"/>
    <s v="Number"/>
    <n v="83"/>
  </r>
  <r>
    <s v="16"/>
    <s v="Widowed"/>
    <s v="06"/>
    <s v="Aggregate Town Area"/>
    <s v="2011"/>
    <s v="2011"/>
    <s v="CD572C3"/>
    <s v="Empty nest"/>
    <s v="Number"/>
    <n v="314"/>
  </r>
  <r>
    <s v="16"/>
    <s v="Widowed"/>
    <s v="06"/>
    <s v="Aggregate Town Area"/>
    <s v="2011"/>
    <s v="2011"/>
    <s v="CD572C4"/>
    <s v="Retired"/>
    <s v="Number"/>
    <n v="190"/>
  </r>
  <r>
    <s v="16"/>
    <s v="Widowed"/>
    <s v="06"/>
    <s v="Aggregate Town Area"/>
    <s v="2011"/>
    <s v="2011"/>
    <s v="CD572C5"/>
    <s v="Pre-school"/>
    <s v="Number"/>
    <n v="34"/>
  </r>
  <r>
    <s v="16"/>
    <s v="Widowed"/>
    <s v="06"/>
    <s v="Aggregate Town Area"/>
    <s v="2011"/>
    <s v="2011"/>
    <s v="CD572C6"/>
    <s v="Early school"/>
    <s v="Number"/>
    <n v="46"/>
  </r>
  <r>
    <s v="16"/>
    <s v="Widowed"/>
    <s v="06"/>
    <s v="Aggregate Town Area"/>
    <s v="2011"/>
    <s v="2011"/>
    <s v="CD572C7"/>
    <s v="Pre-adolescent"/>
    <s v="Number"/>
    <n v="54"/>
  </r>
  <r>
    <s v="16"/>
    <s v="Widowed"/>
    <s v="06"/>
    <s v="Aggregate Town Area"/>
    <s v="2011"/>
    <s v="2011"/>
    <s v="CD572C8"/>
    <s v="Adolescent"/>
    <s v="Number"/>
    <n v="85"/>
  </r>
  <r>
    <s v="16"/>
    <s v="Widowed"/>
    <s v="06"/>
    <s v="Aggregate Town Area"/>
    <s v="2011"/>
    <s v="2011"/>
    <s v="CD572C9"/>
    <s v="Adult"/>
    <s v="Number"/>
    <n v="201"/>
  </r>
  <r>
    <s v="16"/>
    <s v="Widowed"/>
    <s v="01"/>
    <s v="Aggregate Rural Area"/>
    <s v="2011"/>
    <s v="2011"/>
    <s v="CD572C1"/>
    <s v="Total Family Units"/>
    <s v="Number"/>
    <n v="568"/>
  </r>
  <r>
    <s v="16"/>
    <s v="Widowed"/>
    <s v="01"/>
    <s v="Aggregate Rural Area"/>
    <s v="2011"/>
    <s v="2011"/>
    <s v="CD572C2"/>
    <s v="Pre-family"/>
    <s v="Number"/>
    <n v="26"/>
  </r>
  <r>
    <s v="16"/>
    <s v="Widowed"/>
    <s v="01"/>
    <s v="Aggregate Rural Area"/>
    <s v="2011"/>
    <s v="2011"/>
    <s v="CD572C3"/>
    <s v="Empty nest"/>
    <s v="Number"/>
    <n v="224"/>
  </r>
  <r>
    <s v="16"/>
    <s v="Widowed"/>
    <s v="01"/>
    <s v="Aggregate Rural Area"/>
    <s v="2011"/>
    <s v="2011"/>
    <s v="CD572C4"/>
    <s v="Retired"/>
    <s v="Number"/>
    <n v="135"/>
  </r>
  <r>
    <s v="16"/>
    <s v="Widowed"/>
    <s v="01"/>
    <s v="Aggregate Rural Area"/>
    <s v="2011"/>
    <s v="2011"/>
    <s v="CD572C5"/>
    <s v="Pre-school"/>
    <s v="Number"/>
    <n v="17"/>
  </r>
  <r>
    <s v="16"/>
    <s v="Widowed"/>
    <s v="01"/>
    <s v="Aggregate Rural Area"/>
    <s v="2011"/>
    <s v="2011"/>
    <s v="CD572C6"/>
    <s v="Early school"/>
    <s v="Number"/>
    <n v="18"/>
  </r>
  <r>
    <s v="16"/>
    <s v="Widowed"/>
    <s v="01"/>
    <s v="Aggregate Rural Area"/>
    <s v="2011"/>
    <s v="2011"/>
    <s v="CD572C7"/>
    <s v="Pre-adolescent"/>
    <s v="Number"/>
    <n v="21"/>
  </r>
  <r>
    <s v="16"/>
    <s v="Widowed"/>
    <s v="01"/>
    <s v="Aggregate Rural Area"/>
    <s v="2011"/>
    <s v="2011"/>
    <s v="CD572C8"/>
    <s v="Adolescent"/>
    <s v="Number"/>
    <n v="46"/>
  </r>
  <r>
    <s v="16"/>
    <s v="Widowed"/>
    <s v="01"/>
    <s v="Aggregate Rural Area"/>
    <s v="2011"/>
    <s v="2011"/>
    <s v="CD572C9"/>
    <s v="Adult"/>
    <s v="Number"/>
    <n v="81"/>
  </r>
</pivotCacheRecords>
</file>