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d5923102c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45572fb0424481748fa247fbe17a.psmdcp" Id="R41348d7084ae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<x:sst xmlns:x="http://schemas.openxmlformats.org/spreadsheetml/2006/main">
  <x:si>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</x:si>
  <x:si>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</x:si>
  <x:si>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CD555</x:t>
  </x:si>
  <x:si>
    <x:t>Name</x:t>
  </x:si>
  <x:si>
    <x:t>Population Aged 15 Years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</x:si>
  <x:si>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</x:si>
  <x:si>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</x:si>
  <x:si>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</x:si>
  <x:si>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</x:si>
  <x:si>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</x:si>
  <x:si>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</x:si>
  <x:si>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https://ws.cso.ie/public/api.restful/PxStat.Data.Cube_API.ReadDataset/CD555/XLSX/2007/en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</x:si>
  <x:si>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</x:si>
  <x:si>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</x:si>
  <x:si>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</x:si>
  <x:si>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</x:si>
  <x:si>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</x:si>
  <x:si>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</x:si>
  <x:si>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</x:si>
  <x:si>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</x:si>
  <x:si>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</x:si>
  <x:si>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</x:si>
  <x:si>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</x:si>
  <x:si>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</x:si>
  <x:si>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</x:si>
  <x:si>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</x:si>
  <x:si>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</x:si>
  <x:si>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</x:si>
  <x:si>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</x:si>
  <x:si>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</x:si>
  <x:si>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</x:si>
  <x:si>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</x:si>
  <x:si>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</x:si>
  <x:si>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</x:si>
  <x:si>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</x:si>
  <x:si>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</x:si>
  <x:si>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</x:si>
  <x:si>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</x:si>
  <x:si>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</x:si>
  <x:si>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</x:si>
  <x:si>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</x:si>
  <x:si>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</x:si>
  <x:si>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</x:si>
  <x:si>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</x:si>
  <x:si>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</x:si>
  <x:si>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</x:si>
  <x:si>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</x:si>
  <x:si>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</x:si>
  <x:si>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</x:si>
  <x:si>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</x:si>
  <x:si>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</x:si>
  <x:si>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</x:si>
  <x:si>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</x:si>
  <x:si>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</x:si>
  <x:si>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2006</x:t>
  </x:si>
  <x:si>
    <x:t>Number</x:t>
  </x:si>
  <x:si>
    <x:t>2011</x:t>
  </x:si>
  <x:si>
    <x:t>01</x:t>
  </x:si>
  <x:si>
    <x:t>Single</x:t>
  </x:si>
  <x:si>
    <x:t>03</x:t>
  </x:si>
  <x:si>
    <x:t>All married</x:t>
  </x:si>
  <x:si>
    <x:t>05</x:t>
  </x:si>
  <x:si>
    <x:t>Married (first marriage)</x:t>
  </x:si>
  <x:si>
    <x:t>09</x:t>
  </x:si>
  <x:si>
    <x:t>Re-married (following widowhood)</x:t>
  </x:si>
  <x:si>
    <x:t>11</x:t>
  </x:si>
  <x:si>
    <x:t>Re-married (following dissolution of previous marriage)</x:t>
  </x:si>
  <x:si>
    <x:t>13</x:t>
  </x:si>
  <x:si>
    <x:t>Separated (including deserted)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</x:si>
  <x:si>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</x:si>
  <x:si>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</x:si>
  <x:si>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</x:si>
  <x:si>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</x:si>
  <x:si>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</x:si>
  <x:si>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</x:si>
  <x:si>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</x:si>
  <x:si>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</x:si>
  <x:si>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315</x:t>
  </x:si>
  <x:si>
    <x:t>15 - 64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</x:si>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</x:sst>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Detailed 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3608662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1453227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1505035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1565016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1708604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1523527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1655906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9694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9738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31795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42960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107263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116194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59534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87770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190359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191059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1678127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1771510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773396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784423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790344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855087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767178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825764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5267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5244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17899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24079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45783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50833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27226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38085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41378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43082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1697272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1837152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679831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720612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774672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853517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756349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830142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4427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4494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13896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18881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61480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65361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32308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49685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148981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147977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2907473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50</x:v>
      </x:c>
      <x:c r="F57" s="0" t="s">
        <x:v>52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3073269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50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1376013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50</x:v>
      </x:c>
      <x:c r="F59" s="0" t="s">
        <x:v>52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1429048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50</x:v>
      </x:c>
      <x:c r="F60" s="0" t="s">
        <x:v>52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1331754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50</x:v>
      </x:c>
      <x:c r="F61" s="0" t="s">
        <x:v>52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1419068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50</x:v>
      </x:c>
      <x:c r="F62" s="0" t="s">
        <x:v>52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>
        <x:v>1297449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50</x:v>
      </x:c>
      <x:c r="F63" s="0" t="s">
        <x:v>52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>
        <x:v>1376092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50</x:v>
      </x:c>
      <x:c r="F64" s="0" t="s">
        <x:v>52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>
        <x:v>5587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50</x:v>
      </x:c>
      <x:c r="F65" s="0" t="s">
        <x:v>52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>
        <x:v>5287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50</x:v>
      </x:c>
      <x:c r="F66" s="0" t="s">
        <x:v>52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>
        <x:v>28718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50</x:v>
      </x:c>
      <x:c r="F67" s="0" t="s">
        <x:v>52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>
        <x:v>37689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50</x:v>
      </x:c>
      <x:c r="F68" s="0" t="s">
        <x:v>52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>
        <x:v>98235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50</x:v>
      </x:c>
      <x:c r="F69" s="0" t="s">
        <x:v>52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>
        <x:v>102244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50</x:v>
      </x:c>
      <x:c r="F70" s="0" t="s">
        <x:v>52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>
        <x:v>55282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50</x:v>
      </x:c>
      <x:c r="F71" s="0" t="s">
        <x:v>52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>
        <x:v>79147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50</x:v>
      </x:c>
      <x:c r="F72" s="0" t="s">
        <x:v>52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>
        <x:v>46189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50</x:v>
      </x:c>
      <x:c r="F73" s="0" t="s">
        <x:v>52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>
        <x:v>43762</x:v>
      </x:c>
    </x:row>
    <x:row r="74" spans="1:12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73</x:v>
      </x:c>
      <x:c r="F74" s="0" t="s">
        <x:v>74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1471032</x:v>
      </x:c>
    </x:row>
    <x:row r="75" spans="1:12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73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1528196</x:v>
      </x:c>
    </x:row>
    <x:row r="76" spans="1:12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734165</x:v>
      </x:c>
    </x:row>
    <x:row r="77" spans="1:12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73</x:v>
      </x:c>
      <x:c r="F77" s="0" t="s">
        <x:v>74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745077</x:v>
      </x:c>
    </x:row>
    <x:row r="78" spans="1:12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73</x:v>
      </x:c>
      <x:c r="F78" s="0" t="s">
        <x:v>74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657924</x:v>
      </x:c>
    </x:row>
    <x:row r="79" spans="1:12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693699</x:v>
      </x:c>
    </x:row>
    <x:row r="80" spans="1:12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73</x:v>
      </x:c>
      <x:c r="F80" s="0" t="s">
        <x:v>74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639479</x:v>
      </x:c>
    </x:row>
    <x:row r="81" spans="1:12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670841</x:v>
      </x:c>
    </x:row>
    <x:row r="82" spans="1:12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2709</x:v>
      </x:c>
    </x:row>
    <x:row r="83" spans="1:12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2494</x:v>
      </x:c>
    </x:row>
    <x:row r="84" spans="1:12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15736</x:v>
      </x:c>
    </x:row>
    <x:row r="85" spans="1:12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20364</x:v>
      </x:c>
    </x:row>
    <x:row r="86" spans="1:12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73</x:v>
      </x:c>
      <x:c r="F86" s="0" t="s">
        <x:v>74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41005</x:v>
      </x:c>
    </x:row>
    <x:row r="87" spans="1:12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43491</x:v>
      </x:c>
    </x:row>
    <x:row r="88" spans="1:12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25032</x:v>
      </x:c>
    </x:row>
    <x:row r="89" spans="1:12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73</x:v>
      </x:c>
      <x:c r="F89" s="0" t="s">
        <x:v>74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33794</x:v>
      </x:c>
    </x:row>
    <x:row r="90" spans="1:12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12906</x:v>
      </x:c>
    </x:row>
    <x:row r="91" spans="1:12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12135</x:v>
      </x:c>
    </x:row>
    <x:row r="92" spans="1:12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1436441</x:v>
      </x:c>
    </x:row>
    <x:row r="93" spans="1:12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75</x:v>
      </x:c>
      <x:c r="F93" s="0" t="s">
        <x:v>76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1545073</x:v>
      </x:c>
    </x:row>
    <x:row r="94" spans="1:12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641848</x:v>
      </x:c>
    </x:row>
    <x:row r="95" spans="1:12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683971</x:v>
      </x:c>
    </x:row>
    <x:row r="96" spans="1:12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673830</x:v>
      </x:c>
    </x:row>
    <x:row r="97" spans="1:12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725369</x:v>
      </x:c>
    </x:row>
    <x:row r="98" spans="1:12">
      <x:c r="A98" s="0" t="s">
        <x:v>2</x:v>
      </x:c>
      <x:c r="B98" s="0" t="s">
        <x:v>4</x:v>
      </x:c>
      <x:c r="C98" s="0" t="s">
        <x:v>77</x:v>
      </x:c>
      <x:c r="D98" s="0" t="s">
        <x:v>78</x:v>
      </x:c>
      <x:c r="E98" s="0" t="s">
        <x:v>75</x:v>
      </x:c>
      <x:c r="F98" s="0" t="s">
        <x:v>76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657970</x:v>
      </x:c>
    </x:row>
    <x:row r="99" spans="1:12">
      <x:c r="A99" s="0" t="s">
        <x:v>2</x:v>
      </x:c>
      <x:c r="B99" s="0" t="s">
        <x:v>4</x:v>
      </x:c>
      <x:c r="C99" s="0" t="s">
        <x:v>77</x:v>
      </x:c>
      <x:c r="D99" s="0" t="s">
        <x:v>78</x:v>
      </x:c>
      <x:c r="E99" s="0" t="s">
        <x:v>75</x:v>
      </x:c>
      <x:c r="F99" s="0" t="s">
        <x:v>76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705251</x:v>
      </x:c>
    </x:row>
    <x:row r="100" spans="1:12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75</x:v>
      </x:c>
      <x:c r="F100" s="0" t="s">
        <x:v>76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2878</x:v>
      </x:c>
    </x:row>
    <x:row r="101" spans="1:12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2793</x:v>
      </x:c>
    </x:row>
    <x:row r="102" spans="1:12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12982</x:v>
      </x:c>
    </x:row>
    <x:row r="103" spans="1:12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17325</x:v>
      </x:c>
    </x:row>
    <x:row r="104" spans="1:12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57230</x:v>
      </x:c>
    </x:row>
    <x:row r="105" spans="1:12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58753</x:v>
      </x:c>
    </x:row>
    <x:row r="106" spans="1:12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30250</x:v>
      </x:c>
    </x:row>
    <x:row r="107" spans="1:12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45353</x:v>
      </x:c>
    </x:row>
    <x:row r="108" spans="1:12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33283</x:v>
      </x:c>
    </x:row>
    <x:row r="109" spans="1:12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31627</x:v>
      </x:c>
    </x:row>
    <x:row r="110" spans="1:12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467926</x:v>
      </x:c>
    </x:row>
    <x:row r="111" spans="1:12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50</x:v>
      </x:c>
      <x:c r="F111" s="0" t="s">
        <x:v>52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535393</x:v>
      </x:c>
    </x:row>
    <x:row r="112" spans="1:12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50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77214</x:v>
      </x:c>
    </x:row>
    <x:row r="113" spans="1:12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50</x:v>
      </x:c>
      <x:c r="F113" s="0" t="s">
        <x:v>52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75987</x:v>
      </x:c>
    </x:row>
    <x:row r="114" spans="1:12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52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233262</x:v>
      </x:c>
    </x:row>
    <x:row r="115" spans="1:12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52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289536</x:v>
      </x:c>
    </x:row>
    <x:row r="116" spans="1:12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50</x:v>
      </x:c>
      <x:c r="F116" s="0" t="s">
        <x:v>52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>
        <x:v>226078</x:v>
      </x:c>
    </x:row>
    <x:row r="117" spans="1:12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50</x:v>
      </x:c>
      <x:c r="F117" s="0" t="s">
        <x:v>52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>
        <x:v>279814</x:v>
      </x:c>
    </x:row>
    <x:row r="118" spans="1:12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50</x:v>
      </x:c>
      <x:c r="F118" s="0" t="s">
        <x:v>52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>
        <x:v>4107</x:v>
      </x:c>
    </x:row>
    <x:row r="119" spans="1:12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50</x:v>
      </x:c>
      <x:c r="F119" s="0" t="s">
        <x:v>52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>
        <x:v>4451</x:v>
      </x:c>
    </x:row>
    <x:row r="120" spans="1:12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50</x:v>
      </x:c>
      <x:c r="F120" s="0" t="s">
        <x:v>52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>
        <x:v>3077</x:v>
      </x:c>
    </x:row>
    <x:row r="121" spans="1:12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50</x:v>
      </x:c>
      <x:c r="F121" s="0" t="s">
        <x:v>52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>
        <x:v>5271</x:v>
      </x:c>
    </x:row>
    <x:row r="122" spans="1:12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50</x:v>
      </x:c>
      <x:c r="F122" s="0" t="s">
        <x:v>52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>
        <x:v>9028</x:v>
      </x:c>
    </x:row>
    <x:row r="123" spans="1:12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50</x:v>
      </x:c>
      <x:c r="F123" s="0" t="s">
        <x:v>52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>
        <x:v>13950</x:v>
      </x:c>
    </x:row>
    <x:row r="124" spans="1:12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50</x:v>
      </x:c>
      <x:c r="F124" s="0" t="s">
        <x:v>52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>
        <x:v>4252</x:v>
      </x:c>
    </x:row>
    <x:row r="125" spans="1:12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50</x:v>
      </x:c>
      <x:c r="F125" s="0" t="s">
        <x:v>52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>
        <x:v>8623</x:v>
      </x:c>
    </x:row>
    <x:row r="126" spans="1:12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50</x:v>
      </x:c>
      <x:c r="F126" s="0" t="s">
        <x:v>52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>
        <x:v>144170</x:v>
      </x:c>
    </x:row>
    <x:row r="127" spans="1:12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50</x:v>
      </x:c>
      <x:c r="F127" s="0" t="s">
        <x:v>52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>
        <x:v>147297</x:v>
      </x:c>
    </x:row>
    <x:row r="128" spans="1:12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73</x:v>
      </x:c>
      <x:c r="F128" s="0" t="s">
        <x:v>74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207095</x:v>
      </x:c>
    </x:row>
    <x:row r="129" spans="1:12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73</x:v>
      </x:c>
      <x:c r="F129" s="0" t="s">
        <x:v>74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243314</x:v>
      </x:c>
    </x:row>
    <x:row r="130" spans="1:12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39231</x:v>
      </x:c>
    </x:row>
    <x:row r="131" spans="1:12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73</x:v>
      </x:c>
      <x:c r="F131" s="0" t="s">
        <x:v>74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39346</x:v>
      </x:c>
    </x:row>
    <x:row r="132" spans="1:12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132420</x:v>
      </x:c>
    </x:row>
    <x:row r="133" spans="1:12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161388</x:v>
      </x:c>
    </x:row>
    <x:row r="134" spans="1:12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73</x:v>
      </x:c>
      <x:c r="F134" s="0" t="s">
        <x:v>74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127699</x:v>
      </x:c>
    </x:row>
    <x:row r="135" spans="1:12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154923</x:v>
      </x:c>
    </x:row>
    <x:row r="136" spans="1:12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2558</x:v>
      </x:c>
    </x:row>
    <x:row r="137" spans="1:12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2750</x:v>
      </x:c>
    </x:row>
    <x:row r="138" spans="1:12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2163</x:v>
      </x:c>
    </x:row>
    <x:row r="139" spans="1:12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3715</x:v>
      </x:c>
    </x:row>
    <x:row r="140" spans="1:12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4778</x:v>
      </x:c>
    </x:row>
    <x:row r="141" spans="1:12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7342</x:v>
      </x:c>
    </x:row>
    <x:row r="142" spans="1:12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>
        <x:v>2194</x:v>
      </x:c>
    </x:row>
    <x:row r="143" spans="1:12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>
        <x:v>4291</x:v>
      </x:c>
    </x:row>
    <x:row r="144" spans="1:12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>
        <x:v>28472</x:v>
      </x:c>
    </x:row>
    <x:row r="145" spans="1:12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>
        <x:v>30947</x:v>
      </x:c>
    </x:row>
    <x:row r="146" spans="1:12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75</x:v>
      </x:c>
      <x:c r="F146" s="0" t="s">
        <x:v>76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260831</x:v>
      </x:c>
    </x:row>
    <x:row r="147" spans="1:12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75</x:v>
      </x:c>
      <x:c r="F147" s="0" t="s">
        <x:v>76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292079</x:v>
      </x:c>
    </x:row>
    <x:row r="148" spans="1:12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37983</x:v>
      </x:c>
    </x:row>
    <x:row r="149" spans="1:12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36641</x:v>
      </x:c>
    </x:row>
    <x:row r="150" spans="1:12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100842</x:v>
      </x:c>
    </x:row>
    <x:row r="151" spans="1:12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75</x:v>
      </x:c>
      <x:c r="F151" s="0" t="s">
        <x:v>76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128148</x:v>
      </x:c>
    </x:row>
    <x:row r="152" spans="1:12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75</x:v>
      </x:c>
      <x:c r="F152" s="0" t="s">
        <x:v>76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98379</x:v>
      </x:c>
    </x:row>
    <x:row r="153" spans="1:12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124891</x:v>
      </x:c>
    </x:row>
    <x:row r="154" spans="1:12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1549</x:v>
      </x:c>
    </x:row>
    <x:row r="155" spans="1:12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75</x:v>
      </x:c>
      <x:c r="F155" s="0" t="s">
        <x:v>76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1701</x:v>
      </x:c>
    </x:row>
    <x:row r="156" spans="1:12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75</x:v>
      </x:c>
      <x:c r="F156" s="0" t="s">
        <x:v>76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914</x:v>
      </x:c>
    </x:row>
    <x:row r="157" spans="1:12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1556</x:v>
      </x:c>
    </x:row>
    <x:row r="158" spans="1:12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4250</x:v>
      </x:c>
    </x:row>
    <x:row r="159" spans="1:12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75</x:v>
      </x:c>
      <x:c r="F159" s="0" t="s">
        <x:v>76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6608</x:v>
      </x:c>
    </x:row>
    <x:row r="160" spans="1:12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75</x:v>
      </x:c>
      <x:c r="F160" s="0" t="s">
        <x:v>76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2058</x:v>
      </x:c>
    </x:row>
    <x:row r="161" spans="1:12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75</x:v>
      </x:c>
      <x:c r="F161" s="0" t="s">
        <x:v>76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4332</x:v>
      </x:c>
    </x:row>
    <x:row r="162" spans="1:12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75</x:v>
      </x:c>
      <x:c r="F162" s="0" t="s">
        <x:v>76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115698</x:v>
      </x:c>
    </x:row>
    <x:row r="163" spans="1:12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116350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55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3">
        <x:s v="-"/>
        <x:s v="315"/>
        <x:s v="575"/>
      </x:sharedItems>
    </x:cacheField>
    <x:cacheField name="Age Group">
      <x:sharedItems count="3">
        <x:s v="All ages"/>
        <x:s v="1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14" maxValue="3608662" count="162">
        <x:n v="3375399"/>
        <x:n v="3608662"/>
        <x:n v="1453227"/>
        <x:n v="1505035"/>
        <x:n v="1565016"/>
        <x:n v="1708604"/>
        <x:n v="1523527"/>
        <x:n v="1655906"/>
        <x:n v="9694"/>
        <x:n v="9738"/>
        <x:n v="31795"/>
        <x:n v="42960"/>
        <x:n v="107263"/>
        <x:n v="116194"/>
        <x:n v="59534"/>
        <x:n v="87770"/>
        <x:n v="190359"/>
        <x:n v="191059"/>
        <x:n v="1678127"/>
        <x:n v="1771510"/>
        <x:n v="773396"/>
        <x:n v="784423"/>
        <x:n v="790344"/>
        <x:n v="855087"/>
        <x:n v="767178"/>
        <x:n v="825764"/>
        <x:n v="5267"/>
        <x:n v="5244"/>
        <x:n v="17899"/>
        <x:n v="24079"/>
        <x:n v="45783"/>
        <x:n v="50833"/>
        <x:n v="27226"/>
        <x:n v="38085"/>
        <x:n v="41378"/>
        <x:n v="43082"/>
        <x:n v="1697272"/>
        <x:n v="1837152"/>
        <x:n v="679831"/>
        <x:n v="720612"/>
        <x:n v="774672"/>
        <x:n v="853517"/>
        <x:n v="756349"/>
        <x:n v="830142"/>
        <x:n v="4427"/>
        <x:n v="4494"/>
        <x:n v="13896"/>
        <x:n v="18881"/>
        <x:n v="61480"/>
        <x:n v="65361"/>
        <x:n v="32308"/>
        <x:n v="49685"/>
        <x:n v="148981"/>
        <x:n v="147977"/>
        <x:n v="2907473"/>
        <x:n v="3073269"/>
        <x:n v="1376013"/>
        <x:n v="1429048"/>
        <x:n v="1331754"/>
        <x:n v="1419068"/>
        <x:n v="1297449"/>
        <x:n v="1376092"/>
        <x:n v="5587"/>
        <x:n v="5287"/>
        <x:n v="28718"/>
        <x:n v="37689"/>
        <x:n v="98235"/>
        <x:n v="102244"/>
        <x:n v="55282"/>
        <x:n v="79147"/>
        <x:n v="46189"/>
        <x:n v="43762"/>
        <x:n v="1471032"/>
        <x:n v="1528196"/>
        <x:n v="734165"/>
        <x:n v="745077"/>
        <x:n v="657924"/>
        <x:n v="693699"/>
        <x:n v="639479"/>
        <x:n v="670841"/>
        <x:n v="2709"/>
        <x:n v="2494"/>
        <x:n v="15736"/>
        <x:n v="20364"/>
        <x:n v="41005"/>
        <x:n v="43491"/>
        <x:n v="25032"/>
        <x:n v="33794"/>
        <x:n v="12906"/>
        <x:n v="12135"/>
        <x:n v="1436441"/>
        <x:n v="1545073"/>
        <x:n v="641848"/>
        <x:n v="683971"/>
        <x:n v="673830"/>
        <x:n v="725369"/>
        <x:n v="657970"/>
        <x:n v="705251"/>
        <x:n v="2878"/>
        <x:n v="2793"/>
        <x:n v="12982"/>
        <x:n v="17325"/>
        <x:n v="57230"/>
        <x:n v="58753"/>
        <x:n v="30250"/>
        <x:n v="45353"/>
        <x:n v="33283"/>
        <x:n v="31627"/>
        <x:n v="467926"/>
        <x:n v="535393"/>
        <x:n v="77214"/>
        <x:n v="75987"/>
        <x:n v="233262"/>
        <x:n v="289536"/>
        <x:n v="226078"/>
        <x:n v="279814"/>
        <x:n v="4107"/>
        <x:n v="4451"/>
        <x:n v="3077"/>
        <x:n v="5271"/>
        <x:n v="9028"/>
        <x:n v="13950"/>
        <x:n v="4252"/>
        <x:n v="8623"/>
        <x:n v="144170"/>
        <x:n v="147297"/>
        <x:n v="207095"/>
        <x:n v="243314"/>
        <x:n v="39231"/>
        <x:n v="39346"/>
        <x:n v="132420"/>
        <x:n v="161388"/>
        <x:n v="127699"/>
        <x:n v="154923"/>
        <x:n v="2558"/>
        <x:n v="2750"/>
        <x:n v="2163"/>
        <x:n v="3715"/>
        <x:n v="4778"/>
        <x:n v="7342"/>
        <x:n v="2194"/>
        <x:n v="4291"/>
        <x:n v="28472"/>
        <x:n v="30947"/>
        <x:n v="260831"/>
        <x:n v="292079"/>
        <x:n v="37983"/>
        <x:n v="36641"/>
        <x:n v="100842"/>
        <x:n v="128148"/>
        <x:n v="98379"/>
        <x:n v="124891"/>
        <x:n v="1549"/>
        <x:n v="1701"/>
        <x:n v="914"/>
        <x:n v="1556"/>
        <x:n v="4250"/>
        <x:n v="6608"/>
        <x:n v="2058"/>
        <x:n v="4332"/>
        <x:n v="115698"/>
        <x:n v="1163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5"/>
    <s v="Population Aged 15 Years and Over"/>
    <s v="-"/>
    <s v="All ages"/>
    <s v="-"/>
    <s v="Both sexes"/>
    <s v="-"/>
    <s v="All marital status"/>
    <s v="2006"/>
    <s v="2006"/>
    <s v="Number"/>
    <n v="3375399"/>
  </r>
  <r>
    <s v="CD555"/>
    <s v="Population Aged 15 Years and Over"/>
    <s v="-"/>
    <s v="All ages"/>
    <s v="-"/>
    <s v="Both sexes"/>
    <s v="-"/>
    <s v="All marital status"/>
    <s v="2011"/>
    <s v="2011"/>
    <s v="Number"/>
    <n v="3608662"/>
  </r>
  <r>
    <s v="CD555"/>
    <s v="Population Aged 15 Years and Over"/>
    <s v="-"/>
    <s v="All ages"/>
    <s v="-"/>
    <s v="Both sexes"/>
    <s v="01"/>
    <s v="Single"/>
    <s v="2006"/>
    <s v="2006"/>
    <s v="Number"/>
    <n v="1453227"/>
  </r>
  <r>
    <s v="CD555"/>
    <s v="Population Aged 15 Years and Over"/>
    <s v="-"/>
    <s v="All ages"/>
    <s v="-"/>
    <s v="Both sexes"/>
    <s v="01"/>
    <s v="Single"/>
    <s v="2011"/>
    <s v="2011"/>
    <s v="Number"/>
    <n v="1505035"/>
  </r>
  <r>
    <s v="CD555"/>
    <s v="Population Aged 15 Years and Over"/>
    <s v="-"/>
    <s v="All ages"/>
    <s v="-"/>
    <s v="Both sexes"/>
    <s v="03"/>
    <s v="All married"/>
    <s v="2006"/>
    <s v="2006"/>
    <s v="Number"/>
    <n v="1565016"/>
  </r>
  <r>
    <s v="CD555"/>
    <s v="Population Aged 15 Years and Over"/>
    <s v="-"/>
    <s v="All ages"/>
    <s v="-"/>
    <s v="Both sexes"/>
    <s v="03"/>
    <s v="All married"/>
    <s v="2011"/>
    <s v="2011"/>
    <s v="Number"/>
    <n v="1708604"/>
  </r>
  <r>
    <s v="CD555"/>
    <s v="Population Aged 15 Years and Over"/>
    <s v="-"/>
    <s v="All ages"/>
    <s v="-"/>
    <s v="Both sexes"/>
    <s v="05"/>
    <s v="Married (first marriage)"/>
    <s v="2006"/>
    <s v="2006"/>
    <s v="Number"/>
    <n v="1523527"/>
  </r>
  <r>
    <s v="CD555"/>
    <s v="Population Aged 15 Years and Over"/>
    <s v="-"/>
    <s v="All ages"/>
    <s v="-"/>
    <s v="Both sexes"/>
    <s v="05"/>
    <s v="Married (first marriage)"/>
    <s v="2011"/>
    <s v="2011"/>
    <s v="Number"/>
    <n v="1655906"/>
  </r>
  <r>
    <s v="CD555"/>
    <s v="Population Aged 15 Years and Over"/>
    <s v="-"/>
    <s v="All ages"/>
    <s v="-"/>
    <s v="Both sexes"/>
    <s v="09"/>
    <s v="Re-married (following widowhood)"/>
    <s v="2006"/>
    <s v="2006"/>
    <s v="Number"/>
    <n v="9694"/>
  </r>
  <r>
    <s v="CD555"/>
    <s v="Population Aged 15 Years and Over"/>
    <s v="-"/>
    <s v="All ages"/>
    <s v="-"/>
    <s v="Both sexes"/>
    <s v="09"/>
    <s v="Re-married (following widowhood)"/>
    <s v="2011"/>
    <s v="2011"/>
    <s v="Number"/>
    <n v="9738"/>
  </r>
  <r>
    <s v="CD555"/>
    <s v="Population Aged 15 Years and Over"/>
    <s v="-"/>
    <s v="All ages"/>
    <s v="-"/>
    <s v="Both sexes"/>
    <s v="11"/>
    <s v="Re-married (following dissolution of previous marriage)"/>
    <s v="2006"/>
    <s v="2006"/>
    <s v="Number"/>
    <n v="31795"/>
  </r>
  <r>
    <s v="CD555"/>
    <s v="Population Aged 15 Years and Over"/>
    <s v="-"/>
    <s v="All ages"/>
    <s v="-"/>
    <s v="Both sexes"/>
    <s v="11"/>
    <s v="Re-married (following dissolution of previous marriage)"/>
    <s v="2011"/>
    <s v="2011"/>
    <s v="Number"/>
    <n v="42960"/>
  </r>
  <r>
    <s v="CD555"/>
    <s v="Population Aged 15 Years and Over"/>
    <s v="-"/>
    <s v="All ages"/>
    <s v="-"/>
    <s v="Both sexes"/>
    <s v="13"/>
    <s v="Separated (including deserted)"/>
    <s v="2006"/>
    <s v="2006"/>
    <s v="Number"/>
    <n v="107263"/>
  </r>
  <r>
    <s v="CD555"/>
    <s v="Population Aged 15 Years and Over"/>
    <s v="-"/>
    <s v="All ages"/>
    <s v="-"/>
    <s v="Both sexes"/>
    <s v="13"/>
    <s v="Separated (including deserted)"/>
    <s v="2011"/>
    <s v="2011"/>
    <s v="Number"/>
    <n v="116194"/>
  </r>
  <r>
    <s v="CD555"/>
    <s v="Population Aged 15 Years and Over"/>
    <s v="-"/>
    <s v="All ages"/>
    <s v="-"/>
    <s v="Both sexes"/>
    <s v="15"/>
    <s v="Divorced"/>
    <s v="2006"/>
    <s v="2006"/>
    <s v="Number"/>
    <n v="59534"/>
  </r>
  <r>
    <s v="CD555"/>
    <s v="Population Aged 15 Years and Over"/>
    <s v="-"/>
    <s v="All ages"/>
    <s v="-"/>
    <s v="Both sexes"/>
    <s v="15"/>
    <s v="Divorced"/>
    <s v="2011"/>
    <s v="2011"/>
    <s v="Number"/>
    <n v="87770"/>
  </r>
  <r>
    <s v="CD555"/>
    <s v="Population Aged 15 Years and Over"/>
    <s v="-"/>
    <s v="All ages"/>
    <s v="-"/>
    <s v="Both sexes"/>
    <s v="16"/>
    <s v="Widowed"/>
    <s v="2006"/>
    <s v="2006"/>
    <s v="Number"/>
    <n v="190359"/>
  </r>
  <r>
    <s v="CD555"/>
    <s v="Population Aged 15 Years and Over"/>
    <s v="-"/>
    <s v="All ages"/>
    <s v="-"/>
    <s v="Both sexes"/>
    <s v="16"/>
    <s v="Widowed"/>
    <s v="2011"/>
    <s v="2011"/>
    <s v="Number"/>
    <n v="191059"/>
  </r>
  <r>
    <s v="CD555"/>
    <s v="Population Aged 15 Years and Over"/>
    <s v="-"/>
    <s v="All ages"/>
    <s v="1"/>
    <s v="Male"/>
    <s v="-"/>
    <s v="All marital status"/>
    <s v="2006"/>
    <s v="2006"/>
    <s v="Number"/>
    <n v="1678127"/>
  </r>
  <r>
    <s v="CD555"/>
    <s v="Population Aged 15 Years and Over"/>
    <s v="-"/>
    <s v="All ages"/>
    <s v="1"/>
    <s v="Male"/>
    <s v="-"/>
    <s v="All marital status"/>
    <s v="2011"/>
    <s v="2011"/>
    <s v="Number"/>
    <n v="1771510"/>
  </r>
  <r>
    <s v="CD555"/>
    <s v="Population Aged 15 Years and Over"/>
    <s v="-"/>
    <s v="All ages"/>
    <s v="1"/>
    <s v="Male"/>
    <s v="01"/>
    <s v="Single"/>
    <s v="2006"/>
    <s v="2006"/>
    <s v="Number"/>
    <n v="773396"/>
  </r>
  <r>
    <s v="CD555"/>
    <s v="Population Aged 15 Years and Over"/>
    <s v="-"/>
    <s v="All ages"/>
    <s v="1"/>
    <s v="Male"/>
    <s v="01"/>
    <s v="Single"/>
    <s v="2011"/>
    <s v="2011"/>
    <s v="Number"/>
    <n v="784423"/>
  </r>
  <r>
    <s v="CD555"/>
    <s v="Population Aged 15 Years and Over"/>
    <s v="-"/>
    <s v="All ages"/>
    <s v="1"/>
    <s v="Male"/>
    <s v="03"/>
    <s v="All married"/>
    <s v="2006"/>
    <s v="2006"/>
    <s v="Number"/>
    <n v="790344"/>
  </r>
  <r>
    <s v="CD555"/>
    <s v="Population Aged 15 Years and Over"/>
    <s v="-"/>
    <s v="All ages"/>
    <s v="1"/>
    <s v="Male"/>
    <s v="03"/>
    <s v="All married"/>
    <s v="2011"/>
    <s v="2011"/>
    <s v="Number"/>
    <n v="855087"/>
  </r>
  <r>
    <s v="CD555"/>
    <s v="Population Aged 15 Years and Over"/>
    <s v="-"/>
    <s v="All ages"/>
    <s v="1"/>
    <s v="Male"/>
    <s v="05"/>
    <s v="Married (first marriage)"/>
    <s v="2006"/>
    <s v="2006"/>
    <s v="Number"/>
    <n v="767178"/>
  </r>
  <r>
    <s v="CD555"/>
    <s v="Population Aged 15 Years and Over"/>
    <s v="-"/>
    <s v="All ages"/>
    <s v="1"/>
    <s v="Male"/>
    <s v="05"/>
    <s v="Married (first marriage)"/>
    <s v="2011"/>
    <s v="2011"/>
    <s v="Number"/>
    <n v="825764"/>
  </r>
  <r>
    <s v="CD555"/>
    <s v="Population Aged 15 Years and Over"/>
    <s v="-"/>
    <s v="All ages"/>
    <s v="1"/>
    <s v="Male"/>
    <s v="09"/>
    <s v="Re-married (following widowhood)"/>
    <s v="2006"/>
    <s v="2006"/>
    <s v="Number"/>
    <n v="5267"/>
  </r>
  <r>
    <s v="CD555"/>
    <s v="Population Aged 15 Years and Over"/>
    <s v="-"/>
    <s v="All ages"/>
    <s v="1"/>
    <s v="Male"/>
    <s v="09"/>
    <s v="Re-married (following widowhood)"/>
    <s v="2011"/>
    <s v="2011"/>
    <s v="Number"/>
    <n v="5244"/>
  </r>
  <r>
    <s v="CD555"/>
    <s v="Population Aged 15 Years and Over"/>
    <s v="-"/>
    <s v="All ages"/>
    <s v="1"/>
    <s v="Male"/>
    <s v="11"/>
    <s v="Re-married (following dissolution of previous marriage)"/>
    <s v="2006"/>
    <s v="2006"/>
    <s v="Number"/>
    <n v="17899"/>
  </r>
  <r>
    <s v="CD555"/>
    <s v="Population Aged 15 Years and Over"/>
    <s v="-"/>
    <s v="All ages"/>
    <s v="1"/>
    <s v="Male"/>
    <s v="11"/>
    <s v="Re-married (following dissolution of previous marriage)"/>
    <s v="2011"/>
    <s v="2011"/>
    <s v="Number"/>
    <n v="24079"/>
  </r>
  <r>
    <s v="CD555"/>
    <s v="Population Aged 15 Years and Over"/>
    <s v="-"/>
    <s v="All ages"/>
    <s v="1"/>
    <s v="Male"/>
    <s v="13"/>
    <s v="Separated (including deserted)"/>
    <s v="2006"/>
    <s v="2006"/>
    <s v="Number"/>
    <n v="45783"/>
  </r>
  <r>
    <s v="CD555"/>
    <s v="Population Aged 15 Years and Over"/>
    <s v="-"/>
    <s v="All ages"/>
    <s v="1"/>
    <s v="Male"/>
    <s v="13"/>
    <s v="Separated (including deserted)"/>
    <s v="2011"/>
    <s v="2011"/>
    <s v="Number"/>
    <n v="50833"/>
  </r>
  <r>
    <s v="CD555"/>
    <s v="Population Aged 15 Years and Over"/>
    <s v="-"/>
    <s v="All ages"/>
    <s v="1"/>
    <s v="Male"/>
    <s v="15"/>
    <s v="Divorced"/>
    <s v="2006"/>
    <s v="2006"/>
    <s v="Number"/>
    <n v="27226"/>
  </r>
  <r>
    <s v="CD555"/>
    <s v="Population Aged 15 Years and Over"/>
    <s v="-"/>
    <s v="All ages"/>
    <s v="1"/>
    <s v="Male"/>
    <s v="15"/>
    <s v="Divorced"/>
    <s v="2011"/>
    <s v="2011"/>
    <s v="Number"/>
    <n v="38085"/>
  </r>
  <r>
    <s v="CD555"/>
    <s v="Population Aged 15 Years and Over"/>
    <s v="-"/>
    <s v="All ages"/>
    <s v="1"/>
    <s v="Male"/>
    <s v="16"/>
    <s v="Widowed"/>
    <s v="2006"/>
    <s v="2006"/>
    <s v="Number"/>
    <n v="41378"/>
  </r>
  <r>
    <s v="CD555"/>
    <s v="Population Aged 15 Years and Over"/>
    <s v="-"/>
    <s v="All ages"/>
    <s v="1"/>
    <s v="Male"/>
    <s v="16"/>
    <s v="Widowed"/>
    <s v="2011"/>
    <s v="2011"/>
    <s v="Number"/>
    <n v="43082"/>
  </r>
  <r>
    <s v="CD555"/>
    <s v="Population Aged 15 Years and Over"/>
    <s v="-"/>
    <s v="All ages"/>
    <s v="2"/>
    <s v="Female"/>
    <s v="-"/>
    <s v="All marital status"/>
    <s v="2006"/>
    <s v="2006"/>
    <s v="Number"/>
    <n v="1697272"/>
  </r>
  <r>
    <s v="CD555"/>
    <s v="Population Aged 15 Years and Over"/>
    <s v="-"/>
    <s v="All ages"/>
    <s v="2"/>
    <s v="Female"/>
    <s v="-"/>
    <s v="All marital status"/>
    <s v="2011"/>
    <s v="2011"/>
    <s v="Number"/>
    <n v="1837152"/>
  </r>
  <r>
    <s v="CD555"/>
    <s v="Population Aged 15 Years and Over"/>
    <s v="-"/>
    <s v="All ages"/>
    <s v="2"/>
    <s v="Female"/>
    <s v="01"/>
    <s v="Single"/>
    <s v="2006"/>
    <s v="2006"/>
    <s v="Number"/>
    <n v="679831"/>
  </r>
  <r>
    <s v="CD555"/>
    <s v="Population Aged 15 Years and Over"/>
    <s v="-"/>
    <s v="All ages"/>
    <s v="2"/>
    <s v="Female"/>
    <s v="01"/>
    <s v="Single"/>
    <s v="2011"/>
    <s v="2011"/>
    <s v="Number"/>
    <n v="720612"/>
  </r>
  <r>
    <s v="CD555"/>
    <s v="Population Aged 15 Years and Over"/>
    <s v="-"/>
    <s v="All ages"/>
    <s v="2"/>
    <s v="Female"/>
    <s v="03"/>
    <s v="All married"/>
    <s v="2006"/>
    <s v="2006"/>
    <s v="Number"/>
    <n v="774672"/>
  </r>
  <r>
    <s v="CD555"/>
    <s v="Population Aged 15 Years and Over"/>
    <s v="-"/>
    <s v="All ages"/>
    <s v="2"/>
    <s v="Female"/>
    <s v="03"/>
    <s v="All married"/>
    <s v="2011"/>
    <s v="2011"/>
    <s v="Number"/>
    <n v="853517"/>
  </r>
  <r>
    <s v="CD555"/>
    <s v="Population Aged 15 Years and Over"/>
    <s v="-"/>
    <s v="All ages"/>
    <s v="2"/>
    <s v="Female"/>
    <s v="05"/>
    <s v="Married (first marriage)"/>
    <s v="2006"/>
    <s v="2006"/>
    <s v="Number"/>
    <n v="756349"/>
  </r>
  <r>
    <s v="CD555"/>
    <s v="Population Aged 15 Years and Over"/>
    <s v="-"/>
    <s v="All ages"/>
    <s v="2"/>
    <s v="Female"/>
    <s v="05"/>
    <s v="Married (first marriage)"/>
    <s v="2011"/>
    <s v="2011"/>
    <s v="Number"/>
    <n v="830142"/>
  </r>
  <r>
    <s v="CD555"/>
    <s v="Population Aged 15 Years and Over"/>
    <s v="-"/>
    <s v="All ages"/>
    <s v="2"/>
    <s v="Female"/>
    <s v="09"/>
    <s v="Re-married (following widowhood)"/>
    <s v="2006"/>
    <s v="2006"/>
    <s v="Number"/>
    <n v="4427"/>
  </r>
  <r>
    <s v="CD555"/>
    <s v="Population Aged 15 Years and Over"/>
    <s v="-"/>
    <s v="All ages"/>
    <s v="2"/>
    <s v="Female"/>
    <s v="09"/>
    <s v="Re-married (following widowhood)"/>
    <s v="2011"/>
    <s v="2011"/>
    <s v="Number"/>
    <n v="4494"/>
  </r>
  <r>
    <s v="CD555"/>
    <s v="Population Aged 15 Years and Over"/>
    <s v="-"/>
    <s v="All ages"/>
    <s v="2"/>
    <s v="Female"/>
    <s v="11"/>
    <s v="Re-married (following dissolution of previous marriage)"/>
    <s v="2006"/>
    <s v="2006"/>
    <s v="Number"/>
    <n v="13896"/>
  </r>
  <r>
    <s v="CD555"/>
    <s v="Population Aged 15 Years and Over"/>
    <s v="-"/>
    <s v="All ages"/>
    <s v="2"/>
    <s v="Female"/>
    <s v="11"/>
    <s v="Re-married (following dissolution of previous marriage)"/>
    <s v="2011"/>
    <s v="2011"/>
    <s v="Number"/>
    <n v="18881"/>
  </r>
  <r>
    <s v="CD555"/>
    <s v="Population Aged 15 Years and Over"/>
    <s v="-"/>
    <s v="All ages"/>
    <s v="2"/>
    <s v="Female"/>
    <s v="13"/>
    <s v="Separated (including deserted)"/>
    <s v="2006"/>
    <s v="2006"/>
    <s v="Number"/>
    <n v="61480"/>
  </r>
  <r>
    <s v="CD555"/>
    <s v="Population Aged 15 Years and Over"/>
    <s v="-"/>
    <s v="All ages"/>
    <s v="2"/>
    <s v="Female"/>
    <s v="13"/>
    <s v="Separated (including deserted)"/>
    <s v="2011"/>
    <s v="2011"/>
    <s v="Number"/>
    <n v="65361"/>
  </r>
  <r>
    <s v="CD555"/>
    <s v="Population Aged 15 Years and Over"/>
    <s v="-"/>
    <s v="All ages"/>
    <s v="2"/>
    <s v="Female"/>
    <s v="15"/>
    <s v="Divorced"/>
    <s v="2006"/>
    <s v="2006"/>
    <s v="Number"/>
    <n v="32308"/>
  </r>
  <r>
    <s v="CD555"/>
    <s v="Population Aged 15 Years and Over"/>
    <s v="-"/>
    <s v="All ages"/>
    <s v="2"/>
    <s v="Female"/>
    <s v="15"/>
    <s v="Divorced"/>
    <s v="2011"/>
    <s v="2011"/>
    <s v="Number"/>
    <n v="49685"/>
  </r>
  <r>
    <s v="CD555"/>
    <s v="Population Aged 15 Years and Over"/>
    <s v="-"/>
    <s v="All ages"/>
    <s v="2"/>
    <s v="Female"/>
    <s v="16"/>
    <s v="Widowed"/>
    <s v="2006"/>
    <s v="2006"/>
    <s v="Number"/>
    <n v="148981"/>
  </r>
  <r>
    <s v="CD555"/>
    <s v="Population Aged 15 Years and Over"/>
    <s v="-"/>
    <s v="All ages"/>
    <s v="2"/>
    <s v="Female"/>
    <s v="16"/>
    <s v="Widowed"/>
    <s v="2011"/>
    <s v="2011"/>
    <s v="Number"/>
    <n v="147977"/>
  </r>
  <r>
    <s v="CD555"/>
    <s v="Population Aged 15 Years and Over"/>
    <s v="315"/>
    <s v="15 - 64 years"/>
    <s v="-"/>
    <s v="Both sexes"/>
    <s v="-"/>
    <s v="All marital status"/>
    <s v="2006"/>
    <s v="2006"/>
    <s v="Number"/>
    <n v="2907473"/>
  </r>
  <r>
    <s v="CD555"/>
    <s v="Population Aged 15 Years and Over"/>
    <s v="315"/>
    <s v="15 - 64 years"/>
    <s v="-"/>
    <s v="Both sexes"/>
    <s v="-"/>
    <s v="All marital status"/>
    <s v="2011"/>
    <s v="2011"/>
    <s v="Number"/>
    <n v="3073269"/>
  </r>
  <r>
    <s v="CD555"/>
    <s v="Population Aged 15 Years and Over"/>
    <s v="315"/>
    <s v="15 - 64 years"/>
    <s v="-"/>
    <s v="Both sexes"/>
    <s v="01"/>
    <s v="Single"/>
    <s v="2006"/>
    <s v="2006"/>
    <s v="Number"/>
    <n v="1376013"/>
  </r>
  <r>
    <s v="CD555"/>
    <s v="Population Aged 15 Years and Over"/>
    <s v="315"/>
    <s v="15 - 64 years"/>
    <s v="-"/>
    <s v="Both sexes"/>
    <s v="01"/>
    <s v="Single"/>
    <s v="2011"/>
    <s v="2011"/>
    <s v="Number"/>
    <n v="1429048"/>
  </r>
  <r>
    <s v="CD555"/>
    <s v="Population Aged 15 Years and Over"/>
    <s v="315"/>
    <s v="15 - 64 years"/>
    <s v="-"/>
    <s v="Both sexes"/>
    <s v="03"/>
    <s v="All married"/>
    <s v="2006"/>
    <s v="2006"/>
    <s v="Number"/>
    <n v="1331754"/>
  </r>
  <r>
    <s v="CD555"/>
    <s v="Population Aged 15 Years and Over"/>
    <s v="315"/>
    <s v="15 - 64 years"/>
    <s v="-"/>
    <s v="Both sexes"/>
    <s v="03"/>
    <s v="All married"/>
    <s v="2011"/>
    <s v="2011"/>
    <s v="Number"/>
    <n v="1419068"/>
  </r>
  <r>
    <s v="CD555"/>
    <s v="Population Aged 15 Years and Over"/>
    <s v="315"/>
    <s v="15 - 64 years"/>
    <s v="-"/>
    <s v="Both sexes"/>
    <s v="05"/>
    <s v="Married (first marriage)"/>
    <s v="2006"/>
    <s v="2006"/>
    <s v="Number"/>
    <n v="1297449"/>
  </r>
  <r>
    <s v="CD555"/>
    <s v="Population Aged 15 Years and Over"/>
    <s v="315"/>
    <s v="15 - 64 years"/>
    <s v="-"/>
    <s v="Both sexes"/>
    <s v="05"/>
    <s v="Married (first marriage)"/>
    <s v="2011"/>
    <s v="2011"/>
    <s v="Number"/>
    <n v="1376092"/>
  </r>
  <r>
    <s v="CD555"/>
    <s v="Population Aged 15 Years and Over"/>
    <s v="315"/>
    <s v="15 - 64 years"/>
    <s v="-"/>
    <s v="Both sexes"/>
    <s v="09"/>
    <s v="Re-married (following widowhood)"/>
    <s v="2006"/>
    <s v="2006"/>
    <s v="Number"/>
    <n v="5587"/>
  </r>
  <r>
    <s v="CD555"/>
    <s v="Population Aged 15 Years and Over"/>
    <s v="315"/>
    <s v="15 - 64 years"/>
    <s v="-"/>
    <s v="Both sexes"/>
    <s v="09"/>
    <s v="Re-married (following widowhood)"/>
    <s v="2011"/>
    <s v="2011"/>
    <s v="Number"/>
    <n v="5287"/>
  </r>
  <r>
    <s v="CD555"/>
    <s v="Population Aged 15 Years and Over"/>
    <s v="315"/>
    <s v="15 - 64 years"/>
    <s v="-"/>
    <s v="Both sexes"/>
    <s v="11"/>
    <s v="Re-married (following dissolution of previous marriage)"/>
    <s v="2006"/>
    <s v="2006"/>
    <s v="Number"/>
    <n v="28718"/>
  </r>
  <r>
    <s v="CD555"/>
    <s v="Population Aged 15 Years and Over"/>
    <s v="315"/>
    <s v="15 - 64 years"/>
    <s v="-"/>
    <s v="Both sexes"/>
    <s v="11"/>
    <s v="Re-married (following dissolution of previous marriage)"/>
    <s v="2011"/>
    <s v="2011"/>
    <s v="Number"/>
    <n v="37689"/>
  </r>
  <r>
    <s v="CD555"/>
    <s v="Population Aged 15 Years and Over"/>
    <s v="315"/>
    <s v="15 - 64 years"/>
    <s v="-"/>
    <s v="Both sexes"/>
    <s v="13"/>
    <s v="Separated (including deserted)"/>
    <s v="2006"/>
    <s v="2006"/>
    <s v="Number"/>
    <n v="98235"/>
  </r>
  <r>
    <s v="CD555"/>
    <s v="Population Aged 15 Years and Over"/>
    <s v="315"/>
    <s v="15 - 64 years"/>
    <s v="-"/>
    <s v="Both sexes"/>
    <s v="13"/>
    <s v="Separated (including deserted)"/>
    <s v="2011"/>
    <s v="2011"/>
    <s v="Number"/>
    <n v="102244"/>
  </r>
  <r>
    <s v="CD555"/>
    <s v="Population Aged 15 Years and Over"/>
    <s v="315"/>
    <s v="15 - 64 years"/>
    <s v="-"/>
    <s v="Both sexes"/>
    <s v="15"/>
    <s v="Divorced"/>
    <s v="2006"/>
    <s v="2006"/>
    <s v="Number"/>
    <n v="55282"/>
  </r>
  <r>
    <s v="CD555"/>
    <s v="Population Aged 15 Years and Over"/>
    <s v="315"/>
    <s v="15 - 64 years"/>
    <s v="-"/>
    <s v="Both sexes"/>
    <s v="15"/>
    <s v="Divorced"/>
    <s v="2011"/>
    <s v="2011"/>
    <s v="Number"/>
    <n v="79147"/>
  </r>
  <r>
    <s v="CD555"/>
    <s v="Population Aged 15 Years and Over"/>
    <s v="315"/>
    <s v="15 - 64 years"/>
    <s v="-"/>
    <s v="Both sexes"/>
    <s v="16"/>
    <s v="Widowed"/>
    <s v="2006"/>
    <s v="2006"/>
    <s v="Number"/>
    <n v="46189"/>
  </r>
  <r>
    <s v="CD555"/>
    <s v="Population Aged 15 Years and Over"/>
    <s v="315"/>
    <s v="15 - 64 years"/>
    <s v="-"/>
    <s v="Both sexes"/>
    <s v="16"/>
    <s v="Widowed"/>
    <s v="2011"/>
    <s v="2011"/>
    <s v="Number"/>
    <n v="43762"/>
  </r>
  <r>
    <s v="CD555"/>
    <s v="Population Aged 15 Years and Over"/>
    <s v="315"/>
    <s v="15 - 64 years"/>
    <s v="1"/>
    <s v="Male"/>
    <s v="-"/>
    <s v="All marital status"/>
    <s v="2006"/>
    <s v="2006"/>
    <s v="Number"/>
    <n v="1471032"/>
  </r>
  <r>
    <s v="CD555"/>
    <s v="Population Aged 15 Years and Over"/>
    <s v="315"/>
    <s v="15 - 64 years"/>
    <s v="1"/>
    <s v="Male"/>
    <s v="-"/>
    <s v="All marital status"/>
    <s v="2011"/>
    <s v="2011"/>
    <s v="Number"/>
    <n v="1528196"/>
  </r>
  <r>
    <s v="CD555"/>
    <s v="Population Aged 15 Years and Over"/>
    <s v="315"/>
    <s v="15 - 64 years"/>
    <s v="1"/>
    <s v="Male"/>
    <s v="01"/>
    <s v="Single"/>
    <s v="2006"/>
    <s v="2006"/>
    <s v="Number"/>
    <n v="734165"/>
  </r>
  <r>
    <s v="CD555"/>
    <s v="Population Aged 15 Years and Over"/>
    <s v="315"/>
    <s v="15 - 64 years"/>
    <s v="1"/>
    <s v="Male"/>
    <s v="01"/>
    <s v="Single"/>
    <s v="2011"/>
    <s v="2011"/>
    <s v="Number"/>
    <n v="745077"/>
  </r>
  <r>
    <s v="CD555"/>
    <s v="Population Aged 15 Years and Over"/>
    <s v="315"/>
    <s v="15 - 64 years"/>
    <s v="1"/>
    <s v="Male"/>
    <s v="03"/>
    <s v="All married"/>
    <s v="2006"/>
    <s v="2006"/>
    <s v="Number"/>
    <n v="657924"/>
  </r>
  <r>
    <s v="CD555"/>
    <s v="Population Aged 15 Years and Over"/>
    <s v="315"/>
    <s v="15 - 64 years"/>
    <s v="1"/>
    <s v="Male"/>
    <s v="03"/>
    <s v="All married"/>
    <s v="2011"/>
    <s v="2011"/>
    <s v="Number"/>
    <n v="693699"/>
  </r>
  <r>
    <s v="CD555"/>
    <s v="Population Aged 15 Years and Over"/>
    <s v="315"/>
    <s v="15 - 64 years"/>
    <s v="1"/>
    <s v="Male"/>
    <s v="05"/>
    <s v="Married (first marriage)"/>
    <s v="2006"/>
    <s v="2006"/>
    <s v="Number"/>
    <n v="639479"/>
  </r>
  <r>
    <s v="CD555"/>
    <s v="Population Aged 15 Years and Over"/>
    <s v="315"/>
    <s v="15 - 64 years"/>
    <s v="1"/>
    <s v="Male"/>
    <s v="05"/>
    <s v="Married (first marriage)"/>
    <s v="2011"/>
    <s v="2011"/>
    <s v="Number"/>
    <n v="670841"/>
  </r>
  <r>
    <s v="CD555"/>
    <s v="Population Aged 15 Years and Over"/>
    <s v="315"/>
    <s v="15 - 64 years"/>
    <s v="1"/>
    <s v="Male"/>
    <s v="09"/>
    <s v="Re-married (following widowhood)"/>
    <s v="2006"/>
    <s v="2006"/>
    <s v="Number"/>
    <n v="2709"/>
  </r>
  <r>
    <s v="CD555"/>
    <s v="Population Aged 15 Years and Over"/>
    <s v="315"/>
    <s v="15 - 64 years"/>
    <s v="1"/>
    <s v="Male"/>
    <s v="09"/>
    <s v="Re-married (following widowhood)"/>
    <s v="2011"/>
    <s v="2011"/>
    <s v="Number"/>
    <n v="2494"/>
  </r>
  <r>
    <s v="CD555"/>
    <s v="Population Aged 15 Years and Over"/>
    <s v="315"/>
    <s v="15 - 64 years"/>
    <s v="1"/>
    <s v="Male"/>
    <s v="11"/>
    <s v="Re-married (following dissolution of previous marriage)"/>
    <s v="2006"/>
    <s v="2006"/>
    <s v="Number"/>
    <n v="15736"/>
  </r>
  <r>
    <s v="CD555"/>
    <s v="Population Aged 15 Years and Over"/>
    <s v="315"/>
    <s v="15 - 64 years"/>
    <s v="1"/>
    <s v="Male"/>
    <s v="11"/>
    <s v="Re-married (following dissolution of previous marriage)"/>
    <s v="2011"/>
    <s v="2011"/>
    <s v="Number"/>
    <n v="20364"/>
  </r>
  <r>
    <s v="CD555"/>
    <s v="Population Aged 15 Years and Over"/>
    <s v="315"/>
    <s v="15 - 64 years"/>
    <s v="1"/>
    <s v="Male"/>
    <s v="13"/>
    <s v="Separated (including deserted)"/>
    <s v="2006"/>
    <s v="2006"/>
    <s v="Number"/>
    <n v="41005"/>
  </r>
  <r>
    <s v="CD555"/>
    <s v="Population Aged 15 Years and Over"/>
    <s v="315"/>
    <s v="15 - 64 years"/>
    <s v="1"/>
    <s v="Male"/>
    <s v="13"/>
    <s v="Separated (including deserted)"/>
    <s v="2011"/>
    <s v="2011"/>
    <s v="Number"/>
    <n v="43491"/>
  </r>
  <r>
    <s v="CD555"/>
    <s v="Population Aged 15 Years and Over"/>
    <s v="315"/>
    <s v="15 - 64 years"/>
    <s v="1"/>
    <s v="Male"/>
    <s v="15"/>
    <s v="Divorced"/>
    <s v="2006"/>
    <s v="2006"/>
    <s v="Number"/>
    <n v="25032"/>
  </r>
  <r>
    <s v="CD555"/>
    <s v="Population Aged 15 Years and Over"/>
    <s v="315"/>
    <s v="15 - 64 years"/>
    <s v="1"/>
    <s v="Male"/>
    <s v="15"/>
    <s v="Divorced"/>
    <s v="2011"/>
    <s v="2011"/>
    <s v="Number"/>
    <n v="33794"/>
  </r>
  <r>
    <s v="CD555"/>
    <s v="Population Aged 15 Years and Over"/>
    <s v="315"/>
    <s v="15 - 64 years"/>
    <s v="1"/>
    <s v="Male"/>
    <s v="16"/>
    <s v="Widowed"/>
    <s v="2006"/>
    <s v="2006"/>
    <s v="Number"/>
    <n v="12906"/>
  </r>
  <r>
    <s v="CD555"/>
    <s v="Population Aged 15 Years and Over"/>
    <s v="315"/>
    <s v="15 - 64 years"/>
    <s v="1"/>
    <s v="Male"/>
    <s v="16"/>
    <s v="Widowed"/>
    <s v="2011"/>
    <s v="2011"/>
    <s v="Number"/>
    <n v="12135"/>
  </r>
  <r>
    <s v="CD555"/>
    <s v="Population Aged 15 Years and Over"/>
    <s v="315"/>
    <s v="15 - 64 years"/>
    <s v="2"/>
    <s v="Female"/>
    <s v="-"/>
    <s v="All marital status"/>
    <s v="2006"/>
    <s v="2006"/>
    <s v="Number"/>
    <n v="1436441"/>
  </r>
  <r>
    <s v="CD555"/>
    <s v="Population Aged 15 Years and Over"/>
    <s v="315"/>
    <s v="15 - 64 years"/>
    <s v="2"/>
    <s v="Female"/>
    <s v="-"/>
    <s v="All marital status"/>
    <s v="2011"/>
    <s v="2011"/>
    <s v="Number"/>
    <n v="1545073"/>
  </r>
  <r>
    <s v="CD555"/>
    <s v="Population Aged 15 Years and Over"/>
    <s v="315"/>
    <s v="15 - 64 years"/>
    <s v="2"/>
    <s v="Female"/>
    <s v="01"/>
    <s v="Single"/>
    <s v="2006"/>
    <s v="2006"/>
    <s v="Number"/>
    <n v="641848"/>
  </r>
  <r>
    <s v="CD555"/>
    <s v="Population Aged 15 Years and Over"/>
    <s v="315"/>
    <s v="15 - 64 years"/>
    <s v="2"/>
    <s v="Female"/>
    <s v="01"/>
    <s v="Single"/>
    <s v="2011"/>
    <s v="2011"/>
    <s v="Number"/>
    <n v="683971"/>
  </r>
  <r>
    <s v="CD555"/>
    <s v="Population Aged 15 Years and Over"/>
    <s v="315"/>
    <s v="15 - 64 years"/>
    <s v="2"/>
    <s v="Female"/>
    <s v="03"/>
    <s v="All married"/>
    <s v="2006"/>
    <s v="2006"/>
    <s v="Number"/>
    <n v="673830"/>
  </r>
  <r>
    <s v="CD555"/>
    <s v="Population Aged 15 Years and Over"/>
    <s v="315"/>
    <s v="15 - 64 years"/>
    <s v="2"/>
    <s v="Female"/>
    <s v="03"/>
    <s v="All married"/>
    <s v="2011"/>
    <s v="2011"/>
    <s v="Number"/>
    <n v="725369"/>
  </r>
  <r>
    <s v="CD555"/>
    <s v="Population Aged 15 Years and Over"/>
    <s v="315"/>
    <s v="15 - 64 years"/>
    <s v="2"/>
    <s v="Female"/>
    <s v="05"/>
    <s v="Married (first marriage)"/>
    <s v="2006"/>
    <s v="2006"/>
    <s v="Number"/>
    <n v="657970"/>
  </r>
  <r>
    <s v="CD555"/>
    <s v="Population Aged 15 Years and Over"/>
    <s v="315"/>
    <s v="15 - 64 years"/>
    <s v="2"/>
    <s v="Female"/>
    <s v="05"/>
    <s v="Married (first marriage)"/>
    <s v="2011"/>
    <s v="2011"/>
    <s v="Number"/>
    <n v="705251"/>
  </r>
  <r>
    <s v="CD555"/>
    <s v="Population Aged 15 Years and Over"/>
    <s v="315"/>
    <s v="15 - 64 years"/>
    <s v="2"/>
    <s v="Female"/>
    <s v="09"/>
    <s v="Re-married (following widowhood)"/>
    <s v="2006"/>
    <s v="2006"/>
    <s v="Number"/>
    <n v="2878"/>
  </r>
  <r>
    <s v="CD555"/>
    <s v="Population Aged 15 Years and Over"/>
    <s v="315"/>
    <s v="15 - 64 years"/>
    <s v="2"/>
    <s v="Female"/>
    <s v="09"/>
    <s v="Re-married (following widowhood)"/>
    <s v="2011"/>
    <s v="2011"/>
    <s v="Number"/>
    <n v="2793"/>
  </r>
  <r>
    <s v="CD555"/>
    <s v="Population Aged 15 Years and Over"/>
    <s v="315"/>
    <s v="15 - 64 years"/>
    <s v="2"/>
    <s v="Female"/>
    <s v="11"/>
    <s v="Re-married (following dissolution of previous marriage)"/>
    <s v="2006"/>
    <s v="2006"/>
    <s v="Number"/>
    <n v="12982"/>
  </r>
  <r>
    <s v="CD555"/>
    <s v="Population Aged 15 Years and Over"/>
    <s v="315"/>
    <s v="15 - 64 years"/>
    <s v="2"/>
    <s v="Female"/>
    <s v="11"/>
    <s v="Re-married (following dissolution of previous marriage)"/>
    <s v="2011"/>
    <s v="2011"/>
    <s v="Number"/>
    <n v="17325"/>
  </r>
  <r>
    <s v="CD555"/>
    <s v="Population Aged 15 Years and Over"/>
    <s v="315"/>
    <s v="15 - 64 years"/>
    <s v="2"/>
    <s v="Female"/>
    <s v="13"/>
    <s v="Separated (including deserted)"/>
    <s v="2006"/>
    <s v="2006"/>
    <s v="Number"/>
    <n v="57230"/>
  </r>
  <r>
    <s v="CD555"/>
    <s v="Population Aged 15 Years and Over"/>
    <s v="315"/>
    <s v="15 - 64 years"/>
    <s v="2"/>
    <s v="Female"/>
    <s v="13"/>
    <s v="Separated (including deserted)"/>
    <s v="2011"/>
    <s v="2011"/>
    <s v="Number"/>
    <n v="58753"/>
  </r>
  <r>
    <s v="CD555"/>
    <s v="Population Aged 15 Years and Over"/>
    <s v="315"/>
    <s v="15 - 64 years"/>
    <s v="2"/>
    <s v="Female"/>
    <s v="15"/>
    <s v="Divorced"/>
    <s v="2006"/>
    <s v="2006"/>
    <s v="Number"/>
    <n v="30250"/>
  </r>
  <r>
    <s v="CD555"/>
    <s v="Population Aged 15 Years and Over"/>
    <s v="315"/>
    <s v="15 - 64 years"/>
    <s v="2"/>
    <s v="Female"/>
    <s v="15"/>
    <s v="Divorced"/>
    <s v="2011"/>
    <s v="2011"/>
    <s v="Number"/>
    <n v="45353"/>
  </r>
  <r>
    <s v="CD555"/>
    <s v="Population Aged 15 Years and Over"/>
    <s v="315"/>
    <s v="15 - 64 years"/>
    <s v="2"/>
    <s v="Female"/>
    <s v="16"/>
    <s v="Widowed"/>
    <s v="2006"/>
    <s v="2006"/>
    <s v="Number"/>
    <n v="33283"/>
  </r>
  <r>
    <s v="CD555"/>
    <s v="Population Aged 15 Years and Over"/>
    <s v="315"/>
    <s v="15 - 64 years"/>
    <s v="2"/>
    <s v="Female"/>
    <s v="16"/>
    <s v="Widowed"/>
    <s v="2011"/>
    <s v="2011"/>
    <s v="Number"/>
    <n v="31627"/>
  </r>
  <r>
    <s v="CD555"/>
    <s v="Population Aged 15 Years and Over"/>
    <s v="575"/>
    <s v="65 years and over"/>
    <s v="-"/>
    <s v="Both sexes"/>
    <s v="-"/>
    <s v="All marital status"/>
    <s v="2006"/>
    <s v="2006"/>
    <s v="Number"/>
    <n v="467926"/>
  </r>
  <r>
    <s v="CD555"/>
    <s v="Population Aged 15 Years and Over"/>
    <s v="575"/>
    <s v="65 years and over"/>
    <s v="-"/>
    <s v="Both sexes"/>
    <s v="-"/>
    <s v="All marital status"/>
    <s v="2011"/>
    <s v="2011"/>
    <s v="Number"/>
    <n v="535393"/>
  </r>
  <r>
    <s v="CD555"/>
    <s v="Population Aged 15 Years and Over"/>
    <s v="575"/>
    <s v="65 years and over"/>
    <s v="-"/>
    <s v="Both sexes"/>
    <s v="01"/>
    <s v="Single"/>
    <s v="2006"/>
    <s v="2006"/>
    <s v="Number"/>
    <n v="77214"/>
  </r>
  <r>
    <s v="CD555"/>
    <s v="Population Aged 15 Years and Over"/>
    <s v="575"/>
    <s v="65 years and over"/>
    <s v="-"/>
    <s v="Both sexes"/>
    <s v="01"/>
    <s v="Single"/>
    <s v="2011"/>
    <s v="2011"/>
    <s v="Number"/>
    <n v="75987"/>
  </r>
  <r>
    <s v="CD555"/>
    <s v="Population Aged 15 Years and Over"/>
    <s v="575"/>
    <s v="65 years and over"/>
    <s v="-"/>
    <s v="Both sexes"/>
    <s v="03"/>
    <s v="All married"/>
    <s v="2006"/>
    <s v="2006"/>
    <s v="Number"/>
    <n v="233262"/>
  </r>
  <r>
    <s v="CD555"/>
    <s v="Population Aged 15 Years and Over"/>
    <s v="575"/>
    <s v="65 years and over"/>
    <s v="-"/>
    <s v="Both sexes"/>
    <s v="03"/>
    <s v="All married"/>
    <s v="2011"/>
    <s v="2011"/>
    <s v="Number"/>
    <n v="289536"/>
  </r>
  <r>
    <s v="CD555"/>
    <s v="Population Aged 15 Years and Over"/>
    <s v="575"/>
    <s v="65 years and over"/>
    <s v="-"/>
    <s v="Both sexes"/>
    <s v="05"/>
    <s v="Married (first marriage)"/>
    <s v="2006"/>
    <s v="2006"/>
    <s v="Number"/>
    <n v="226078"/>
  </r>
  <r>
    <s v="CD555"/>
    <s v="Population Aged 15 Years and Over"/>
    <s v="575"/>
    <s v="65 years and over"/>
    <s v="-"/>
    <s v="Both sexes"/>
    <s v="05"/>
    <s v="Married (first marriage)"/>
    <s v="2011"/>
    <s v="2011"/>
    <s v="Number"/>
    <n v="279814"/>
  </r>
  <r>
    <s v="CD555"/>
    <s v="Population Aged 15 Years and Over"/>
    <s v="575"/>
    <s v="65 years and over"/>
    <s v="-"/>
    <s v="Both sexes"/>
    <s v="09"/>
    <s v="Re-married (following widowhood)"/>
    <s v="2006"/>
    <s v="2006"/>
    <s v="Number"/>
    <n v="4107"/>
  </r>
  <r>
    <s v="CD555"/>
    <s v="Population Aged 15 Years and Over"/>
    <s v="575"/>
    <s v="65 years and over"/>
    <s v="-"/>
    <s v="Both sexes"/>
    <s v="09"/>
    <s v="Re-married (following widowhood)"/>
    <s v="2011"/>
    <s v="2011"/>
    <s v="Number"/>
    <n v="4451"/>
  </r>
  <r>
    <s v="CD555"/>
    <s v="Population Aged 15 Years and Over"/>
    <s v="575"/>
    <s v="65 years and over"/>
    <s v="-"/>
    <s v="Both sexes"/>
    <s v="11"/>
    <s v="Re-married (following dissolution of previous marriage)"/>
    <s v="2006"/>
    <s v="2006"/>
    <s v="Number"/>
    <n v="3077"/>
  </r>
  <r>
    <s v="CD555"/>
    <s v="Population Aged 15 Years and Over"/>
    <s v="575"/>
    <s v="65 years and over"/>
    <s v="-"/>
    <s v="Both sexes"/>
    <s v="11"/>
    <s v="Re-married (following dissolution of previous marriage)"/>
    <s v="2011"/>
    <s v="2011"/>
    <s v="Number"/>
    <n v="5271"/>
  </r>
  <r>
    <s v="CD555"/>
    <s v="Population Aged 15 Years and Over"/>
    <s v="575"/>
    <s v="65 years and over"/>
    <s v="-"/>
    <s v="Both sexes"/>
    <s v="13"/>
    <s v="Separated (including deserted)"/>
    <s v="2006"/>
    <s v="2006"/>
    <s v="Number"/>
    <n v="9028"/>
  </r>
  <r>
    <s v="CD555"/>
    <s v="Population Aged 15 Years and Over"/>
    <s v="575"/>
    <s v="65 years and over"/>
    <s v="-"/>
    <s v="Both sexes"/>
    <s v="13"/>
    <s v="Separated (including deserted)"/>
    <s v="2011"/>
    <s v="2011"/>
    <s v="Number"/>
    <n v="13950"/>
  </r>
  <r>
    <s v="CD555"/>
    <s v="Population Aged 15 Years and Over"/>
    <s v="575"/>
    <s v="65 years and over"/>
    <s v="-"/>
    <s v="Both sexes"/>
    <s v="15"/>
    <s v="Divorced"/>
    <s v="2006"/>
    <s v="2006"/>
    <s v="Number"/>
    <n v="4252"/>
  </r>
  <r>
    <s v="CD555"/>
    <s v="Population Aged 15 Years and Over"/>
    <s v="575"/>
    <s v="65 years and over"/>
    <s v="-"/>
    <s v="Both sexes"/>
    <s v="15"/>
    <s v="Divorced"/>
    <s v="2011"/>
    <s v="2011"/>
    <s v="Number"/>
    <n v="8623"/>
  </r>
  <r>
    <s v="CD555"/>
    <s v="Population Aged 15 Years and Over"/>
    <s v="575"/>
    <s v="65 years and over"/>
    <s v="-"/>
    <s v="Both sexes"/>
    <s v="16"/>
    <s v="Widowed"/>
    <s v="2006"/>
    <s v="2006"/>
    <s v="Number"/>
    <n v="144170"/>
  </r>
  <r>
    <s v="CD555"/>
    <s v="Population Aged 15 Years and Over"/>
    <s v="575"/>
    <s v="65 years and over"/>
    <s v="-"/>
    <s v="Both sexes"/>
    <s v="16"/>
    <s v="Widowed"/>
    <s v="2011"/>
    <s v="2011"/>
    <s v="Number"/>
    <n v="147297"/>
  </r>
  <r>
    <s v="CD555"/>
    <s v="Population Aged 15 Years and Over"/>
    <s v="575"/>
    <s v="65 years and over"/>
    <s v="1"/>
    <s v="Male"/>
    <s v="-"/>
    <s v="All marital status"/>
    <s v="2006"/>
    <s v="2006"/>
    <s v="Number"/>
    <n v="207095"/>
  </r>
  <r>
    <s v="CD555"/>
    <s v="Population Aged 15 Years and Over"/>
    <s v="575"/>
    <s v="65 years and over"/>
    <s v="1"/>
    <s v="Male"/>
    <s v="-"/>
    <s v="All marital status"/>
    <s v="2011"/>
    <s v="2011"/>
    <s v="Number"/>
    <n v="243314"/>
  </r>
  <r>
    <s v="CD555"/>
    <s v="Population Aged 15 Years and Over"/>
    <s v="575"/>
    <s v="65 years and over"/>
    <s v="1"/>
    <s v="Male"/>
    <s v="01"/>
    <s v="Single"/>
    <s v="2006"/>
    <s v="2006"/>
    <s v="Number"/>
    <n v="39231"/>
  </r>
  <r>
    <s v="CD555"/>
    <s v="Population Aged 15 Years and Over"/>
    <s v="575"/>
    <s v="65 years and over"/>
    <s v="1"/>
    <s v="Male"/>
    <s v="01"/>
    <s v="Single"/>
    <s v="2011"/>
    <s v="2011"/>
    <s v="Number"/>
    <n v="39346"/>
  </r>
  <r>
    <s v="CD555"/>
    <s v="Population Aged 15 Years and Over"/>
    <s v="575"/>
    <s v="65 years and over"/>
    <s v="1"/>
    <s v="Male"/>
    <s v="03"/>
    <s v="All married"/>
    <s v="2006"/>
    <s v="2006"/>
    <s v="Number"/>
    <n v="132420"/>
  </r>
  <r>
    <s v="CD555"/>
    <s v="Population Aged 15 Years and Over"/>
    <s v="575"/>
    <s v="65 years and over"/>
    <s v="1"/>
    <s v="Male"/>
    <s v="03"/>
    <s v="All married"/>
    <s v="2011"/>
    <s v="2011"/>
    <s v="Number"/>
    <n v="161388"/>
  </r>
  <r>
    <s v="CD555"/>
    <s v="Population Aged 15 Years and Over"/>
    <s v="575"/>
    <s v="65 years and over"/>
    <s v="1"/>
    <s v="Male"/>
    <s v="05"/>
    <s v="Married (first marriage)"/>
    <s v="2006"/>
    <s v="2006"/>
    <s v="Number"/>
    <n v="127699"/>
  </r>
  <r>
    <s v="CD555"/>
    <s v="Population Aged 15 Years and Over"/>
    <s v="575"/>
    <s v="65 years and over"/>
    <s v="1"/>
    <s v="Male"/>
    <s v="05"/>
    <s v="Married (first marriage)"/>
    <s v="2011"/>
    <s v="2011"/>
    <s v="Number"/>
    <n v="154923"/>
  </r>
  <r>
    <s v="CD555"/>
    <s v="Population Aged 15 Years and Over"/>
    <s v="575"/>
    <s v="65 years and over"/>
    <s v="1"/>
    <s v="Male"/>
    <s v="09"/>
    <s v="Re-married (following widowhood)"/>
    <s v="2006"/>
    <s v="2006"/>
    <s v="Number"/>
    <n v="2558"/>
  </r>
  <r>
    <s v="CD555"/>
    <s v="Population Aged 15 Years and Over"/>
    <s v="575"/>
    <s v="65 years and over"/>
    <s v="1"/>
    <s v="Male"/>
    <s v="09"/>
    <s v="Re-married (following widowhood)"/>
    <s v="2011"/>
    <s v="2011"/>
    <s v="Number"/>
    <n v="2750"/>
  </r>
  <r>
    <s v="CD555"/>
    <s v="Population Aged 15 Years and Over"/>
    <s v="575"/>
    <s v="65 years and over"/>
    <s v="1"/>
    <s v="Male"/>
    <s v="11"/>
    <s v="Re-married (following dissolution of previous marriage)"/>
    <s v="2006"/>
    <s v="2006"/>
    <s v="Number"/>
    <n v="2163"/>
  </r>
  <r>
    <s v="CD555"/>
    <s v="Population Aged 15 Years and Over"/>
    <s v="575"/>
    <s v="65 years and over"/>
    <s v="1"/>
    <s v="Male"/>
    <s v="11"/>
    <s v="Re-married (following dissolution of previous marriage)"/>
    <s v="2011"/>
    <s v="2011"/>
    <s v="Number"/>
    <n v="3715"/>
  </r>
  <r>
    <s v="CD555"/>
    <s v="Population Aged 15 Years and Over"/>
    <s v="575"/>
    <s v="65 years and over"/>
    <s v="1"/>
    <s v="Male"/>
    <s v="13"/>
    <s v="Separated (including deserted)"/>
    <s v="2006"/>
    <s v="2006"/>
    <s v="Number"/>
    <n v="4778"/>
  </r>
  <r>
    <s v="CD555"/>
    <s v="Population Aged 15 Years and Over"/>
    <s v="575"/>
    <s v="65 years and over"/>
    <s v="1"/>
    <s v="Male"/>
    <s v="13"/>
    <s v="Separated (including deserted)"/>
    <s v="2011"/>
    <s v="2011"/>
    <s v="Number"/>
    <n v="7342"/>
  </r>
  <r>
    <s v="CD555"/>
    <s v="Population Aged 15 Years and Over"/>
    <s v="575"/>
    <s v="65 years and over"/>
    <s v="1"/>
    <s v="Male"/>
    <s v="15"/>
    <s v="Divorced"/>
    <s v="2006"/>
    <s v="2006"/>
    <s v="Number"/>
    <n v="2194"/>
  </r>
  <r>
    <s v="CD555"/>
    <s v="Population Aged 15 Years and Over"/>
    <s v="575"/>
    <s v="65 years and over"/>
    <s v="1"/>
    <s v="Male"/>
    <s v="15"/>
    <s v="Divorced"/>
    <s v="2011"/>
    <s v="2011"/>
    <s v="Number"/>
    <n v="4291"/>
  </r>
  <r>
    <s v="CD555"/>
    <s v="Population Aged 15 Years and Over"/>
    <s v="575"/>
    <s v="65 years and over"/>
    <s v="1"/>
    <s v="Male"/>
    <s v="16"/>
    <s v="Widowed"/>
    <s v="2006"/>
    <s v="2006"/>
    <s v="Number"/>
    <n v="28472"/>
  </r>
  <r>
    <s v="CD555"/>
    <s v="Population Aged 15 Years and Over"/>
    <s v="575"/>
    <s v="65 years and over"/>
    <s v="1"/>
    <s v="Male"/>
    <s v="16"/>
    <s v="Widowed"/>
    <s v="2011"/>
    <s v="2011"/>
    <s v="Number"/>
    <n v="30947"/>
  </r>
  <r>
    <s v="CD555"/>
    <s v="Population Aged 15 Years and Over"/>
    <s v="575"/>
    <s v="65 years and over"/>
    <s v="2"/>
    <s v="Female"/>
    <s v="-"/>
    <s v="All marital status"/>
    <s v="2006"/>
    <s v="2006"/>
    <s v="Number"/>
    <n v="260831"/>
  </r>
  <r>
    <s v="CD555"/>
    <s v="Population Aged 15 Years and Over"/>
    <s v="575"/>
    <s v="65 years and over"/>
    <s v="2"/>
    <s v="Female"/>
    <s v="-"/>
    <s v="All marital status"/>
    <s v="2011"/>
    <s v="2011"/>
    <s v="Number"/>
    <n v="292079"/>
  </r>
  <r>
    <s v="CD555"/>
    <s v="Population Aged 15 Years and Over"/>
    <s v="575"/>
    <s v="65 years and over"/>
    <s v="2"/>
    <s v="Female"/>
    <s v="01"/>
    <s v="Single"/>
    <s v="2006"/>
    <s v="2006"/>
    <s v="Number"/>
    <n v="37983"/>
  </r>
  <r>
    <s v="CD555"/>
    <s v="Population Aged 15 Years and Over"/>
    <s v="575"/>
    <s v="65 years and over"/>
    <s v="2"/>
    <s v="Female"/>
    <s v="01"/>
    <s v="Single"/>
    <s v="2011"/>
    <s v="2011"/>
    <s v="Number"/>
    <n v="36641"/>
  </r>
  <r>
    <s v="CD555"/>
    <s v="Population Aged 15 Years and Over"/>
    <s v="575"/>
    <s v="65 years and over"/>
    <s v="2"/>
    <s v="Female"/>
    <s v="03"/>
    <s v="All married"/>
    <s v="2006"/>
    <s v="2006"/>
    <s v="Number"/>
    <n v="100842"/>
  </r>
  <r>
    <s v="CD555"/>
    <s v="Population Aged 15 Years and Over"/>
    <s v="575"/>
    <s v="65 years and over"/>
    <s v="2"/>
    <s v="Female"/>
    <s v="03"/>
    <s v="All married"/>
    <s v="2011"/>
    <s v="2011"/>
    <s v="Number"/>
    <n v="128148"/>
  </r>
  <r>
    <s v="CD555"/>
    <s v="Population Aged 15 Years and Over"/>
    <s v="575"/>
    <s v="65 years and over"/>
    <s v="2"/>
    <s v="Female"/>
    <s v="05"/>
    <s v="Married (first marriage)"/>
    <s v="2006"/>
    <s v="2006"/>
    <s v="Number"/>
    <n v="98379"/>
  </r>
  <r>
    <s v="CD555"/>
    <s v="Population Aged 15 Years and Over"/>
    <s v="575"/>
    <s v="65 years and over"/>
    <s v="2"/>
    <s v="Female"/>
    <s v="05"/>
    <s v="Married (first marriage)"/>
    <s v="2011"/>
    <s v="2011"/>
    <s v="Number"/>
    <n v="124891"/>
  </r>
  <r>
    <s v="CD555"/>
    <s v="Population Aged 15 Years and Over"/>
    <s v="575"/>
    <s v="65 years and over"/>
    <s v="2"/>
    <s v="Female"/>
    <s v="09"/>
    <s v="Re-married (following widowhood)"/>
    <s v="2006"/>
    <s v="2006"/>
    <s v="Number"/>
    <n v="1549"/>
  </r>
  <r>
    <s v="CD555"/>
    <s v="Population Aged 15 Years and Over"/>
    <s v="575"/>
    <s v="65 years and over"/>
    <s v="2"/>
    <s v="Female"/>
    <s v="09"/>
    <s v="Re-married (following widowhood)"/>
    <s v="2011"/>
    <s v="2011"/>
    <s v="Number"/>
    <n v="1701"/>
  </r>
  <r>
    <s v="CD555"/>
    <s v="Population Aged 15 Years and Over"/>
    <s v="575"/>
    <s v="65 years and over"/>
    <s v="2"/>
    <s v="Female"/>
    <s v="11"/>
    <s v="Re-married (following dissolution of previous marriage)"/>
    <s v="2006"/>
    <s v="2006"/>
    <s v="Number"/>
    <n v="914"/>
  </r>
  <r>
    <s v="CD555"/>
    <s v="Population Aged 15 Years and Over"/>
    <s v="575"/>
    <s v="65 years and over"/>
    <s v="2"/>
    <s v="Female"/>
    <s v="11"/>
    <s v="Re-married (following dissolution of previous marriage)"/>
    <s v="2011"/>
    <s v="2011"/>
    <s v="Number"/>
    <n v="1556"/>
  </r>
  <r>
    <s v="CD555"/>
    <s v="Population Aged 15 Years and Over"/>
    <s v="575"/>
    <s v="65 years and over"/>
    <s v="2"/>
    <s v="Female"/>
    <s v="13"/>
    <s v="Separated (including deserted)"/>
    <s v="2006"/>
    <s v="2006"/>
    <s v="Number"/>
    <n v="4250"/>
  </r>
  <r>
    <s v="CD555"/>
    <s v="Population Aged 15 Years and Over"/>
    <s v="575"/>
    <s v="65 years and over"/>
    <s v="2"/>
    <s v="Female"/>
    <s v="13"/>
    <s v="Separated (including deserted)"/>
    <s v="2011"/>
    <s v="2011"/>
    <s v="Number"/>
    <n v="6608"/>
  </r>
  <r>
    <s v="CD555"/>
    <s v="Population Aged 15 Years and Over"/>
    <s v="575"/>
    <s v="65 years and over"/>
    <s v="2"/>
    <s v="Female"/>
    <s v="15"/>
    <s v="Divorced"/>
    <s v="2006"/>
    <s v="2006"/>
    <s v="Number"/>
    <n v="2058"/>
  </r>
  <r>
    <s v="CD555"/>
    <s v="Population Aged 15 Years and Over"/>
    <s v="575"/>
    <s v="65 years and over"/>
    <s v="2"/>
    <s v="Female"/>
    <s v="15"/>
    <s v="Divorced"/>
    <s v="2011"/>
    <s v="2011"/>
    <s v="Number"/>
    <n v="4332"/>
  </r>
  <r>
    <s v="CD555"/>
    <s v="Population Aged 15 Years and Over"/>
    <s v="575"/>
    <s v="65 years and over"/>
    <s v="2"/>
    <s v="Female"/>
    <s v="16"/>
    <s v="Widowed"/>
    <s v="2006"/>
    <s v="2006"/>
    <s v="Number"/>
    <n v="115698"/>
  </r>
  <r>
    <s v="CD555"/>
    <s v="Population Aged 15 Years and Over"/>
    <s v="575"/>
    <s v="65 years and over"/>
    <s v="2"/>
    <s v="Female"/>
    <s v="16"/>
    <s v="Widowed"/>
    <s v="2011"/>
    <s v="2011"/>
    <s v="Number"/>
    <n v="116350"/>
  </r>
</pivotCacheRecords>
</file>