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84182b42a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30c73bce0415eae4542e2692f361a.psmdcp" Id="R71ec3225a152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<x:sst xmlns:x="http://schemas.openxmlformats.org/spreadsheetml/2006/main">
  <x:si>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</x:si>
  <x:si>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</x:si>
  <x:si>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CD552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</x:si>
  <x:si>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</x:si>
  <x:si>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</x:si>
  <x:si>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</x:si>
  <x:si>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</x:si>
  <x:si>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</x:si>
  <x:si>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</x:si>
  <x:si>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</x:si>
  <x:si>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</x:si>
  <x:si>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</x:si>
  <x:si>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</x:si>
  <x:si>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</x:si>
  <x:si>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</x:si>
  <x:si>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</x:si>
  <x:si>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</x:si>
  <x:si>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</x:si>
  <x:si>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</x:si>
  <x:si>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</x:si>
  <x:si>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</x:si>
  <x:si>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</x:si>
  <x:si>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</x:si>
  <x:si>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</x:si>
  <x:si>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</x:si>
  <x:si>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</x:si>
  <x:si>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</x:si>
  <x:si>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</x:si>
  <x:si>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</x:si>
  <x:si>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</x:si>
  <x:si>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</x:si>
  <x:si>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</x:si>
  <x:si>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</x:si>
  <x:si>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</x:si>
  <x:si>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</x:si>
  <x:si>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</x:si>
  <x:si>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</x:si>
  <x:si>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</x:si>
  <x:si>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</x:si>
  <x:si>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</x:si>
  <x:si>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</x:si>
  <x:si>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</x:si>
  <x:si>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</x:si>
  <x:si>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</x:si>
  <x:si>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</x:si>
  <x:si>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C02688V03255</x:t>
  </x:si>
  <x:si>
    <x:t>Ethnic or Cultural Background</x:t>
  </x:si>
  <x:si>
    <x:t>UNIT</x:t>
  </x:si>
  <x:si>
    <x:t>VALUE</x:t>
  </x:si>
  <x:si>
    <x:t>CD552C1</x:t>
  </x:si>
  <x:si>
    <x:t>Number of Women</x:t>
  </x:si>
  <x:si>
    <x:t>2011</x:t>
  </x:si>
  <x:si>
    <x:t>-</x:t>
  </x:si>
  <x:si>
    <x:t>All ages</x:t>
  </x:si>
  <x:si>
    <x:t>01</x:t>
  </x:si>
  <x:si>
    <x:t>White</x:t>
  </x:si>
  <x:si>
    <x:t>Number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</x:si>
  <x:si>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</x:si>
  <x:si>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</x:si>
  <x:si>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</x:si>
  <x:si>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</x:si>
  <x:si>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</x:si>
  <x:si>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</x:si>
  <x:si>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</x:t>
  </x:si>
  <x:si>
    <x:t>Black or Black Irish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</x:si>
  <x:si>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</x:si>
  <x:si>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</x:si>
  <x:si>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</x:si>
  <x:si>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</x:si>
  <x:si>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</x:si>
  <x:si>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</x:si>
  <x:si>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</x:si>
  <x:si>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</x:si>
  <x:si>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</x:si>
  <x:si>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</x:si>
  <x:si>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</x:si>
  <x:si>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</x:si>
  <x:si>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</x:si>
  <x:si>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</x:si>
  <x:si>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</x:si>
  <x:si>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</x:si>
  <x:si>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</x:si>
  <x:si>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</x:si>
  <x:si>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</x:si>
  <x:si>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</x:si>
  <x:si>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</x:si>
  <x:si>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</x:si>
  <x:si>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</x:si>
  <x:si>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</x:si>
  <x:si>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</x:si>
  <x:si>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</x:si>
  <x:si>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</x:si>
  <x:si>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</x:si>
  <x:si>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</x:si>
  <x:si>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</x:si>
  <x:si>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</x:si>
  <x:si>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</x:si>
  <x:si>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</x:si>
  <x:si>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</x:si>
  <x:si>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</x:si>
  <x:si>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</x:si>
  <x:si>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</x:si>
  <x:si>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</x:si>
  <x:si>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</x:si>
  <x:si>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CD552C2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</x:si>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</x:sst>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 or Cultural Backgroun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1684197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1505332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170381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16384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29657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7156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22501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10259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118837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109412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1386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8039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1712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1570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1629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327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1302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1122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603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131403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112701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1353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17349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1623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1446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2981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1203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1778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1676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793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167163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129061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1190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36912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2221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1929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2010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3759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2572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1225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178782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145160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32593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3553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3252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6780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1535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5245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2440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1071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165164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143901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852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20411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4225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3980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245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5184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732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4452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1690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828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151960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136329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802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14829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2822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2622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3277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491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1203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779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145481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133086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565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11830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1115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982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133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1753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361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1392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822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689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131087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121756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416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8915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361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296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1148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216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932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514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631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116694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110141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319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6234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124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436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295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652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103295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98245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197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4853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103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86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261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67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194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214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749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82687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79237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147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3303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54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145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113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608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191644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186303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228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5113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74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53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170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240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1631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1.8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3.2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1.2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2.2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2.3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1.3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0.9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1.2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0.1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0.1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0.2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1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0.3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0.6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0.7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0.3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0.2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0.5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2.2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1.5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1.6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0.7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0.6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0.8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0.6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3.2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2.2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2.3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1.2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1.2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0.9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1.3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1.2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1.4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1.7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3.9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2.9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2.9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1.4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1.8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1.8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4.6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3.2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3.3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2.1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1.6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2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2.1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5.2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3.2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3.3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2.1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1.7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2.2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2.4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6.6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2.1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3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3.3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1.7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2.3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2.3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2.7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2.7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7.3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2.2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3.1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3.3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2.6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2.2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2.4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2.5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3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7.5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3.5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3.8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2.5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2.4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2.5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2.5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3.3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8.6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2.5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3.5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3.7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2.7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2.8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2.7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2.9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2.9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3.5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8.9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2.7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4.1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4.6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2.8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3.7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2.9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2C1"/>
        <x:s v="CD552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3">
        <x:s v="01"/>
        <x:s v="011"/>
        <x:s v="012"/>
        <x:s v="013"/>
        <x:s v="02"/>
        <x:s v="021"/>
        <x:s v="022"/>
        <x:s v="03"/>
        <x:s v="031"/>
        <x:s v="032"/>
        <x:s v="04"/>
        <x:s v="05"/>
        <x:s v="-"/>
      </x:sharedItems>
    </x:cacheField>
    <x:cacheField name="Ethnic or Cultural Background">
      <x:sharedItems count="13">
        <x:s v="White"/>
        <x:s v="White Irish"/>
        <x:s v="White Irish Traveller"/>
        <x:s v="Any other White background"/>
        <x:s v="Black or Black Irish"/>
        <x:s v="Black or Black Irish - African"/>
        <x:s v="Black or Black Irish - any other Black background"/>
        <x:s v="Asian or Asian Irish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213">
        <x:n v="1684197"/>
        <x:n v="1505332"/>
        <x:n v="8484"/>
        <x:n v="170381"/>
        <x:n v="18023"/>
        <x:n v="16384"/>
        <x:n v="1639"/>
        <x:n v="29657"/>
        <x:n v="7156"/>
        <x:n v="22501"/>
        <x:n v="12913"/>
        <x:n v="10259"/>
        <x:n v="1755049"/>
        <x:n v="118837"/>
        <x:n v="109412"/>
        <x:n v="1386"/>
        <x:n v="8039"/>
        <x:n v="1712"/>
        <x:n v="1570"/>
        <x:n v="142"/>
        <x:n v="1629"/>
        <x:n v="327"/>
        <x:n v="1302"/>
        <x:n v="1122"/>
        <x:n v="603"/>
        <x:n v="123903"/>
        <x:n v="131403"/>
        <x:n v="112701"/>
        <x:n v="1353"/>
        <x:n v="17349"/>
        <x:n v="1623"/>
        <x:n v="1446"/>
        <x:n v="177"/>
        <x:n v="2981"/>
        <x:n v="1203"/>
        <x:n v="1778"/>
        <x:n v="1676"/>
        <x:n v="793"/>
        <x:n v="138476"/>
        <x:n v="167163"/>
        <x:n v="129061"/>
        <x:n v="1190"/>
        <x:n v="36912"/>
        <x:n v="2221"/>
        <x:n v="1929"/>
        <x:n v="292"/>
        <x:n v="5769"/>
        <x:n v="2010"/>
        <x:n v="3759"/>
        <x:n v="2572"/>
        <x:n v="1225"/>
        <x:n v="178950"/>
        <x:n v="178782"/>
        <x:n v="145160"/>
        <x:n v="1029"/>
        <x:n v="32593"/>
        <x:n v="3553"/>
        <x:n v="3252"/>
        <x:n v="301"/>
        <x:n v="6780"/>
        <x:n v="1535"/>
        <x:n v="5245"/>
        <x:n v="2440"/>
        <x:n v="1071"/>
        <x:n v="192626"/>
        <x:n v="165164"/>
        <x:n v="143901"/>
        <x:n v="852"/>
        <x:n v="20411"/>
        <x:n v="4225"/>
        <x:n v="3980"/>
        <x:n v="245"/>
        <x:n v="5184"/>
        <x:n v="732"/>
        <x:n v="4452"/>
        <x:n v="1690"/>
        <x:n v="828"/>
        <x:n v="177091"/>
        <x:n v="151960"/>
        <x:n v="136329"/>
        <x:n v="802"/>
        <x:n v="14829"/>
        <x:n v="2822"/>
        <x:n v="2622"/>
        <x:n v="200"/>
        <x:n v="3277"/>
        <x:n v="491"/>
        <x:n v="2786"/>
        <x:n v="779"/>
        <x:n v="160041"/>
        <x:n v="145481"/>
        <x:n v="133086"/>
        <x:n v="565"/>
        <x:n v="11830"/>
        <x:n v="1115"/>
        <x:n v="982"/>
        <x:n v="133"/>
        <x:n v="1753"/>
        <x:n v="361"/>
        <x:n v="1392"/>
        <x:n v="822"/>
        <x:n v="689"/>
        <x:n v="149860"/>
        <x:n v="131087"/>
        <x:n v="121756"/>
        <x:n v="416"/>
        <x:n v="8915"/>
        <x:n v="296"/>
        <x:n v="65"/>
        <x:n v="1148"/>
        <x:n v="216"/>
        <x:n v="932"/>
        <x:n v="514"/>
        <x:n v="631"/>
        <x:n v="133741"/>
        <x:n v="116694"/>
        <x:n v="110141"/>
        <x:n v="319"/>
        <x:n v="6234"/>
        <x:n v="160"/>
        <x:n v="124"/>
        <x:n v="36"/>
        <x:n v="560"/>
        <x:n v="436"/>
        <x:n v="295"/>
        <x:n v="652"/>
        <x:n v="118361"/>
        <x:n v="103295"/>
        <x:n v="98245"/>
        <x:n v="197"/>
        <x:n v="4853"/>
        <x:n v="103"/>
        <x:n v="86"/>
        <x:n v="17"/>
        <x:n v="261"/>
        <x:n v="67"/>
        <x:n v="194"/>
        <x:n v="214"/>
        <x:n v="749"/>
        <x:n v="104622"/>
        <x:n v="82687"/>
        <x:n v="79237"/>
        <x:n v="147"/>
        <x:n v="3303"/>
        <x:n v="54"/>
        <x:n v="44"/>
        <x:n v="10"/>
        <x:n v="145"/>
        <x:n v="32"/>
        <x:n v="113"/>
        <x:n v="125"/>
        <x:n v="608"/>
        <x:n v="83619"/>
        <x:n v="191644"/>
        <x:n v="186303"/>
        <x:n v="228"/>
        <x:n v="5113"/>
        <x:n v="74"/>
        <x:n v="53"/>
        <x:n v="21"/>
        <x:n v="170"/>
        <x:n v="58"/>
        <x:n v="112"/>
        <x:n v="240"/>
        <x:n v="1631"/>
        <x:n v="193759"/>
        <x:n v="1.8"/>
        <x:n v="1.9"/>
        <x:n v="3.2"/>
        <x:n v="1.2"/>
        <x:n v="2.2"/>
        <x:n v="2.3"/>
        <x:n v="1.3"/>
        <x:n v="0.9"/>
        <x:n v="1.4"/>
        <x:n v="2"/>
        <x:n v="0"/>
        <x:n v="0.1"/>
        <x:n v="0.2"/>
        <x:n v="1"/>
        <x:n v="0.3"/>
        <x:n v="0.6"/>
        <x:n v="0.7"/>
        <x:n v="0.4"/>
        <x:n v="0.5"/>
        <x:n v="1.5"/>
        <x:n v="1.6"/>
        <x:n v="0.8"/>
        <x:n v="1.1"/>
        <x:n v="1.7"/>
        <x:n v="3.9"/>
        <x:n v="2.9"/>
        <x:n v="2.1"/>
        <x:n v="4.6"/>
        <x:n v="3.3"/>
        <x:n v="5.2"/>
        <x:n v="2.4"/>
        <x:n v="6.6"/>
        <x:n v="3"/>
        <x:n v="2.7"/>
        <x:n v="7.3"/>
        <x:n v="3.1"/>
        <x:n v="2.6"/>
        <x:n v="2.5"/>
        <x:n v="7.5"/>
        <x:n v="3.5"/>
        <x:n v="3.8"/>
        <x:n v="8.6"/>
        <x:n v="3.7"/>
        <x:n v="2.8"/>
        <x:n v="8.9"/>
        <x:n v="4.1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2C1"/>
    <s v="Number of Women"/>
    <s v="2011"/>
    <s v="2011"/>
    <s v="-"/>
    <s v="All ages"/>
    <s v="01"/>
    <s v="White"/>
    <s v="Number"/>
    <n v="1684197"/>
  </r>
  <r>
    <s v="CD552C1"/>
    <s v="Number of Women"/>
    <s v="2011"/>
    <s v="2011"/>
    <s v="-"/>
    <s v="All ages"/>
    <s v="011"/>
    <s v="White Irish"/>
    <s v="Number"/>
    <n v="1505332"/>
  </r>
  <r>
    <s v="CD552C1"/>
    <s v="Number of Women"/>
    <s v="2011"/>
    <s v="2011"/>
    <s v="-"/>
    <s v="All ages"/>
    <s v="012"/>
    <s v="White Irish Traveller"/>
    <s v="Number"/>
    <n v="8484"/>
  </r>
  <r>
    <s v="CD552C1"/>
    <s v="Number of Women"/>
    <s v="2011"/>
    <s v="2011"/>
    <s v="-"/>
    <s v="All ages"/>
    <s v="013"/>
    <s v="Any other White background"/>
    <s v="Number"/>
    <n v="170381"/>
  </r>
  <r>
    <s v="CD552C1"/>
    <s v="Number of Women"/>
    <s v="2011"/>
    <s v="2011"/>
    <s v="-"/>
    <s v="All ages"/>
    <s v="02"/>
    <s v="Black or Black Irish"/>
    <s v="Number"/>
    <n v="18023"/>
  </r>
  <r>
    <s v="CD552C1"/>
    <s v="Number of Women"/>
    <s v="2011"/>
    <s v="2011"/>
    <s v="-"/>
    <s v="All ages"/>
    <s v="021"/>
    <s v="Black or Black Irish - African"/>
    <s v="Number"/>
    <n v="16384"/>
  </r>
  <r>
    <s v="CD552C1"/>
    <s v="Number of Women"/>
    <s v="2011"/>
    <s v="2011"/>
    <s v="-"/>
    <s v="All ages"/>
    <s v="022"/>
    <s v="Black or Black Irish - any other Black background"/>
    <s v="Number"/>
    <n v="1639"/>
  </r>
  <r>
    <s v="CD552C1"/>
    <s v="Number of Women"/>
    <s v="2011"/>
    <s v="2011"/>
    <s v="-"/>
    <s v="All ages"/>
    <s v="03"/>
    <s v="Asian or Asian Irish"/>
    <s v="Number"/>
    <n v="29657"/>
  </r>
  <r>
    <s v="CD552C1"/>
    <s v="Number of Women"/>
    <s v="2011"/>
    <s v="2011"/>
    <s v="-"/>
    <s v="All ages"/>
    <s v="031"/>
    <s v="Asian or Asian Irish - Chinese"/>
    <s v="Number"/>
    <n v="7156"/>
  </r>
  <r>
    <s v="CD552C1"/>
    <s v="Number of Women"/>
    <s v="2011"/>
    <s v="2011"/>
    <s v="-"/>
    <s v="All ages"/>
    <s v="032"/>
    <s v="Asian or Asian Irish - any other Asian background"/>
    <s v="Number"/>
    <n v="22501"/>
  </r>
  <r>
    <s v="CD552C1"/>
    <s v="Number of Women"/>
    <s v="2011"/>
    <s v="2011"/>
    <s v="-"/>
    <s v="All ages"/>
    <s v="04"/>
    <s v="Other including mixed background"/>
    <s v="Number"/>
    <n v="12913"/>
  </r>
  <r>
    <s v="CD552C1"/>
    <s v="Number of Women"/>
    <s v="2011"/>
    <s v="2011"/>
    <s v="-"/>
    <s v="All ages"/>
    <s v="05"/>
    <s v="Not stated"/>
    <s v="Number"/>
    <n v="10259"/>
  </r>
  <r>
    <s v="CD552C1"/>
    <s v="Number of Women"/>
    <s v="2011"/>
    <s v="2011"/>
    <s v="-"/>
    <s v="All ages"/>
    <s v="-"/>
    <s v="All ethnic or cultural backgrounds"/>
    <s v="Number"/>
    <n v="1755049"/>
  </r>
  <r>
    <s v="CD552C1"/>
    <s v="Number of Women"/>
    <s v="2011"/>
    <s v="2011"/>
    <s v="300"/>
    <s v="15 - 19 years"/>
    <s v="01"/>
    <s v="White"/>
    <s v="Number"/>
    <n v="118837"/>
  </r>
  <r>
    <s v="CD552C1"/>
    <s v="Number of Women"/>
    <s v="2011"/>
    <s v="2011"/>
    <s v="300"/>
    <s v="15 - 19 years"/>
    <s v="011"/>
    <s v="White Irish"/>
    <s v="Number"/>
    <n v="109412"/>
  </r>
  <r>
    <s v="CD552C1"/>
    <s v="Number of Women"/>
    <s v="2011"/>
    <s v="2011"/>
    <s v="300"/>
    <s v="15 - 19 years"/>
    <s v="012"/>
    <s v="White Irish Traveller"/>
    <s v="Number"/>
    <n v="1386"/>
  </r>
  <r>
    <s v="CD552C1"/>
    <s v="Number of Women"/>
    <s v="2011"/>
    <s v="2011"/>
    <s v="300"/>
    <s v="15 - 19 years"/>
    <s v="013"/>
    <s v="Any other White background"/>
    <s v="Number"/>
    <n v="8039"/>
  </r>
  <r>
    <s v="CD552C1"/>
    <s v="Number of Women"/>
    <s v="2011"/>
    <s v="2011"/>
    <s v="300"/>
    <s v="15 - 19 years"/>
    <s v="02"/>
    <s v="Black or Black Irish"/>
    <s v="Number"/>
    <n v="1712"/>
  </r>
  <r>
    <s v="CD552C1"/>
    <s v="Number of Women"/>
    <s v="2011"/>
    <s v="2011"/>
    <s v="300"/>
    <s v="15 - 19 years"/>
    <s v="021"/>
    <s v="Black or Black Irish - African"/>
    <s v="Number"/>
    <n v="1570"/>
  </r>
  <r>
    <s v="CD552C1"/>
    <s v="Number of Women"/>
    <s v="2011"/>
    <s v="2011"/>
    <s v="300"/>
    <s v="15 - 19 years"/>
    <s v="022"/>
    <s v="Black or Black Irish - any other Black background"/>
    <s v="Number"/>
    <n v="142"/>
  </r>
  <r>
    <s v="CD552C1"/>
    <s v="Number of Women"/>
    <s v="2011"/>
    <s v="2011"/>
    <s v="300"/>
    <s v="15 - 19 years"/>
    <s v="03"/>
    <s v="Asian or Asian Irish"/>
    <s v="Number"/>
    <n v="1629"/>
  </r>
  <r>
    <s v="CD552C1"/>
    <s v="Number of Women"/>
    <s v="2011"/>
    <s v="2011"/>
    <s v="300"/>
    <s v="15 - 19 years"/>
    <s v="031"/>
    <s v="Asian or Asian Irish - Chinese"/>
    <s v="Number"/>
    <n v="327"/>
  </r>
  <r>
    <s v="CD552C1"/>
    <s v="Number of Women"/>
    <s v="2011"/>
    <s v="2011"/>
    <s v="300"/>
    <s v="15 - 19 years"/>
    <s v="032"/>
    <s v="Asian or Asian Irish - any other Asian background"/>
    <s v="Number"/>
    <n v="1302"/>
  </r>
  <r>
    <s v="CD552C1"/>
    <s v="Number of Women"/>
    <s v="2011"/>
    <s v="2011"/>
    <s v="300"/>
    <s v="15 - 19 years"/>
    <s v="04"/>
    <s v="Other including mixed background"/>
    <s v="Number"/>
    <n v="1122"/>
  </r>
  <r>
    <s v="CD552C1"/>
    <s v="Number of Women"/>
    <s v="2011"/>
    <s v="2011"/>
    <s v="300"/>
    <s v="15 - 19 years"/>
    <s v="05"/>
    <s v="Not stated"/>
    <s v="Number"/>
    <n v="603"/>
  </r>
  <r>
    <s v="CD552C1"/>
    <s v="Number of Women"/>
    <s v="2011"/>
    <s v="2011"/>
    <s v="300"/>
    <s v="15 - 19 years"/>
    <s v="-"/>
    <s v="All ethnic or cultural backgrounds"/>
    <s v="Number"/>
    <n v="123903"/>
  </r>
  <r>
    <s v="CD552C1"/>
    <s v="Number of Women"/>
    <s v="2011"/>
    <s v="2011"/>
    <s v="365"/>
    <s v="20 - 24 years"/>
    <s v="01"/>
    <s v="White"/>
    <s v="Number"/>
    <n v="131403"/>
  </r>
  <r>
    <s v="CD552C1"/>
    <s v="Number of Women"/>
    <s v="2011"/>
    <s v="2011"/>
    <s v="365"/>
    <s v="20 - 24 years"/>
    <s v="011"/>
    <s v="White Irish"/>
    <s v="Number"/>
    <n v="112701"/>
  </r>
  <r>
    <s v="CD552C1"/>
    <s v="Number of Women"/>
    <s v="2011"/>
    <s v="2011"/>
    <s v="365"/>
    <s v="20 - 24 years"/>
    <s v="012"/>
    <s v="White Irish Traveller"/>
    <s v="Number"/>
    <n v="1353"/>
  </r>
  <r>
    <s v="CD552C1"/>
    <s v="Number of Women"/>
    <s v="2011"/>
    <s v="2011"/>
    <s v="365"/>
    <s v="20 - 24 years"/>
    <s v="013"/>
    <s v="Any other White background"/>
    <s v="Number"/>
    <n v="17349"/>
  </r>
  <r>
    <s v="CD552C1"/>
    <s v="Number of Women"/>
    <s v="2011"/>
    <s v="2011"/>
    <s v="365"/>
    <s v="20 - 24 years"/>
    <s v="02"/>
    <s v="Black or Black Irish"/>
    <s v="Number"/>
    <n v="1623"/>
  </r>
  <r>
    <s v="CD552C1"/>
    <s v="Number of Women"/>
    <s v="2011"/>
    <s v="2011"/>
    <s v="365"/>
    <s v="20 - 24 years"/>
    <s v="021"/>
    <s v="Black or Black Irish - African"/>
    <s v="Number"/>
    <n v="1446"/>
  </r>
  <r>
    <s v="CD552C1"/>
    <s v="Number of Women"/>
    <s v="2011"/>
    <s v="2011"/>
    <s v="365"/>
    <s v="20 - 24 years"/>
    <s v="022"/>
    <s v="Black or Black Irish - any other Black background"/>
    <s v="Number"/>
    <n v="177"/>
  </r>
  <r>
    <s v="CD552C1"/>
    <s v="Number of Women"/>
    <s v="2011"/>
    <s v="2011"/>
    <s v="365"/>
    <s v="20 - 24 years"/>
    <s v="03"/>
    <s v="Asian or Asian Irish"/>
    <s v="Number"/>
    <n v="2981"/>
  </r>
  <r>
    <s v="CD552C1"/>
    <s v="Number of Women"/>
    <s v="2011"/>
    <s v="2011"/>
    <s v="365"/>
    <s v="20 - 24 years"/>
    <s v="031"/>
    <s v="Asian or Asian Irish - Chinese"/>
    <s v="Number"/>
    <n v="1203"/>
  </r>
  <r>
    <s v="CD552C1"/>
    <s v="Number of Women"/>
    <s v="2011"/>
    <s v="2011"/>
    <s v="365"/>
    <s v="20 - 24 years"/>
    <s v="032"/>
    <s v="Asian or Asian Irish - any other Asian background"/>
    <s v="Number"/>
    <n v="1778"/>
  </r>
  <r>
    <s v="CD552C1"/>
    <s v="Number of Women"/>
    <s v="2011"/>
    <s v="2011"/>
    <s v="365"/>
    <s v="20 - 24 years"/>
    <s v="04"/>
    <s v="Other including mixed background"/>
    <s v="Number"/>
    <n v="1676"/>
  </r>
  <r>
    <s v="CD552C1"/>
    <s v="Number of Women"/>
    <s v="2011"/>
    <s v="2011"/>
    <s v="365"/>
    <s v="20 - 24 years"/>
    <s v="05"/>
    <s v="Not stated"/>
    <s v="Number"/>
    <n v="793"/>
  </r>
  <r>
    <s v="CD552C1"/>
    <s v="Number of Women"/>
    <s v="2011"/>
    <s v="2011"/>
    <s v="365"/>
    <s v="20 - 24 years"/>
    <s v="-"/>
    <s v="All ethnic or cultural backgrounds"/>
    <s v="Number"/>
    <n v="138476"/>
  </r>
  <r>
    <s v="CD552C1"/>
    <s v="Number of Women"/>
    <s v="2011"/>
    <s v="2011"/>
    <s v="410"/>
    <s v="25 - 29 years"/>
    <s v="01"/>
    <s v="White"/>
    <s v="Number"/>
    <n v="167163"/>
  </r>
  <r>
    <s v="CD552C1"/>
    <s v="Number of Women"/>
    <s v="2011"/>
    <s v="2011"/>
    <s v="410"/>
    <s v="25 - 29 years"/>
    <s v="011"/>
    <s v="White Irish"/>
    <s v="Number"/>
    <n v="129061"/>
  </r>
  <r>
    <s v="CD552C1"/>
    <s v="Number of Women"/>
    <s v="2011"/>
    <s v="2011"/>
    <s v="410"/>
    <s v="25 - 29 years"/>
    <s v="012"/>
    <s v="White Irish Traveller"/>
    <s v="Number"/>
    <n v="1190"/>
  </r>
  <r>
    <s v="CD552C1"/>
    <s v="Number of Women"/>
    <s v="2011"/>
    <s v="2011"/>
    <s v="410"/>
    <s v="25 - 29 years"/>
    <s v="013"/>
    <s v="Any other White background"/>
    <s v="Number"/>
    <n v="36912"/>
  </r>
  <r>
    <s v="CD552C1"/>
    <s v="Number of Women"/>
    <s v="2011"/>
    <s v="2011"/>
    <s v="410"/>
    <s v="25 - 29 years"/>
    <s v="02"/>
    <s v="Black or Black Irish"/>
    <s v="Number"/>
    <n v="2221"/>
  </r>
  <r>
    <s v="CD552C1"/>
    <s v="Number of Women"/>
    <s v="2011"/>
    <s v="2011"/>
    <s v="410"/>
    <s v="25 - 29 years"/>
    <s v="021"/>
    <s v="Black or Black Irish - African"/>
    <s v="Number"/>
    <n v="1929"/>
  </r>
  <r>
    <s v="CD552C1"/>
    <s v="Number of Women"/>
    <s v="2011"/>
    <s v="2011"/>
    <s v="410"/>
    <s v="25 - 29 years"/>
    <s v="022"/>
    <s v="Black or Black Irish - any other Black background"/>
    <s v="Number"/>
    <n v="292"/>
  </r>
  <r>
    <s v="CD552C1"/>
    <s v="Number of Women"/>
    <s v="2011"/>
    <s v="2011"/>
    <s v="410"/>
    <s v="25 - 29 years"/>
    <s v="03"/>
    <s v="Asian or Asian Irish"/>
    <s v="Number"/>
    <n v="5769"/>
  </r>
  <r>
    <s v="CD552C1"/>
    <s v="Number of Women"/>
    <s v="2011"/>
    <s v="2011"/>
    <s v="410"/>
    <s v="25 - 29 years"/>
    <s v="031"/>
    <s v="Asian or Asian Irish - Chinese"/>
    <s v="Number"/>
    <n v="2010"/>
  </r>
  <r>
    <s v="CD552C1"/>
    <s v="Number of Women"/>
    <s v="2011"/>
    <s v="2011"/>
    <s v="410"/>
    <s v="25 - 29 years"/>
    <s v="032"/>
    <s v="Asian or Asian Irish - any other Asian background"/>
    <s v="Number"/>
    <n v="3759"/>
  </r>
  <r>
    <s v="CD552C1"/>
    <s v="Number of Women"/>
    <s v="2011"/>
    <s v="2011"/>
    <s v="410"/>
    <s v="25 - 29 years"/>
    <s v="04"/>
    <s v="Other including mixed background"/>
    <s v="Number"/>
    <n v="2572"/>
  </r>
  <r>
    <s v="CD552C1"/>
    <s v="Number of Women"/>
    <s v="2011"/>
    <s v="2011"/>
    <s v="410"/>
    <s v="25 - 29 years"/>
    <s v="05"/>
    <s v="Not stated"/>
    <s v="Number"/>
    <n v="1225"/>
  </r>
  <r>
    <s v="CD552C1"/>
    <s v="Number of Women"/>
    <s v="2011"/>
    <s v="2011"/>
    <s v="410"/>
    <s v="25 - 29 years"/>
    <s v="-"/>
    <s v="All ethnic or cultural backgrounds"/>
    <s v="Number"/>
    <n v="178950"/>
  </r>
  <r>
    <s v="CD552C1"/>
    <s v="Number of Women"/>
    <s v="2011"/>
    <s v="2011"/>
    <s v="440"/>
    <s v="30 - 34 years"/>
    <s v="01"/>
    <s v="White"/>
    <s v="Number"/>
    <n v="178782"/>
  </r>
  <r>
    <s v="CD552C1"/>
    <s v="Number of Women"/>
    <s v="2011"/>
    <s v="2011"/>
    <s v="440"/>
    <s v="30 - 34 years"/>
    <s v="011"/>
    <s v="White Irish"/>
    <s v="Number"/>
    <n v="145160"/>
  </r>
  <r>
    <s v="CD552C1"/>
    <s v="Number of Women"/>
    <s v="2011"/>
    <s v="2011"/>
    <s v="440"/>
    <s v="30 - 34 years"/>
    <s v="012"/>
    <s v="White Irish Traveller"/>
    <s v="Number"/>
    <n v="1029"/>
  </r>
  <r>
    <s v="CD552C1"/>
    <s v="Number of Women"/>
    <s v="2011"/>
    <s v="2011"/>
    <s v="440"/>
    <s v="30 - 34 years"/>
    <s v="013"/>
    <s v="Any other White background"/>
    <s v="Number"/>
    <n v="32593"/>
  </r>
  <r>
    <s v="CD552C1"/>
    <s v="Number of Women"/>
    <s v="2011"/>
    <s v="2011"/>
    <s v="440"/>
    <s v="30 - 34 years"/>
    <s v="02"/>
    <s v="Black or Black Irish"/>
    <s v="Number"/>
    <n v="3553"/>
  </r>
  <r>
    <s v="CD552C1"/>
    <s v="Number of Women"/>
    <s v="2011"/>
    <s v="2011"/>
    <s v="440"/>
    <s v="30 - 34 years"/>
    <s v="021"/>
    <s v="Black or Black Irish - African"/>
    <s v="Number"/>
    <n v="3252"/>
  </r>
  <r>
    <s v="CD552C1"/>
    <s v="Number of Women"/>
    <s v="2011"/>
    <s v="2011"/>
    <s v="440"/>
    <s v="30 - 34 years"/>
    <s v="022"/>
    <s v="Black or Black Irish - any other Black background"/>
    <s v="Number"/>
    <n v="301"/>
  </r>
  <r>
    <s v="CD552C1"/>
    <s v="Number of Women"/>
    <s v="2011"/>
    <s v="2011"/>
    <s v="440"/>
    <s v="30 - 34 years"/>
    <s v="03"/>
    <s v="Asian or Asian Irish"/>
    <s v="Number"/>
    <n v="6780"/>
  </r>
  <r>
    <s v="CD552C1"/>
    <s v="Number of Women"/>
    <s v="2011"/>
    <s v="2011"/>
    <s v="440"/>
    <s v="30 - 34 years"/>
    <s v="031"/>
    <s v="Asian or Asian Irish - Chinese"/>
    <s v="Number"/>
    <n v="1535"/>
  </r>
  <r>
    <s v="CD552C1"/>
    <s v="Number of Women"/>
    <s v="2011"/>
    <s v="2011"/>
    <s v="440"/>
    <s v="30 - 34 years"/>
    <s v="032"/>
    <s v="Asian or Asian Irish - any other Asian background"/>
    <s v="Number"/>
    <n v="5245"/>
  </r>
  <r>
    <s v="CD552C1"/>
    <s v="Number of Women"/>
    <s v="2011"/>
    <s v="2011"/>
    <s v="440"/>
    <s v="30 - 34 years"/>
    <s v="04"/>
    <s v="Other including mixed background"/>
    <s v="Number"/>
    <n v="2440"/>
  </r>
  <r>
    <s v="CD552C1"/>
    <s v="Number of Women"/>
    <s v="2011"/>
    <s v="2011"/>
    <s v="440"/>
    <s v="30 - 34 years"/>
    <s v="05"/>
    <s v="Not stated"/>
    <s v="Number"/>
    <n v="1071"/>
  </r>
  <r>
    <s v="CD552C1"/>
    <s v="Number of Women"/>
    <s v="2011"/>
    <s v="2011"/>
    <s v="440"/>
    <s v="30 - 34 years"/>
    <s v="-"/>
    <s v="All ethnic or cultural backgrounds"/>
    <s v="Number"/>
    <n v="192626"/>
  </r>
  <r>
    <s v="CD552C1"/>
    <s v="Number of Women"/>
    <s v="2011"/>
    <s v="2011"/>
    <s v="460"/>
    <s v="35 - 39 years"/>
    <s v="01"/>
    <s v="White"/>
    <s v="Number"/>
    <n v="165164"/>
  </r>
  <r>
    <s v="CD552C1"/>
    <s v="Number of Women"/>
    <s v="2011"/>
    <s v="2011"/>
    <s v="460"/>
    <s v="35 - 39 years"/>
    <s v="011"/>
    <s v="White Irish"/>
    <s v="Number"/>
    <n v="143901"/>
  </r>
  <r>
    <s v="CD552C1"/>
    <s v="Number of Women"/>
    <s v="2011"/>
    <s v="2011"/>
    <s v="460"/>
    <s v="35 - 39 years"/>
    <s v="012"/>
    <s v="White Irish Traveller"/>
    <s v="Number"/>
    <n v="852"/>
  </r>
  <r>
    <s v="CD552C1"/>
    <s v="Number of Women"/>
    <s v="2011"/>
    <s v="2011"/>
    <s v="460"/>
    <s v="35 - 39 years"/>
    <s v="013"/>
    <s v="Any other White background"/>
    <s v="Number"/>
    <n v="20411"/>
  </r>
  <r>
    <s v="CD552C1"/>
    <s v="Number of Women"/>
    <s v="2011"/>
    <s v="2011"/>
    <s v="460"/>
    <s v="35 - 39 years"/>
    <s v="02"/>
    <s v="Black or Black Irish"/>
    <s v="Number"/>
    <n v="4225"/>
  </r>
  <r>
    <s v="CD552C1"/>
    <s v="Number of Women"/>
    <s v="2011"/>
    <s v="2011"/>
    <s v="460"/>
    <s v="35 - 39 years"/>
    <s v="021"/>
    <s v="Black or Black Irish - African"/>
    <s v="Number"/>
    <n v="3980"/>
  </r>
  <r>
    <s v="CD552C1"/>
    <s v="Number of Women"/>
    <s v="2011"/>
    <s v="2011"/>
    <s v="460"/>
    <s v="35 - 39 years"/>
    <s v="022"/>
    <s v="Black or Black Irish - any other Black background"/>
    <s v="Number"/>
    <n v="245"/>
  </r>
  <r>
    <s v="CD552C1"/>
    <s v="Number of Women"/>
    <s v="2011"/>
    <s v="2011"/>
    <s v="460"/>
    <s v="35 - 39 years"/>
    <s v="03"/>
    <s v="Asian or Asian Irish"/>
    <s v="Number"/>
    <n v="5184"/>
  </r>
  <r>
    <s v="CD552C1"/>
    <s v="Number of Women"/>
    <s v="2011"/>
    <s v="2011"/>
    <s v="460"/>
    <s v="35 - 39 years"/>
    <s v="031"/>
    <s v="Asian or Asian Irish - Chinese"/>
    <s v="Number"/>
    <n v="732"/>
  </r>
  <r>
    <s v="CD552C1"/>
    <s v="Number of Women"/>
    <s v="2011"/>
    <s v="2011"/>
    <s v="460"/>
    <s v="35 - 39 years"/>
    <s v="032"/>
    <s v="Asian or Asian Irish - any other Asian background"/>
    <s v="Number"/>
    <n v="4452"/>
  </r>
  <r>
    <s v="CD552C1"/>
    <s v="Number of Women"/>
    <s v="2011"/>
    <s v="2011"/>
    <s v="460"/>
    <s v="35 - 39 years"/>
    <s v="04"/>
    <s v="Other including mixed background"/>
    <s v="Number"/>
    <n v="1690"/>
  </r>
  <r>
    <s v="CD552C1"/>
    <s v="Number of Women"/>
    <s v="2011"/>
    <s v="2011"/>
    <s v="460"/>
    <s v="35 - 39 years"/>
    <s v="05"/>
    <s v="Not stated"/>
    <s v="Number"/>
    <n v="828"/>
  </r>
  <r>
    <s v="CD552C1"/>
    <s v="Number of Women"/>
    <s v="2011"/>
    <s v="2011"/>
    <s v="460"/>
    <s v="35 - 39 years"/>
    <s v="-"/>
    <s v="All ethnic or cultural backgrounds"/>
    <s v="Number"/>
    <n v="177091"/>
  </r>
  <r>
    <s v="CD552C1"/>
    <s v="Number of Women"/>
    <s v="2011"/>
    <s v="2011"/>
    <s v="475"/>
    <s v="40 - 44 years"/>
    <s v="01"/>
    <s v="White"/>
    <s v="Number"/>
    <n v="151960"/>
  </r>
  <r>
    <s v="CD552C1"/>
    <s v="Number of Women"/>
    <s v="2011"/>
    <s v="2011"/>
    <s v="475"/>
    <s v="40 - 44 years"/>
    <s v="011"/>
    <s v="White Irish"/>
    <s v="Number"/>
    <n v="136329"/>
  </r>
  <r>
    <s v="CD552C1"/>
    <s v="Number of Women"/>
    <s v="2011"/>
    <s v="2011"/>
    <s v="475"/>
    <s v="40 - 44 years"/>
    <s v="012"/>
    <s v="White Irish Traveller"/>
    <s v="Number"/>
    <n v="802"/>
  </r>
  <r>
    <s v="CD552C1"/>
    <s v="Number of Women"/>
    <s v="2011"/>
    <s v="2011"/>
    <s v="475"/>
    <s v="40 - 44 years"/>
    <s v="013"/>
    <s v="Any other White background"/>
    <s v="Number"/>
    <n v="14829"/>
  </r>
  <r>
    <s v="CD552C1"/>
    <s v="Number of Women"/>
    <s v="2011"/>
    <s v="2011"/>
    <s v="475"/>
    <s v="40 - 44 years"/>
    <s v="02"/>
    <s v="Black or Black Irish"/>
    <s v="Number"/>
    <n v="2822"/>
  </r>
  <r>
    <s v="CD552C1"/>
    <s v="Number of Women"/>
    <s v="2011"/>
    <s v="2011"/>
    <s v="475"/>
    <s v="40 - 44 years"/>
    <s v="021"/>
    <s v="Black or Black Irish - African"/>
    <s v="Number"/>
    <n v="2622"/>
  </r>
  <r>
    <s v="CD552C1"/>
    <s v="Number of Women"/>
    <s v="2011"/>
    <s v="2011"/>
    <s v="475"/>
    <s v="40 - 44 years"/>
    <s v="022"/>
    <s v="Black or Black Irish - any other Black background"/>
    <s v="Number"/>
    <n v="200"/>
  </r>
  <r>
    <s v="CD552C1"/>
    <s v="Number of Women"/>
    <s v="2011"/>
    <s v="2011"/>
    <s v="475"/>
    <s v="40 - 44 years"/>
    <s v="03"/>
    <s v="Asian or Asian Irish"/>
    <s v="Number"/>
    <n v="3277"/>
  </r>
  <r>
    <s v="CD552C1"/>
    <s v="Number of Women"/>
    <s v="2011"/>
    <s v="2011"/>
    <s v="475"/>
    <s v="40 - 44 years"/>
    <s v="031"/>
    <s v="Asian or Asian Irish - Chinese"/>
    <s v="Number"/>
    <n v="491"/>
  </r>
  <r>
    <s v="CD552C1"/>
    <s v="Number of Women"/>
    <s v="2011"/>
    <s v="2011"/>
    <s v="475"/>
    <s v="40 - 44 years"/>
    <s v="032"/>
    <s v="Asian or Asian Irish - any other Asian background"/>
    <s v="Number"/>
    <n v="2786"/>
  </r>
  <r>
    <s v="CD552C1"/>
    <s v="Number of Women"/>
    <s v="2011"/>
    <s v="2011"/>
    <s v="475"/>
    <s v="40 - 44 years"/>
    <s v="04"/>
    <s v="Other including mixed background"/>
    <s v="Number"/>
    <n v="1203"/>
  </r>
  <r>
    <s v="CD552C1"/>
    <s v="Number of Women"/>
    <s v="2011"/>
    <s v="2011"/>
    <s v="475"/>
    <s v="40 - 44 years"/>
    <s v="05"/>
    <s v="Not stated"/>
    <s v="Number"/>
    <n v="779"/>
  </r>
  <r>
    <s v="CD552C1"/>
    <s v="Number of Women"/>
    <s v="2011"/>
    <s v="2011"/>
    <s v="475"/>
    <s v="40 - 44 years"/>
    <s v="-"/>
    <s v="All ethnic or cultural backgrounds"/>
    <s v="Number"/>
    <n v="160041"/>
  </r>
  <r>
    <s v="CD552C1"/>
    <s v="Number of Women"/>
    <s v="2011"/>
    <s v="2011"/>
    <s v="495"/>
    <s v="45 - 49 years"/>
    <s v="01"/>
    <s v="White"/>
    <s v="Number"/>
    <n v="145481"/>
  </r>
  <r>
    <s v="CD552C1"/>
    <s v="Number of Women"/>
    <s v="2011"/>
    <s v="2011"/>
    <s v="495"/>
    <s v="45 - 49 years"/>
    <s v="011"/>
    <s v="White Irish"/>
    <s v="Number"/>
    <n v="133086"/>
  </r>
  <r>
    <s v="CD552C1"/>
    <s v="Number of Women"/>
    <s v="2011"/>
    <s v="2011"/>
    <s v="495"/>
    <s v="45 - 49 years"/>
    <s v="012"/>
    <s v="White Irish Traveller"/>
    <s v="Number"/>
    <n v="565"/>
  </r>
  <r>
    <s v="CD552C1"/>
    <s v="Number of Women"/>
    <s v="2011"/>
    <s v="2011"/>
    <s v="495"/>
    <s v="45 - 49 years"/>
    <s v="013"/>
    <s v="Any other White background"/>
    <s v="Number"/>
    <n v="11830"/>
  </r>
  <r>
    <s v="CD552C1"/>
    <s v="Number of Women"/>
    <s v="2011"/>
    <s v="2011"/>
    <s v="495"/>
    <s v="45 - 49 years"/>
    <s v="02"/>
    <s v="Black or Black Irish"/>
    <s v="Number"/>
    <n v="1115"/>
  </r>
  <r>
    <s v="CD552C1"/>
    <s v="Number of Women"/>
    <s v="2011"/>
    <s v="2011"/>
    <s v="495"/>
    <s v="45 - 49 years"/>
    <s v="021"/>
    <s v="Black or Black Irish - African"/>
    <s v="Number"/>
    <n v="982"/>
  </r>
  <r>
    <s v="CD552C1"/>
    <s v="Number of Women"/>
    <s v="2011"/>
    <s v="2011"/>
    <s v="495"/>
    <s v="45 - 49 years"/>
    <s v="022"/>
    <s v="Black or Black Irish - any other Black background"/>
    <s v="Number"/>
    <n v="133"/>
  </r>
  <r>
    <s v="CD552C1"/>
    <s v="Number of Women"/>
    <s v="2011"/>
    <s v="2011"/>
    <s v="495"/>
    <s v="45 - 49 years"/>
    <s v="03"/>
    <s v="Asian or Asian Irish"/>
    <s v="Number"/>
    <n v="1753"/>
  </r>
  <r>
    <s v="CD552C1"/>
    <s v="Number of Women"/>
    <s v="2011"/>
    <s v="2011"/>
    <s v="495"/>
    <s v="45 - 49 years"/>
    <s v="031"/>
    <s v="Asian or Asian Irish - Chinese"/>
    <s v="Number"/>
    <n v="361"/>
  </r>
  <r>
    <s v="CD552C1"/>
    <s v="Number of Women"/>
    <s v="2011"/>
    <s v="2011"/>
    <s v="495"/>
    <s v="45 - 49 years"/>
    <s v="032"/>
    <s v="Asian or Asian Irish - any other Asian background"/>
    <s v="Number"/>
    <n v="1392"/>
  </r>
  <r>
    <s v="CD552C1"/>
    <s v="Number of Women"/>
    <s v="2011"/>
    <s v="2011"/>
    <s v="495"/>
    <s v="45 - 49 years"/>
    <s v="04"/>
    <s v="Other including mixed background"/>
    <s v="Number"/>
    <n v="822"/>
  </r>
  <r>
    <s v="CD552C1"/>
    <s v="Number of Women"/>
    <s v="2011"/>
    <s v="2011"/>
    <s v="495"/>
    <s v="45 - 49 years"/>
    <s v="05"/>
    <s v="Not stated"/>
    <s v="Number"/>
    <n v="689"/>
  </r>
  <r>
    <s v="CD552C1"/>
    <s v="Number of Women"/>
    <s v="2011"/>
    <s v="2011"/>
    <s v="495"/>
    <s v="45 - 49 years"/>
    <s v="-"/>
    <s v="All ethnic or cultural backgrounds"/>
    <s v="Number"/>
    <n v="149860"/>
  </r>
  <r>
    <s v="CD552C1"/>
    <s v="Number of Women"/>
    <s v="2011"/>
    <s v="2011"/>
    <s v="515"/>
    <s v="50 - 54 years"/>
    <s v="01"/>
    <s v="White"/>
    <s v="Number"/>
    <n v="131087"/>
  </r>
  <r>
    <s v="CD552C1"/>
    <s v="Number of Women"/>
    <s v="2011"/>
    <s v="2011"/>
    <s v="515"/>
    <s v="50 - 54 years"/>
    <s v="011"/>
    <s v="White Irish"/>
    <s v="Number"/>
    <n v="121756"/>
  </r>
  <r>
    <s v="CD552C1"/>
    <s v="Number of Women"/>
    <s v="2011"/>
    <s v="2011"/>
    <s v="515"/>
    <s v="50 - 54 years"/>
    <s v="012"/>
    <s v="White Irish Traveller"/>
    <s v="Number"/>
    <n v="416"/>
  </r>
  <r>
    <s v="CD552C1"/>
    <s v="Number of Women"/>
    <s v="2011"/>
    <s v="2011"/>
    <s v="515"/>
    <s v="50 - 54 years"/>
    <s v="013"/>
    <s v="Any other White background"/>
    <s v="Number"/>
    <n v="8915"/>
  </r>
  <r>
    <s v="CD552C1"/>
    <s v="Number of Women"/>
    <s v="2011"/>
    <s v="2011"/>
    <s v="515"/>
    <s v="50 - 54 years"/>
    <s v="02"/>
    <s v="Black or Black Irish"/>
    <s v="Number"/>
    <n v="361"/>
  </r>
  <r>
    <s v="CD552C1"/>
    <s v="Number of Women"/>
    <s v="2011"/>
    <s v="2011"/>
    <s v="515"/>
    <s v="50 - 54 years"/>
    <s v="021"/>
    <s v="Black or Black Irish - African"/>
    <s v="Number"/>
    <n v="296"/>
  </r>
  <r>
    <s v="CD552C1"/>
    <s v="Number of Women"/>
    <s v="2011"/>
    <s v="2011"/>
    <s v="515"/>
    <s v="50 - 54 years"/>
    <s v="022"/>
    <s v="Black or Black Irish - any other Black background"/>
    <s v="Number"/>
    <n v="65"/>
  </r>
  <r>
    <s v="CD552C1"/>
    <s v="Number of Women"/>
    <s v="2011"/>
    <s v="2011"/>
    <s v="515"/>
    <s v="50 - 54 years"/>
    <s v="03"/>
    <s v="Asian or Asian Irish"/>
    <s v="Number"/>
    <n v="1148"/>
  </r>
  <r>
    <s v="CD552C1"/>
    <s v="Number of Women"/>
    <s v="2011"/>
    <s v="2011"/>
    <s v="515"/>
    <s v="50 - 54 years"/>
    <s v="031"/>
    <s v="Asian or Asian Irish - Chinese"/>
    <s v="Number"/>
    <n v="216"/>
  </r>
  <r>
    <s v="CD552C1"/>
    <s v="Number of Women"/>
    <s v="2011"/>
    <s v="2011"/>
    <s v="515"/>
    <s v="50 - 54 years"/>
    <s v="032"/>
    <s v="Asian or Asian Irish - any other Asian background"/>
    <s v="Number"/>
    <n v="932"/>
  </r>
  <r>
    <s v="CD552C1"/>
    <s v="Number of Women"/>
    <s v="2011"/>
    <s v="2011"/>
    <s v="515"/>
    <s v="50 - 54 years"/>
    <s v="04"/>
    <s v="Other including mixed background"/>
    <s v="Number"/>
    <n v="514"/>
  </r>
  <r>
    <s v="CD552C1"/>
    <s v="Number of Women"/>
    <s v="2011"/>
    <s v="2011"/>
    <s v="515"/>
    <s v="50 - 54 years"/>
    <s v="05"/>
    <s v="Not stated"/>
    <s v="Number"/>
    <n v="631"/>
  </r>
  <r>
    <s v="CD552C1"/>
    <s v="Number of Women"/>
    <s v="2011"/>
    <s v="2011"/>
    <s v="515"/>
    <s v="50 - 54 years"/>
    <s v="-"/>
    <s v="All ethnic or cultural backgrounds"/>
    <s v="Number"/>
    <n v="133741"/>
  </r>
  <r>
    <s v="CD552C1"/>
    <s v="Number of Women"/>
    <s v="2011"/>
    <s v="2011"/>
    <s v="530"/>
    <s v="55 - 59 years"/>
    <s v="01"/>
    <s v="White"/>
    <s v="Number"/>
    <n v="116694"/>
  </r>
  <r>
    <s v="CD552C1"/>
    <s v="Number of Women"/>
    <s v="2011"/>
    <s v="2011"/>
    <s v="530"/>
    <s v="55 - 59 years"/>
    <s v="011"/>
    <s v="White Irish"/>
    <s v="Number"/>
    <n v="110141"/>
  </r>
  <r>
    <s v="CD552C1"/>
    <s v="Number of Women"/>
    <s v="2011"/>
    <s v="2011"/>
    <s v="530"/>
    <s v="55 - 59 years"/>
    <s v="012"/>
    <s v="White Irish Traveller"/>
    <s v="Number"/>
    <n v="319"/>
  </r>
  <r>
    <s v="CD552C1"/>
    <s v="Number of Women"/>
    <s v="2011"/>
    <s v="2011"/>
    <s v="530"/>
    <s v="55 - 59 years"/>
    <s v="013"/>
    <s v="Any other White background"/>
    <s v="Number"/>
    <n v="6234"/>
  </r>
  <r>
    <s v="CD552C1"/>
    <s v="Number of Women"/>
    <s v="2011"/>
    <s v="2011"/>
    <s v="530"/>
    <s v="55 - 59 years"/>
    <s v="02"/>
    <s v="Black or Black Irish"/>
    <s v="Number"/>
    <n v="160"/>
  </r>
  <r>
    <s v="CD552C1"/>
    <s v="Number of Women"/>
    <s v="2011"/>
    <s v="2011"/>
    <s v="530"/>
    <s v="55 - 59 years"/>
    <s v="021"/>
    <s v="Black or Black Irish - African"/>
    <s v="Number"/>
    <n v="124"/>
  </r>
  <r>
    <s v="CD552C1"/>
    <s v="Number of Women"/>
    <s v="2011"/>
    <s v="2011"/>
    <s v="530"/>
    <s v="55 - 59 years"/>
    <s v="022"/>
    <s v="Black or Black Irish - any other Black background"/>
    <s v="Number"/>
    <n v="36"/>
  </r>
  <r>
    <s v="CD552C1"/>
    <s v="Number of Women"/>
    <s v="2011"/>
    <s v="2011"/>
    <s v="530"/>
    <s v="55 - 59 years"/>
    <s v="03"/>
    <s v="Asian or Asian Irish"/>
    <s v="Number"/>
    <n v="560"/>
  </r>
  <r>
    <s v="CD552C1"/>
    <s v="Number of Women"/>
    <s v="2011"/>
    <s v="2011"/>
    <s v="530"/>
    <s v="55 - 59 years"/>
    <s v="031"/>
    <s v="Asian or Asian Irish - Chinese"/>
    <s v="Number"/>
    <n v="124"/>
  </r>
  <r>
    <s v="CD552C1"/>
    <s v="Number of Women"/>
    <s v="2011"/>
    <s v="2011"/>
    <s v="530"/>
    <s v="55 - 59 years"/>
    <s v="032"/>
    <s v="Asian or Asian Irish - any other Asian background"/>
    <s v="Number"/>
    <n v="436"/>
  </r>
  <r>
    <s v="CD552C1"/>
    <s v="Number of Women"/>
    <s v="2011"/>
    <s v="2011"/>
    <s v="530"/>
    <s v="55 - 59 years"/>
    <s v="04"/>
    <s v="Other including mixed background"/>
    <s v="Number"/>
    <n v="295"/>
  </r>
  <r>
    <s v="CD552C1"/>
    <s v="Number of Women"/>
    <s v="2011"/>
    <s v="2011"/>
    <s v="530"/>
    <s v="55 - 59 years"/>
    <s v="05"/>
    <s v="Not stated"/>
    <s v="Number"/>
    <n v="652"/>
  </r>
  <r>
    <s v="CD552C1"/>
    <s v="Number of Women"/>
    <s v="2011"/>
    <s v="2011"/>
    <s v="530"/>
    <s v="55 - 59 years"/>
    <s v="-"/>
    <s v="All ethnic or cultural backgrounds"/>
    <s v="Number"/>
    <n v="118361"/>
  </r>
  <r>
    <s v="CD552C1"/>
    <s v="Number of Women"/>
    <s v="2011"/>
    <s v="2011"/>
    <s v="550"/>
    <s v="60 - 64 years"/>
    <s v="01"/>
    <s v="White"/>
    <s v="Number"/>
    <n v="103295"/>
  </r>
  <r>
    <s v="CD552C1"/>
    <s v="Number of Women"/>
    <s v="2011"/>
    <s v="2011"/>
    <s v="550"/>
    <s v="60 - 64 years"/>
    <s v="011"/>
    <s v="White Irish"/>
    <s v="Number"/>
    <n v="98245"/>
  </r>
  <r>
    <s v="CD552C1"/>
    <s v="Number of Women"/>
    <s v="2011"/>
    <s v="2011"/>
    <s v="550"/>
    <s v="60 - 64 years"/>
    <s v="012"/>
    <s v="White Irish Traveller"/>
    <s v="Number"/>
    <n v="197"/>
  </r>
  <r>
    <s v="CD552C1"/>
    <s v="Number of Women"/>
    <s v="2011"/>
    <s v="2011"/>
    <s v="550"/>
    <s v="60 - 64 years"/>
    <s v="013"/>
    <s v="Any other White background"/>
    <s v="Number"/>
    <n v="4853"/>
  </r>
  <r>
    <s v="CD552C1"/>
    <s v="Number of Women"/>
    <s v="2011"/>
    <s v="2011"/>
    <s v="550"/>
    <s v="60 - 64 years"/>
    <s v="02"/>
    <s v="Black or Black Irish"/>
    <s v="Number"/>
    <n v="103"/>
  </r>
  <r>
    <s v="CD552C1"/>
    <s v="Number of Women"/>
    <s v="2011"/>
    <s v="2011"/>
    <s v="550"/>
    <s v="60 - 64 years"/>
    <s v="021"/>
    <s v="Black or Black Irish - African"/>
    <s v="Number"/>
    <n v="86"/>
  </r>
  <r>
    <s v="CD552C1"/>
    <s v="Number of Women"/>
    <s v="2011"/>
    <s v="2011"/>
    <s v="550"/>
    <s v="60 - 64 years"/>
    <s v="022"/>
    <s v="Black or Black Irish - any other Black background"/>
    <s v="Number"/>
    <n v="17"/>
  </r>
  <r>
    <s v="CD552C1"/>
    <s v="Number of Women"/>
    <s v="2011"/>
    <s v="2011"/>
    <s v="550"/>
    <s v="60 - 64 years"/>
    <s v="03"/>
    <s v="Asian or Asian Irish"/>
    <s v="Number"/>
    <n v="261"/>
  </r>
  <r>
    <s v="CD552C1"/>
    <s v="Number of Women"/>
    <s v="2011"/>
    <s v="2011"/>
    <s v="550"/>
    <s v="60 - 64 years"/>
    <s v="031"/>
    <s v="Asian or Asian Irish - Chinese"/>
    <s v="Number"/>
    <n v="67"/>
  </r>
  <r>
    <s v="CD552C1"/>
    <s v="Number of Women"/>
    <s v="2011"/>
    <s v="2011"/>
    <s v="550"/>
    <s v="60 - 64 years"/>
    <s v="032"/>
    <s v="Asian or Asian Irish - any other Asian background"/>
    <s v="Number"/>
    <n v="194"/>
  </r>
  <r>
    <s v="CD552C1"/>
    <s v="Number of Women"/>
    <s v="2011"/>
    <s v="2011"/>
    <s v="550"/>
    <s v="60 - 64 years"/>
    <s v="04"/>
    <s v="Other including mixed background"/>
    <s v="Number"/>
    <n v="214"/>
  </r>
  <r>
    <s v="CD552C1"/>
    <s v="Number of Women"/>
    <s v="2011"/>
    <s v="2011"/>
    <s v="550"/>
    <s v="60 - 64 years"/>
    <s v="05"/>
    <s v="Not stated"/>
    <s v="Number"/>
    <n v="749"/>
  </r>
  <r>
    <s v="CD552C1"/>
    <s v="Number of Women"/>
    <s v="2011"/>
    <s v="2011"/>
    <s v="550"/>
    <s v="60 - 64 years"/>
    <s v="-"/>
    <s v="All ethnic or cultural backgrounds"/>
    <s v="Number"/>
    <n v="104622"/>
  </r>
  <r>
    <s v="CD552C1"/>
    <s v="Number of Women"/>
    <s v="2011"/>
    <s v="2011"/>
    <s v="565"/>
    <s v="65 - 69 years"/>
    <s v="01"/>
    <s v="White"/>
    <s v="Number"/>
    <n v="82687"/>
  </r>
  <r>
    <s v="CD552C1"/>
    <s v="Number of Women"/>
    <s v="2011"/>
    <s v="2011"/>
    <s v="565"/>
    <s v="65 - 69 years"/>
    <s v="011"/>
    <s v="White Irish"/>
    <s v="Number"/>
    <n v="79237"/>
  </r>
  <r>
    <s v="CD552C1"/>
    <s v="Number of Women"/>
    <s v="2011"/>
    <s v="2011"/>
    <s v="565"/>
    <s v="65 - 69 years"/>
    <s v="012"/>
    <s v="White Irish Traveller"/>
    <s v="Number"/>
    <n v="147"/>
  </r>
  <r>
    <s v="CD552C1"/>
    <s v="Number of Women"/>
    <s v="2011"/>
    <s v="2011"/>
    <s v="565"/>
    <s v="65 - 69 years"/>
    <s v="013"/>
    <s v="Any other White background"/>
    <s v="Number"/>
    <n v="3303"/>
  </r>
  <r>
    <s v="CD552C1"/>
    <s v="Number of Women"/>
    <s v="2011"/>
    <s v="2011"/>
    <s v="565"/>
    <s v="65 - 69 years"/>
    <s v="02"/>
    <s v="Black or Black Irish"/>
    <s v="Number"/>
    <n v="54"/>
  </r>
  <r>
    <s v="CD552C1"/>
    <s v="Number of Women"/>
    <s v="2011"/>
    <s v="2011"/>
    <s v="565"/>
    <s v="65 - 69 years"/>
    <s v="021"/>
    <s v="Black or Black Irish - African"/>
    <s v="Number"/>
    <n v="44"/>
  </r>
  <r>
    <s v="CD552C1"/>
    <s v="Number of Women"/>
    <s v="2011"/>
    <s v="2011"/>
    <s v="565"/>
    <s v="65 - 69 years"/>
    <s v="022"/>
    <s v="Black or Black Irish - any other Black background"/>
    <s v="Number"/>
    <n v="10"/>
  </r>
  <r>
    <s v="CD552C1"/>
    <s v="Number of Women"/>
    <s v="2011"/>
    <s v="2011"/>
    <s v="565"/>
    <s v="65 - 69 years"/>
    <s v="03"/>
    <s v="Asian or Asian Irish"/>
    <s v="Number"/>
    <n v="145"/>
  </r>
  <r>
    <s v="CD552C1"/>
    <s v="Number of Women"/>
    <s v="2011"/>
    <s v="2011"/>
    <s v="565"/>
    <s v="65 - 69 years"/>
    <s v="031"/>
    <s v="Asian or Asian Irish - Chinese"/>
    <s v="Number"/>
    <n v="32"/>
  </r>
  <r>
    <s v="CD552C1"/>
    <s v="Number of Women"/>
    <s v="2011"/>
    <s v="2011"/>
    <s v="565"/>
    <s v="65 - 69 years"/>
    <s v="032"/>
    <s v="Asian or Asian Irish - any other Asian background"/>
    <s v="Number"/>
    <n v="113"/>
  </r>
  <r>
    <s v="CD552C1"/>
    <s v="Number of Women"/>
    <s v="2011"/>
    <s v="2011"/>
    <s v="565"/>
    <s v="65 - 69 years"/>
    <s v="04"/>
    <s v="Other including mixed background"/>
    <s v="Number"/>
    <n v="125"/>
  </r>
  <r>
    <s v="CD552C1"/>
    <s v="Number of Women"/>
    <s v="2011"/>
    <s v="2011"/>
    <s v="565"/>
    <s v="65 - 69 years"/>
    <s v="05"/>
    <s v="Not stated"/>
    <s v="Number"/>
    <n v="608"/>
  </r>
  <r>
    <s v="CD552C1"/>
    <s v="Number of Women"/>
    <s v="2011"/>
    <s v="2011"/>
    <s v="565"/>
    <s v="65 - 69 years"/>
    <s v="-"/>
    <s v="All ethnic or cultural backgrounds"/>
    <s v="Number"/>
    <n v="83619"/>
  </r>
  <r>
    <s v="CD552C1"/>
    <s v="Number of Women"/>
    <s v="2011"/>
    <s v="2011"/>
    <s v="590"/>
    <s v="70 years and over"/>
    <s v="01"/>
    <s v="White"/>
    <s v="Number"/>
    <n v="191644"/>
  </r>
  <r>
    <s v="CD552C1"/>
    <s v="Number of Women"/>
    <s v="2011"/>
    <s v="2011"/>
    <s v="590"/>
    <s v="70 years and over"/>
    <s v="011"/>
    <s v="White Irish"/>
    <s v="Number"/>
    <n v="186303"/>
  </r>
  <r>
    <s v="CD552C1"/>
    <s v="Number of Women"/>
    <s v="2011"/>
    <s v="2011"/>
    <s v="590"/>
    <s v="70 years and over"/>
    <s v="012"/>
    <s v="White Irish Traveller"/>
    <s v="Number"/>
    <n v="228"/>
  </r>
  <r>
    <s v="CD552C1"/>
    <s v="Number of Women"/>
    <s v="2011"/>
    <s v="2011"/>
    <s v="590"/>
    <s v="70 years and over"/>
    <s v="013"/>
    <s v="Any other White background"/>
    <s v="Number"/>
    <n v="5113"/>
  </r>
  <r>
    <s v="CD552C1"/>
    <s v="Number of Women"/>
    <s v="2011"/>
    <s v="2011"/>
    <s v="590"/>
    <s v="70 years and over"/>
    <s v="02"/>
    <s v="Black or Black Irish"/>
    <s v="Number"/>
    <n v="74"/>
  </r>
  <r>
    <s v="CD552C1"/>
    <s v="Number of Women"/>
    <s v="2011"/>
    <s v="2011"/>
    <s v="590"/>
    <s v="70 years and over"/>
    <s v="021"/>
    <s v="Black or Black Irish - African"/>
    <s v="Number"/>
    <n v="53"/>
  </r>
  <r>
    <s v="CD552C1"/>
    <s v="Number of Women"/>
    <s v="2011"/>
    <s v="2011"/>
    <s v="590"/>
    <s v="70 years and over"/>
    <s v="022"/>
    <s v="Black or Black Irish - any other Black background"/>
    <s v="Number"/>
    <n v="21"/>
  </r>
  <r>
    <s v="CD552C1"/>
    <s v="Number of Women"/>
    <s v="2011"/>
    <s v="2011"/>
    <s v="590"/>
    <s v="70 years and over"/>
    <s v="03"/>
    <s v="Asian or Asian Irish"/>
    <s v="Number"/>
    <n v="170"/>
  </r>
  <r>
    <s v="CD552C1"/>
    <s v="Number of Women"/>
    <s v="2011"/>
    <s v="2011"/>
    <s v="590"/>
    <s v="70 years and over"/>
    <s v="031"/>
    <s v="Asian or Asian Irish - Chinese"/>
    <s v="Number"/>
    <n v="58"/>
  </r>
  <r>
    <s v="CD552C1"/>
    <s v="Number of Women"/>
    <s v="2011"/>
    <s v="2011"/>
    <s v="590"/>
    <s v="70 years and over"/>
    <s v="032"/>
    <s v="Asian or Asian Irish - any other Asian background"/>
    <s v="Number"/>
    <n v="112"/>
  </r>
  <r>
    <s v="CD552C1"/>
    <s v="Number of Women"/>
    <s v="2011"/>
    <s v="2011"/>
    <s v="590"/>
    <s v="70 years and over"/>
    <s v="04"/>
    <s v="Other including mixed background"/>
    <s v="Number"/>
    <n v="240"/>
  </r>
  <r>
    <s v="CD552C1"/>
    <s v="Number of Women"/>
    <s v="2011"/>
    <s v="2011"/>
    <s v="590"/>
    <s v="70 years and over"/>
    <s v="05"/>
    <s v="Not stated"/>
    <s v="Number"/>
    <n v="1631"/>
  </r>
  <r>
    <s v="CD552C1"/>
    <s v="Number of Women"/>
    <s v="2011"/>
    <s v="2011"/>
    <s v="590"/>
    <s v="70 years and over"/>
    <s v="-"/>
    <s v="All ethnic or cultural backgrounds"/>
    <s v="Number"/>
    <n v="193759"/>
  </r>
  <r>
    <s v="CD552C2"/>
    <s v="Average Number of Children Born Alive"/>
    <s v="2011"/>
    <s v="2011"/>
    <s v="-"/>
    <s v="All ages"/>
    <s v="01"/>
    <s v="White"/>
    <s v="Number"/>
    <n v="1.8"/>
  </r>
  <r>
    <s v="CD552C2"/>
    <s v="Average Number of Children Born Alive"/>
    <s v="2011"/>
    <s v="2011"/>
    <s v="-"/>
    <s v="All ages"/>
    <s v="011"/>
    <s v="White Irish"/>
    <s v="Number"/>
    <n v="1.9"/>
  </r>
  <r>
    <s v="CD552C2"/>
    <s v="Average Number of Children Born Alive"/>
    <s v="2011"/>
    <s v="2011"/>
    <s v="-"/>
    <s v="All ages"/>
    <s v="012"/>
    <s v="White Irish Traveller"/>
    <s v="Number"/>
    <n v="3.2"/>
  </r>
  <r>
    <s v="CD552C2"/>
    <s v="Average Number of Children Born Alive"/>
    <s v="2011"/>
    <s v="2011"/>
    <s v="-"/>
    <s v="All ages"/>
    <s v="013"/>
    <s v="Any other White background"/>
    <s v="Number"/>
    <n v="1.2"/>
  </r>
  <r>
    <s v="CD552C2"/>
    <s v="Average Number of Children Born Alive"/>
    <s v="2011"/>
    <s v="2011"/>
    <s v="-"/>
    <s v="All ages"/>
    <s v="02"/>
    <s v="Black or Black Irish"/>
    <s v="Number"/>
    <n v="2.2"/>
  </r>
  <r>
    <s v="CD552C2"/>
    <s v="Average Number of Children Born Alive"/>
    <s v="2011"/>
    <s v="2011"/>
    <s v="-"/>
    <s v="All ages"/>
    <s v="021"/>
    <s v="Black or Black Irish - African"/>
    <s v="Number"/>
    <n v="2.3"/>
  </r>
  <r>
    <s v="CD552C2"/>
    <s v="Average Number of Children Born Alive"/>
    <s v="2011"/>
    <s v="2011"/>
    <s v="-"/>
    <s v="All ages"/>
    <s v="022"/>
    <s v="Black or Black Irish - any other Black background"/>
    <s v="Number"/>
    <n v="1.3"/>
  </r>
  <r>
    <s v="CD552C2"/>
    <s v="Average Number of Children Born Alive"/>
    <s v="2011"/>
    <s v="2011"/>
    <s v="-"/>
    <s v="All ages"/>
    <s v="03"/>
    <s v="Asian or Asian Irish"/>
    <s v="Number"/>
    <n v="1.2"/>
  </r>
  <r>
    <s v="CD552C2"/>
    <s v="Average Number of Children Born Alive"/>
    <s v="2011"/>
    <s v="2011"/>
    <s v="-"/>
    <s v="All ages"/>
    <s v="031"/>
    <s v="Asian or Asian Irish - Chinese"/>
    <s v="Number"/>
    <n v="0.9"/>
  </r>
  <r>
    <s v="CD552C2"/>
    <s v="Average Number of Children Born Alive"/>
    <s v="2011"/>
    <s v="2011"/>
    <s v="-"/>
    <s v="All ages"/>
    <s v="032"/>
    <s v="Asian or Asian Irish - any other Asian background"/>
    <s v="Number"/>
    <n v="1.4"/>
  </r>
  <r>
    <s v="CD552C2"/>
    <s v="Average Number of Children Born Alive"/>
    <s v="2011"/>
    <s v="2011"/>
    <s v="-"/>
    <s v="All ages"/>
    <s v="04"/>
    <s v="Other including mixed background"/>
    <s v="Number"/>
    <n v="1.2"/>
  </r>
  <r>
    <s v="CD552C2"/>
    <s v="Average Number of Children Born Alive"/>
    <s v="2011"/>
    <s v="2011"/>
    <s v="-"/>
    <s v="All ages"/>
    <s v="05"/>
    <s v="Not stated"/>
    <s v="Number"/>
    <n v="2"/>
  </r>
  <r>
    <s v="CD552C2"/>
    <s v="Average Number of Children Born Alive"/>
    <s v="2011"/>
    <s v="2011"/>
    <s v="-"/>
    <s v="All ages"/>
    <s v="-"/>
    <s v="All ethnic or cultural backgrounds"/>
    <s v="Number"/>
    <n v="1.8"/>
  </r>
  <r>
    <s v="CD552C2"/>
    <s v="Average Number of Children Born Alive"/>
    <s v="2011"/>
    <s v="2011"/>
    <s v="300"/>
    <s v="15 - 19 years"/>
    <s v="01"/>
    <s v="White"/>
    <s v="Number"/>
    <n v="0"/>
  </r>
  <r>
    <s v="CD552C2"/>
    <s v="Average Number of Children Born Alive"/>
    <s v="2011"/>
    <s v="2011"/>
    <s v="300"/>
    <s v="15 - 19 years"/>
    <s v="011"/>
    <s v="White Irish"/>
    <s v="Number"/>
    <n v="0"/>
  </r>
  <r>
    <s v="CD552C2"/>
    <s v="Average Number of Children Born Alive"/>
    <s v="2011"/>
    <s v="2011"/>
    <s v="300"/>
    <s v="15 - 19 years"/>
    <s v="012"/>
    <s v="White Irish Traveller"/>
    <s v="Number"/>
    <n v="0.1"/>
  </r>
  <r>
    <s v="CD552C2"/>
    <s v="Average Number of Children Born Alive"/>
    <s v="2011"/>
    <s v="2011"/>
    <s v="300"/>
    <s v="15 - 19 years"/>
    <s v="013"/>
    <s v="Any other White background"/>
    <s v="Number"/>
    <n v="0"/>
  </r>
  <r>
    <s v="CD552C2"/>
    <s v="Average Number of Children Born Alive"/>
    <s v="2011"/>
    <s v="2011"/>
    <s v="300"/>
    <s v="15 - 19 years"/>
    <s v="02"/>
    <s v="Black or Black Irish"/>
    <s v="Number"/>
    <n v="0.1"/>
  </r>
  <r>
    <s v="CD552C2"/>
    <s v="Average Number of Children Born Alive"/>
    <s v="2011"/>
    <s v="2011"/>
    <s v="300"/>
    <s v="15 - 19 years"/>
    <s v="021"/>
    <s v="Black or Black Irish - African"/>
    <s v="Number"/>
    <n v="0.1"/>
  </r>
  <r>
    <s v="CD552C2"/>
    <s v="Average Number of Children Born Alive"/>
    <s v="2011"/>
    <s v="2011"/>
    <s v="300"/>
    <s v="15 - 19 years"/>
    <s v="022"/>
    <s v="Black or Black Irish - any other Black background"/>
    <s v="Number"/>
    <n v="0"/>
  </r>
  <r>
    <s v="CD552C2"/>
    <s v="Average Number of Children Born Alive"/>
    <s v="2011"/>
    <s v="2011"/>
    <s v="300"/>
    <s v="15 - 19 years"/>
    <s v="03"/>
    <s v="Asian or Asian Irish"/>
    <s v="Number"/>
    <n v="0"/>
  </r>
  <r>
    <s v="CD552C2"/>
    <s v="Average Number of Children Born Alive"/>
    <s v="2011"/>
    <s v="2011"/>
    <s v="300"/>
    <s v="15 - 19 years"/>
    <s v="031"/>
    <s v="Asian or Asian Irish - Chinese"/>
    <s v="Number"/>
    <n v="0"/>
  </r>
  <r>
    <s v="CD552C2"/>
    <s v="Average Number of Children Born Alive"/>
    <s v="2011"/>
    <s v="2011"/>
    <s v="300"/>
    <s v="15 - 19 years"/>
    <s v="032"/>
    <s v="Asian or Asian Irish - any other Asian background"/>
    <s v="Number"/>
    <n v="0"/>
  </r>
  <r>
    <s v="CD552C2"/>
    <s v="Average Number of Children Born Alive"/>
    <s v="2011"/>
    <s v="2011"/>
    <s v="300"/>
    <s v="15 - 19 years"/>
    <s v="04"/>
    <s v="Other including mixed background"/>
    <s v="Number"/>
    <n v="0"/>
  </r>
  <r>
    <s v="CD552C2"/>
    <s v="Average Number of Children Born Alive"/>
    <s v="2011"/>
    <s v="2011"/>
    <s v="300"/>
    <s v="15 - 19 years"/>
    <s v="05"/>
    <s v="Not stated"/>
    <s v="Number"/>
    <n v="0"/>
  </r>
  <r>
    <s v="CD552C2"/>
    <s v="Average Number of Children Born Alive"/>
    <s v="2011"/>
    <s v="2011"/>
    <s v="300"/>
    <s v="15 - 19 years"/>
    <s v="-"/>
    <s v="All ethnic or cultural backgrounds"/>
    <s v="Number"/>
    <n v="0"/>
  </r>
  <r>
    <s v="CD552C2"/>
    <s v="Average Number of Children Born Alive"/>
    <s v="2011"/>
    <s v="2011"/>
    <s v="365"/>
    <s v="20 - 24 years"/>
    <s v="01"/>
    <s v="White"/>
    <s v="Number"/>
    <n v="0.2"/>
  </r>
  <r>
    <s v="CD552C2"/>
    <s v="Average Number of Children Born Alive"/>
    <s v="2011"/>
    <s v="2011"/>
    <s v="365"/>
    <s v="20 - 24 years"/>
    <s v="011"/>
    <s v="White Irish"/>
    <s v="Number"/>
    <n v="0.2"/>
  </r>
  <r>
    <s v="CD552C2"/>
    <s v="Average Number of Children Born Alive"/>
    <s v="2011"/>
    <s v="2011"/>
    <s v="365"/>
    <s v="20 - 24 years"/>
    <s v="012"/>
    <s v="White Irish Traveller"/>
    <s v="Number"/>
    <n v="1"/>
  </r>
  <r>
    <s v="CD552C2"/>
    <s v="Average Number of Children Born Alive"/>
    <s v="2011"/>
    <s v="2011"/>
    <s v="365"/>
    <s v="20 - 24 years"/>
    <s v="013"/>
    <s v="Any other White background"/>
    <s v="Number"/>
    <n v="0.3"/>
  </r>
  <r>
    <s v="CD552C2"/>
    <s v="Average Number of Children Born Alive"/>
    <s v="2011"/>
    <s v="2011"/>
    <s v="365"/>
    <s v="20 - 24 years"/>
    <s v="02"/>
    <s v="Black or Black Irish"/>
    <s v="Number"/>
    <n v="0.6"/>
  </r>
  <r>
    <s v="CD552C2"/>
    <s v="Average Number of Children Born Alive"/>
    <s v="2011"/>
    <s v="2011"/>
    <s v="365"/>
    <s v="20 - 24 years"/>
    <s v="021"/>
    <s v="Black or Black Irish - African"/>
    <s v="Number"/>
    <n v="0.7"/>
  </r>
  <r>
    <s v="CD552C2"/>
    <s v="Average Number of Children Born Alive"/>
    <s v="2011"/>
    <s v="2011"/>
    <s v="365"/>
    <s v="20 - 24 years"/>
    <s v="022"/>
    <s v="Black or Black Irish - any other Black background"/>
    <s v="Number"/>
    <n v="0.3"/>
  </r>
  <r>
    <s v="CD552C2"/>
    <s v="Average Number of Children Born Alive"/>
    <s v="2011"/>
    <s v="2011"/>
    <s v="365"/>
    <s v="20 - 24 years"/>
    <s v="03"/>
    <s v="Asian or Asian Irish"/>
    <s v="Number"/>
    <n v="0.2"/>
  </r>
  <r>
    <s v="CD552C2"/>
    <s v="Average Number of Children Born Alive"/>
    <s v="2011"/>
    <s v="2011"/>
    <s v="365"/>
    <s v="20 - 24 years"/>
    <s v="031"/>
    <s v="Asian or Asian Irish - Chinese"/>
    <s v="Number"/>
    <n v="0.1"/>
  </r>
  <r>
    <s v="CD552C2"/>
    <s v="Average Number of Children Born Alive"/>
    <s v="2011"/>
    <s v="2011"/>
    <s v="365"/>
    <s v="20 - 24 years"/>
    <s v="032"/>
    <s v="Asian or Asian Irish - any other Asian background"/>
    <s v="Number"/>
    <n v="0.2"/>
  </r>
  <r>
    <s v="CD552C2"/>
    <s v="Average Number of Children Born Alive"/>
    <s v="2011"/>
    <s v="2011"/>
    <s v="365"/>
    <s v="20 - 24 years"/>
    <s v="04"/>
    <s v="Other including mixed background"/>
    <s v="Number"/>
    <n v="0.3"/>
  </r>
  <r>
    <s v="CD552C2"/>
    <s v="Average Number of Children Born Alive"/>
    <s v="2011"/>
    <s v="2011"/>
    <s v="365"/>
    <s v="20 - 24 years"/>
    <s v="05"/>
    <s v="Not stated"/>
    <s v="Number"/>
    <n v="0.4"/>
  </r>
  <r>
    <s v="CD552C2"/>
    <s v="Average Number of Children Born Alive"/>
    <s v="2011"/>
    <s v="2011"/>
    <s v="365"/>
    <s v="20 - 24 years"/>
    <s v="-"/>
    <s v="All ethnic or cultural backgrounds"/>
    <s v="Number"/>
    <n v="0.2"/>
  </r>
  <r>
    <s v="CD552C2"/>
    <s v="Average Number of Children Born Alive"/>
    <s v="2011"/>
    <s v="2011"/>
    <s v="410"/>
    <s v="25 - 29 years"/>
    <s v="01"/>
    <s v="White"/>
    <s v="Number"/>
    <n v="0.5"/>
  </r>
  <r>
    <s v="CD552C2"/>
    <s v="Average Number of Children Born Alive"/>
    <s v="2011"/>
    <s v="2011"/>
    <s v="410"/>
    <s v="25 - 29 years"/>
    <s v="011"/>
    <s v="White Irish"/>
    <s v="Number"/>
    <n v="0.5"/>
  </r>
  <r>
    <s v="CD552C2"/>
    <s v="Average Number of Children Born Alive"/>
    <s v="2011"/>
    <s v="2011"/>
    <s v="410"/>
    <s v="25 - 29 years"/>
    <s v="012"/>
    <s v="White Irish Traveller"/>
    <s v="Number"/>
    <n v="2.2"/>
  </r>
  <r>
    <s v="CD552C2"/>
    <s v="Average Number of Children Born Alive"/>
    <s v="2011"/>
    <s v="2011"/>
    <s v="410"/>
    <s v="25 - 29 years"/>
    <s v="013"/>
    <s v="Any other White background"/>
    <s v="Number"/>
    <n v="0.6"/>
  </r>
  <r>
    <s v="CD552C2"/>
    <s v="Average Number of Children Born Alive"/>
    <s v="2011"/>
    <s v="2011"/>
    <s v="410"/>
    <s v="25 - 29 years"/>
    <s v="02"/>
    <s v="Black or Black Irish"/>
    <s v="Number"/>
    <n v="1.5"/>
  </r>
  <r>
    <s v="CD552C2"/>
    <s v="Average Number of Children Born Alive"/>
    <s v="2011"/>
    <s v="2011"/>
    <s v="410"/>
    <s v="25 - 29 years"/>
    <s v="021"/>
    <s v="Black or Black Irish - African"/>
    <s v="Number"/>
    <n v="1.6"/>
  </r>
  <r>
    <s v="CD552C2"/>
    <s v="Average Number of Children Born Alive"/>
    <s v="2011"/>
    <s v="2011"/>
    <s v="410"/>
    <s v="25 - 29 years"/>
    <s v="022"/>
    <s v="Black or Black Irish - any other Black background"/>
    <s v="Number"/>
    <n v="0.7"/>
  </r>
  <r>
    <s v="CD552C2"/>
    <s v="Average Number of Children Born Alive"/>
    <s v="2011"/>
    <s v="2011"/>
    <s v="410"/>
    <s v="25 - 29 years"/>
    <s v="03"/>
    <s v="Asian or Asian Irish"/>
    <s v="Number"/>
    <n v="0.7"/>
  </r>
  <r>
    <s v="CD552C2"/>
    <s v="Average Number of Children Born Alive"/>
    <s v="2011"/>
    <s v="2011"/>
    <s v="410"/>
    <s v="25 - 29 years"/>
    <s v="031"/>
    <s v="Asian or Asian Irish - Chinese"/>
    <s v="Number"/>
    <n v="0.6"/>
  </r>
  <r>
    <s v="CD552C2"/>
    <s v="Average Number of Children Born Alive"/>
    <s v="2011"/>
    <s v="2011"/>
    <s v="410"/>
    <s v="25 - 29 years"/>
    <s v="032"/>
    <s v="Asian or Asian Irish - any other Asian background"/>
    <s v="Number"/>
    <n v="0.8"/>
  </r>
  <r>
    <s v="CD552C2"/>
    <s v="Average Number of Children Born Alive"/>
    <s v="2011"/>
    <s v="2011"/>
    <s v="410"/>
    <s v="25 - 29 years"/>
    <s v="04"/>
    <s v="Other including mixed background"/>
    <s v="Number"/>
    <n v="0.6"/>
  </r>
  <r>
    <s v="CD552C2"/>
    <s v="Average Number of Children Born Alive"/>
    <s v="2011"/>
    <s v="2011"/>
    <s v="410"/>
    <s v="25 - 29 years"/>
    <s v="05"/>
    <s v="Not stated"/>
    <s v="Number"/>
    <n v="0.8"/>
  </r>
  <r>
    <s v="CD552C2"/>
    <s v="Average Number of Children Born Alive"/>
    <s v="2011"/>
    <s v="2011"/>
    <s v="410"/>
    <s v="25 - 29 years"/>
    <s v="-"/>
    <s v="All ethnic or cultural backgrounds"/>
    <s v="Number"/>
    <n v="0.5"/>
  </r>
  <r>
    <s v="CD552C2"/>
    <s v="Average Number of Children Born Alive"/>
    <s v="2011"/>
    <s v="2011"/>
    <s v="440"/>
    <s v="30 - 34 years"/>
    <s v="01"/>
    <s v="White"/>
    <s v="Number"/>
    <n v="1"/>
  </r>
  <r>
    <s v="CD552C2"/>
    <s v="Average Number of Children Born Alive"/>
    <s v="2011"/>
    <s v="2011"/>
    <s v="440"/>
    <s v="30 - 34 years"/>
    <s v="011"/>
    <s v="White Irish"/>
    <s v="Number"/>
    <n v="1"/>
  </r>
  <r>
    <s v="CD552C2"/>
    <s v="Average Number of Children Born Alive"/>
    <s v="2011"/>
    <s v="2011"/>
    <s v="440"/>
    <s v="30 - 34 years"/>
    <s v="012"/>
    <s v="White Irish Traveller"/>
    <s v="Number"/>
    <n v="3.2"/>
  </r>
  <r>
    <s v="CD552C2"/>
    <s v="Average Number of Children Born Alive"/>
    <s v="2011"/>
    <s v="2011"/>
    <s v="440"/>
    <s v="30 - 34 years"/>
    <s v="013"/>
    <s v="Any other White background"/>
    <s v="Number"/>
    <n v="1"/>
  </r>
  <r>
    <s v="CD552C2"/>
    <s v="Average Number of Children Born Alive"/>
    <s v="2011"/>
    <s v="2011"/>
    <s v="440"/>
    <s v="30 - 34 years"/>
    <s v="02"/>
    <s v="Black or Black Irish"/>
    <s v="Number"/>
    <n v="2.2"/>
  </r>
  <r>
    <s v="CD552C2"/>
    <s v="Average Number of Children Born Alive"/>
    <s v="2011"/>
    <s v="2011"/>
    <s v="440"/>
    <s v="30 - 34 years"/>
    <s v="021"/>
    <s v="Black or Black Irish - African"/>
    <s v="Number"/>
    <n v="2.3"/>
  </r>
  <r>
    <s v="CD552C2"/>
    <s v="Average Number of Children Born Alive"/>
    <s v="2011"/>
    <s v="2011"/>
    <s v="440"/>
    <s v="30 - 34 years"/>
    <s v="022"/>
    <s v="Black or Black Irish - any other Black background"/>
    <s v="Number"/>
    <n v="1.2"/>
  </r>
  <r>
    <s v="CD552C2"/>
    <s v="Average Number of Children Born Alive"/>
    <s v="2011"/>
    <s v="2011"/>
    <s v="440"/>
    <s v="30 - 34 years"/>
    <s v="03"/>
    <s v="Asian or Asian Irish"/>
    <s v="Number"/>
    <n v="1.2"/>
  </r>
  <r>
    <s v="CD552C2"/>
    <s v="Average Number of Children Born Alive"/>
    <s v="2011"/>
    <s v="2011"/>
    <s v="440"/>
    <s v="30 - 34 years"/>
    <s v="031"/>
    <s v="Asian or Asian Irish - Chinese"/>
    <s v="Number"/>
    <n v="0.9"/>
  </r>
  <r>
    <s v="CD552C2"/>
    <s v="Average Number of Children Born Alive"/>
    <s v="2011"/>
    <s v="2011"/>
    <s v="440"/>
    <s v="30 - 34 years"/>
    <s v="032"/>
    <s v="Asian or Asian Irish - any other Asian background"/>
    <s v="Number"/>
    <n v="1.3"/>
  </r>
  <r>
    <s v="CD552C2"/>
    <s v="Average Number of Children Born Alive"/>
    <s v="2011"/>
    <s v="2011"/>
    <s v="440"/>
    <s v="30 - 34 years"/>
    <s v="04"/>
    <s v="Other including mixed background"/>
    <s v="Number"/>
    <n v="1.2"/>
  </r>
  <r>
    <s v="CD552C2"/>
    <s v="Average Number of Children Born Alive"/>
    <s v="2011"/>
    <s v="2011"/>
    <s v="440"/>
    <s v="30 - 34 years"/>
    <s v="05"/>
    <s v="Not stated"/>
    <s v="Number"/>
    <n v="1.4"/>
  </r>
  <r>
    <s v="CD552C2"/>
    <s v="Average Number of Children Born Alive"/>
    <s v="2011"/>
    <s v="2011"/>
    <s v="440"/>
    <s v="30 - 34 years"/>
    <s v="-"/>
    <s v="All ethnic or cultural backgrounds"/>
    <s v="Number"/>
    <n v="1.1"/>
  </r>
  <r>
    <s v="CD552C2"/>
    <s v="Average Number of Children Born Alive"/>
    <s v="2011"/>
    <s v="2011"/>
    <s v="460"/>
    <s v="35 - 39 years"/>
    <s v="01"/>
    <s v="White"/>
    <s v="Number"/>
    <n v="1.7"/>
  </r>
  <r>
    <s v="CD552C2"/>
    <s v="Average Number of Children Born Alive"/>
    <s v="2011"/>
    <s v="2011"/>
    <s v="460"/>
    <s v="35 - 39 years"/>
    <s v="011"/>
    <s v="White Irish"/>
    <s v="Number"/>
    <n v="1.7"/>
  </r>
  <r>
    <s v="CD552C2"/>
    <s v="Average Number of Children Born Alive"/>
    <s v="2011"/>
    <s v="2011"/>
    <s v="460"/>
    <s v="35 - 39 years"/>
    <s v="012"/>
    <s v="White Irish Traveller"/>
    <s v="Number"/>
    <n v="3.9"/>
  </r>
  <r>
    <s v="CD552C2"/>
    <s v="Average Number of Children Born Alive"/>
    <s v="2011"/>
    <s v="2011"/>
    <s v="460"/>
    <s v="35 - 39 years"/>
    <s v="013"/>
    <s v="Any other White background"/>
    <s v="Number"/>
    <n v="1.5"/>
  </r>
  <r>
    <s v="CD552C2"/>
    <s v="Average Number of Children Born Alive"/>
    <s v="2011"/>
    <s v="2011"/>
    <s v="460"/>
    <s v="35 - 39 years"/>
    <s v="02"/>
    <s v="Black or Black Irish"/>
    <s v="Number"/>
    <n v="2.9"/>
  </r>
  <r>
    <s v="CD552C2"/>
    <s v="Average Number of Children Born Alive"/>
    <s v="2011"/>
    <s v="2011"/>
    <s v="460"/>
    <s v="35 - 39 years"/>
    <s v="021"/>
    <s v="Black or Black Irish - African"/>
    <s v="Number"/>
    <n v="2.9"/>
  </r>
  <r>
    <s v="CD552C2"/>
    <s v="Average Number of Children Born Alive"/>
    <s v="2011"/>
    <s v="2011"/>
    <s v="460"/>
    <s v="35 - 39 years"/>
    <s v="022"/>
    <s v="Black or Black Irish - any other Black background"/>
    <s v="Number"/>
    <n v="2"/>
  </r>
  <r>
    <s v="CD552C2"/>
    <s v="Average Number of Children Born Alive"/>
    <s v="2011"/>
    <s v="2011"/>
    <s v="460"/>
    <s v="35 - 39 years"/>
    <s v="03"/>
    <s v="Asian or Asian Irish"/>
    <s v="Number"/>
    <n v="1.7"/>
  </r>
  <r>
    <s v="CD552C2"/>
    <s v="Average Number of Children Born Alive"/>
    <s v="2011"/>
    <s v="2011"/>
    <s v="460"/>
    <s v="35 - 39 years"/>
    <s v="031"/>
    <s v="Asian or Asian Irish - Chinese"/>
    <s v="Number"/>
    <n v="1.4"/>
  </r>
  <r>
    <s v="CD552C2"/>
    <s v="Average Number of Children Born Alive"/>
    <s v="2011"/>
    <s v="2011"/>
    <s v="460"/>
    <s v="35 - 39 years"/>
    <s v="032"/>
    <s v="Asian or Asian Irish - any other Asian background"/>
    <s v="Number"/>
    <n v="1.7"/>
  </r>
  <r>
    <s v="CD552C2"/>
    <s v="Average Number of Children Born Alive"/>
    <s v="2011"/>
    <s v="2011"/>
    <s v="460"/>
    <s v="35 - 39 years"/>
    <s v="04"/>
    <s v="Other including mixed background"/>
    <s v="Number"/>
    <n v="1.8"/>
  </r>
  <r>
    <s v="CD552C2"/>
    <s v="Average Number of Children Born Alive"/>
    <s v="2011"/>
    <s v="2011"/>
    <s v="460"/>
    <s v="35 - 39 years"/>
    <s v="05"/>
    <s v="Not stated"/>
    <s v="Number"/>
    <n v="1.8"/>
  </r>
  <r>
    <s v="CD552C2"/>
    <s v="Average Number of Children Born Alive"/>
    <s v="2011"/>
    <s v="2011"/>
    <s v="460"/>
    <s v="35 - 39 years"/>
    <s v="-"/>
    <s v="All ethnic or cultural backgrounds"/>
    <s v="Number"/>
    <n v="1.7"/>
  </r>
  <r>
    <s v="CD552C2"/>
    <s v="Average Number of Children Born Alive"/>
    <s v="2011"/>
    <s v="2011"/>
    <s v="475"/>
    <s v="40 - 44 years"/>
    <s v="01"/>
    <s v="White"/>
    <s v="Number"/>
    <n v="2"/>
  </r>
  <r>
    <s v="CD552C2"/>
    <s v="Average Number of Children Born Alive"/>
    <s v="2011"/>
    <s v="2011"/>
    <s v="475"/>
    <s v="40 - 44 years"/>
    <s v="011"/>
    <s v="White Irish"/>
    <s v="Number"/>
    <n v="2.1"/>
  </r>
  <r>
    <s v="CD552C2"/>
    <s v="Average Number of Children Born Alive"/>
    <s v="2011"/>
    <s v="2011"/>
    <s v="475"/>
    <s v="40 - 44 years"/>
    <s v="012"/>
    <s v="White Irish Traveller"/>
    <s v="Number"/>
    <n v="4.6"/>
  </r>
  <r>
    <s v="CD552C2"/>
    <s v="Average Number of Children Born Alive"/>
    <s v="2011"/>
    <s v="2011"/>
    <s v="475"/>
    <s v="40 - 44 years"/>
    <s v="013"/>
    <s v="Any other White background"/>
    <s v="Number"/>
    <n v="1.9"/>
  </r>
  <r>
    <s v="CD552C2"/>
    <s v="Average Number of Children Born Alive"/>
    <s v="2011"/>
    <s v="2011"/>
    <s v="475"/>
    <s v="40 - 44 years"/>
    <s v="02"/>
    <s v="Black or Black Irish"/>
    <s v="Number"/>
    <n v="3.2"/>
  </r>
  <r>
    <s v="CD552C2"/>
    <s v="Average Number of Children Born Alive"/>
    <s v="2011"/>
    <s v="2011"/>
    <s v="475"/>
    <s v="40 - 44 years"/>
    <s v="021"/>
    <s v="Black or Black Irish - African"/>
    <s v="Number"/>
    <n v="3.3"/>
  </r>
  <r>
    <s v="CD552C2"/>
    <s v="Average Number of Children Born Alive"/>
    <s v="2011"/>
    <s v="2011"/>
    <s v="475"/>
    <s v="40 - 44 years"/>
    <s v="022"/>
    <s v="Black or Black Irish - any other Black background"/>
    <s v="Number"/>
    <n v="2.1"/>
  </r>
  <r>
    <s v="CD552C2"/>
    <s v="Average Number of Children Born Alive"/>
    <s v="2011"/>
    <s v="2011"/>
    <s v="475"/>
    <s v="40 - 44 years"/>
    <s v="03"/>
    <s v="Asian or Asian Irish"/>
    <s v="Number"/>
    <n v="1.9"/>
  </r>
  <r>
    <s v="CD552C2"/>
    <s v="Average Number of Children Born Alive"/>
    <s v="2011"/>
    <s v="2011"/>
    <s v="475"/>
    <s v="40 - 44 years"/>
    <s v="031"/>
    <s v="Asian or Asian Irish - Chinese"/>
    <s v="Number"/>
    <n v="1.6"/>
  </r>
  <r>
    <s v="CD552C2"/>
    <s v="Average Number of Children Born Alive"/>
    <s v="2011"/>
    <s v="2011"/>
    <s v="475"/>
    <s v="40 - 44 years"/>
    <s v="032"/>
    <s v="Asian or Asian Irish - any other Asian background"/>
    <s v="Number"/>
    <n v="2"/>
  </r>
  <r>
    <s v="CD552C2"/>
    <s v="Average Number of Children Born Alive"/>
    <s v="2011"/>
    <s v="2011"/>
    <s v="475"/>
    <s v="40 - 44 years"/>
    <s v="04"/>
    <s v="Other including mixed background"/>
    <s v="Number"/>
    <n v="2"/>
  </r>
  <r>
    <s v="CD552C2"/>
    <s v="Average Number of Children Born Alive"/>
    <s v="2011"/>
    <s v="2011"/>
    <s v="475"/>
    <s v="40 - 44 years"/>
    <s v="05"/>
    <s v="Not stated"/>
    <s v="Number"/>
    <n v="2.1"/>
  </r>
  <r>
    <s v="CD552C2"/>
    <s v="Average Number of Children Born Alive"/>
    <s v="2011"/>
    <s v="2011"/>
    <s v="475"/>
    <s v="40 - 44 years"/>
    <s v="-"/>
    <s v="All ethnic or cultural backgrounds"/>
    <s v="Number"/>
    <n v="2.1"/>
  </r>
  <r>
    <s v="CD552C2"/>
    <s v="Average Number of Children Born Alive"/>
    <s v="2011"/>
    <s v="2011"/>
    <s v="495"/>
    <s v="45 - 49 years"/>
    <s v="01"/>
    <s v="White"/>
    <s v="Number"/>
    <n v="2.2"/>
  </r>
  <r>
    <s v="CD552C2"/>
    <s v="Average Number of Children Born Alive"/>
    <s v="2011"/>
    <s v="2011"/>
    <s v="495"/>
    <s v="45 - 49 years"/>
    <s v="011"/>
    <s v="White Irish"/>
    <s v="Number"/>
    <n v="2.2"/>
  </r>
  <r>
    <s v="CD552C2"/>
    <s v="Average Number of Children Born Alive"/>
    <s v="2011"/>
    <s v="2011"/>
    <s v="495"/>
    <s v="45 - 49 years"/>
    <s v="012"/>
    <s v="White Irish Traveller"/>
    <s v="Number"/>
    <n v="5.2"/>
  </r>
  <r>
    <s v="CD552C2"/>
    <s v="Average Number of Children Born Alive"/>
    <s v="2011"/>
    <s v="2011"/>
    <s v="495"/>
    <s v="45 - 49 years"/>
    <s v="013"/>
    <s v="Any other White background"/>
    <s v="Number"/>
    <n v="2"/>
  </r>
  <r>
    <s v="CD552C2"/>
    <s v="Average Number of Children Born Alive"/>
    <s v="2011"/>
    <s v="2011"/>
    <s v="495"/>
    <s v="45 - 49 years"/>
    <s v="02"/>
    <s v="Black or Black Irish"/>
    <s v="Number"/>
    <n v="3.2"/>
  </r>
  <r>
    <s v="CD552C2"/>
    <s v="Average Number of Children Born Alive"/>
    <s v="2011"/>
    <s v="2011"/>
    <s v="495"/>
    <s v="45 - 49 years"/>
    <s v="021"/>
    <s v="Black or Black Irish - African"/>
    <s v="Number"/>
    <n v="3.3"/>
  </r>
  <r>
    <s v="CD552C2"/>
    <s v="Average Number of Children Born Alive"/>
    <s v="2011"/>
    <s v="2011"/>
    <s v="495"/>
    <s v="45 - 49 years"/>
    <s v="022"/>
    <s v="Black or Black Irish - any other Black background"/>
    <s v="Number"/>
    <n v="2.1"/>
  </r>
  <r>
    <s v="CD552C2"/>
    <s v="Average Number of Children Born Alive"/>
    <s v="2011"/>
    <s v="2011"/>
    <s v="495"/>
    <s v="45 - 49 years"/>
    <s v="03"/>
    <s v="Asian or Asian Irish"/>
    <s v="Number"/>
    <n v="2"/>
  </r>
  <r>
    <s v="CD552C2"/>
    <s v="Average Number of Children Born Alive"/>
    <s v="2011"/>
    <s v="2011"/>
    <s v="495"/>
    <s v="45 - 49 years"/>
    <s v="031"/>
    <s v="Asian or Asian Irish - Chinese"/>
    <s v="Number"/>
    <n v="1.7"/>
  </r>
  <r>
    <s v="CD552C2"/>
    <s v="Average Number of Children Born Alive"/>
    <s v="2011"/>
    <s v="2011"/>
    <s v="495"/>
    <s v="45 - 49 years"/>
    <s v="032"/>
    <s v="Asian or Asian Irish - any other Asian background"/>
    <s v="Number"/>
    <n v="2.1"/>
  </r>
  <r>
    <s v="CD552C2"/>
    <s v="Average Number of Children Born Alive"/>
    <s v="2011"/>
    <s v="2011"/>
    <s v="495"/>
    <s v="45 - 49 years"/>
    <s v="04"/>
    <s v="Other including mixed background"/>
    <s v="Number"/>
    <n v="2.2"/>
  </r>
  <r>
    <s v="CD552C2"/>
    <s v="Average Number of Children Born Alive"/>
    <s v="2011"/>
    <s v="2011"/>
    <s v="495"/>
    <s v="45 - 49 years"/>
    <s v="05"/>
    <s v="Not stated"/>
    <s v="Number"/>
    <n v="2.3"/>
  </r>
  <r>
    <s v="CD552C2"/>
    <s v="Average Number of Children Born Alive"/>
    <s v="2011"/>
    <s v="2011"/>
    <s v="495"/>
    <s v="45 - 49 years"/>
    <s v="-"/>
    <s v="All ethnic or cultural backgrounds"/>
    <s v="Number"/>
    <n v="2.2"/>
  </r>
  <r>
    <s v="CD552C2"/>
    <s v="Average Number of Children Born Alive"/>
    <s v="2011"/>
    <s v="2011"/>
    <s v="515"/>
    <s v="50 - 54 years"/>
    <s v="01"/>
    <s v="White"/>
    <s v="Number"/>
    <n v="2.4"/>
  </r>
  <r>
    <s v="CD552C2"/>
    <s v="Average Number of Children Born Alive"/>
    <s v="2011"/>
    <s v="2011"/>
    <s v="515"/>
    <s v="50 - 54 years"/>
    <s v="011"/>
    <s v="White Irish"/>
    <s v="Number"/>
    <n v="2.4"/>
  </r>
  <r>
    <s v="CD552C2"/>
    <s v="Average Number of Children Born Alive"/>
    <s v="2011"/>
    <s v="2011"/>
    <s v="515"/>
    <s v="50 - 54 years"/>
    <s v="012"/>
    <s v="White Irish Traveller"/>
    <s v="Number"/>
    <n v="6.6"/>
  </r>
  <r>
    <s v="CD552C2"/>
    <s v="Average Number of Children Born Alive"/>
    <s v="2011"/>
    <s v="2011"/>
    <s v="515"/>
    <s v="50 - 54 years"/>
    <s v="013"/>
    <s v="Any other White background"/>
    <s v="Number"/>
    <n v="2.1"/>
  </r>
  <r>
    <s v="CD552C2"/>
    <s v="Average Number of Children Born Alive"/>
    <s v="2011"/>
    <s v="2011"/>
    <s v="515"/>
    <s v="50 - 54 years"/>
    <s v="02"/>
    <s v="Black or Black Irish"/>
    <s v="Number"/>
    <n v="3"/>
  </r>
  <r>
    <s v="CD552C2"/>
    <s v="Average Number of Children Born Alive"/>
    <s v="2011"/>
    <s v="2011"/>
    <s v="515"/>
    <s v="50 - 54 years"/>
    <s v="021"/>
    <s v="Black or Black Irish - African"/>
    <s v="Number"/>
    <n v="3.3"/>
  </r>
  <r>
    <s v="CD552C2"/>
    <s v="Average Number of Children Born Alive"/>
    <s v="2011"/>
    <s v="2011"/>
    <s v="515"/>
    <s v="50 - 54 years"/>
    <s v="022"/>
    <s v="Black or Black Irish - any other Black background"/>
    <s v="Number"/>
    <n v="1.7"/>
  </r>
  <r>
    <s v="CD552C2"/>
    <s v="Average Number of Children Born Alive"/>
    <s v="2011"/>
    <s v="2011"/>
    <s v="515"/>
    <s v="50 - 54 years"/>
    <s v="03"/>
    <s v="Asian or Asian Irish"/>
    <s v="Number"/>
    <n v="2.2"/>
  </r>
  <r>
    <s v="CD552C2"/>
    <s v="Average Number of Children Born Alive"/>
    <s v="2011"/>
    <s v="2011"/>
    <s v="515"/>
    <s v="50 - 54 years"/>
    <s v="031"/>
    <s v="Asian or Asian Irish - Chinese"/>
    <s v="Number"/>
    <n v="2"/>
  </r>
  <r>
    <s v="CD552C2"/>
    <s v="Average Number of Children Born Alive"/>
    <s v="2011"/>
    <s v="2011"/>
    <s v="515"/>
    <s v="50 - 54 years"/>
    <s v="032"/>
    <s v="Asian or Asian Irish - any other Asian background"/>
    <s v="Number"/>
    <n v="2.3"/>
  </r>
  <r>
    <s v="CD552C2"/>
    <s v="Average Number of Children Born Alive"/>
    <s v="2011"/>
    <s v="2011"/>
    <s v="515"/>
    <s v="50 - 54 years"/>
    <s v="04"/>
    <s v="Other including mixed background"/>
    <s v="Number"/>
    <n v="2.3"/>
  </r>
  <r>
    <s v="CD552C2"/>
    <s v="Average Number of Children Born Alive"/>
    <s v="2011"/>
    <s v="2011"/>
    <s v="515"/>
    <s v="50 - 54 years"/>
    <s v="05"/>
    <s v="Not stated"/>
    <s v="Number"/>
    <n v="2.7"/>
  </r>
  <r>
    <s v="CD552C2"/>
    <s v="Average Number of Children Born Alive"/>
    <s v="2011"/>
    <s v="2011"/>
    <s v="515"/>
    <s v="50 - 54 years"/>
    <s v="-"/>
    <s v="All ethnic or cultural backgrounds"/>
    <s v="Number"/>
    <n v="2.4"/>
  </r>
  <r>
    <s v="CD552C2"/>
    <s v="Average Number of Children Born Alive"/>
    <s v="2011"/>
    <s v="2011"/>
    <s v="530"/>
    <s v="55 - 59 years"/>
    <s v="01"/>
    <s v="White"/>
    <s v="Number"/>
    <n v="2.7"/>
  </r>
  <r>
    <s v="CD552C2"/>
    <s v="Average Number of Children Born Alive"/>
    <s v="2011"/>
    <s v="2011"/>
    <s v="530"/>
    <s v="55 - 59 years"/>
    <s v="011"/>
    <s v="White Irish"/>
    <s v="Number"/>
    <n v="2.7"/>
  </r>
  <r>
    <s v="CD552C2"/>
    <s v="Average Number of Children Born Alive"/>
    <s v="2011"/>
    <s v="2011"/>
    <s v="530"/>
    <s v="55 - 59 years"/>
    <s v="012"/>
    <s v="White Irish Traveller"/>
    <s v="Number"/>
    <n v="7.3"/>
  </r>
  <r>
    <s v="CD552C2"/>
    <s v="Average Number of Children Born Alive"/>
    <s v="2011"/>
    <s v="2011"/>
    <s v="530"/>
    <s v="55 - 59 years"/>
    <s v="013"/>
    <s v="Any other White background"/>
    <s v="Number"/>
    <n v="2.2"/>
  </r>
  <r>
    <s v="CD552C2"/>
    <s v="Average Number of Children Born Alive"/>
    <s v="2011"/>
    <s v="2011"/>
    <s v="530"/>
    <s v="55 - 59 years"/>
    <s v="02"/>
    <s v="Black or Black Irish"/>
    <s v="Number"/>
    <n v="3.1"/>
  </r>
  <r>
    <s v="CD552C2"/>
    <s v="Average Number of Children Born Alive"/>
    <s v="2011"/>
    <s v="2011"/>
    <s v="530"/>
    <s v="55 - 59 years"/>
    <s v="021"/>
    <s v="Black or Black Irish - African"/>
    <s v="Number"/>
    <n v="3.3"/>
  </r>
  <r>
    <s v="CD552C2"/>
    <s v="Average Number of Children Born Alive"/>
    <s v="2011"/>
    <s v="2011"/>
    <s v="530"/>
    <s v="55 - 59 years"/>
    <s v="022"/>
    <s v="Black or Black Irish - any other Black background"/>
    <s v="Number"/>
    <n v="2.6"/>
  </r>
  <r>
    <s v="CD552C2"/>
    <s v="Average Number of Children Born Alive"/>
    <s v="2011"/>
    <s v="2011"/>
    <s v="530"/>
    <s v="55 - 59 years"/>
    <s v="03"/>
    <s v="Asian or Asian Irish"/>
    <s v="Number"/>
    <n v="2.4"/>
  </r>
  <r>
    <s v="CD552C2"/>
    <s v="Average Number of Children Born Alive"/>
    <s v="2011"/>
    <s v="2011"/>
    <s v="530"/>
    <s v="55 - 59 years"/>
    <s v="031"/>
    <s v="Asian or Asian Irish - Chinese"/>
    <s v="Number"/>
    <n v="2.2"/>
  </r>
  <r>
    <s v="CD552C2"/>
    <s v="Average Number of Children Born Alive"/>
    <s v="2011"/>
    <s v="2011"/>
    <s v="530"/>
    <s v="55 - 59 years"/>
    <s v="032"/>
    <s v="Asian or Asian Irish - any other Asian background"/>
    <s v="Number"/>
    <n v="2.4"/>
  </r>
  <r>
    <s v="CD552C2"/>
    <s v="Average Number of Children Born Alive"/>
    <s v="2011"/>
    <s v="2011"/>
    <s v="530"/>
    <s v="55 - 59 years"/>
    <s v="04"/>
    <s v="Other including mixed background"/>
    <s v="Number"/>
    <n v="2.5"/>
  </r>
  <r>
    <s v="CD552C2"/>
    <s v="Average Number of Children Born Alive"/>
    <s v="2011"/>
    <s v="2011"/>
    <s v="530"/>
    <s v="55 - 59 years"/>
    <s v="05"/>
    <s v="Not stated"/>
    <s v="Number"/>
    <n v="2.9"/>
  </r>
  <r>
    <s v="CD552C2"/>
    <s v="Average Number of Children Born Alive"/>
    <s v="2011"/>
    <s v="2011"/>
    <s v="530"/>
    <s v="55 - 59 years"/>
    <s v="-"/>
    <s v="All ethnic or cultural backgrounds"/>
    <s v="Number"/>
    <n v="2.7"/>
  </r>
  <r>
    <s v="CD552C2"/>
    <s v="Average Number of Children Born Alive"/>
    <s v="2011"/>
    <s v="2011"/>
    <s v="550"/>
    <s v="60 - 64 years"/>
    <s v="01"/>
    <s v="White"/>
    <s v="Number"/>
    <n v="3"/>
  </r>
  <r>
    <s v="CD552C2"/>
    <s v="Average Number of Children Born Alive"/>
    <s v="2011"/>
    <s v="2011"/>
    <s v="550"/>
    <s v="60 - 64 years"/>
    <s v="011"/>
    <s v="White Irish"/>
    <s v="Number"/>
    <n v="3"/>
  </r>
  <r>
    <s v="CD552C2"/>
    <s v="Average Number of Children Born Alive"/>
    <s v="2011"/>
    <s v="2011"/>
    <s v="550"/>
    <s v="60 - 64 years"/>
    <s v="012"/>
    <s v="White Irish Traveller"/>
    <s v="Number"/>
    <n v="7.5"/>
  </r>
  <r>
    <s v="CD552C2"/>
    <s v="Average Number of Children Born Alive"/>
    <s v="2011"/>
    <s v="2011"/>
    <s v="550"/>
    <s v="60 - 64 years"/>
    <s v="013"/>
    <s v="Any other White background"/>
    <s v="Number"/>
    <n v="2.3"/>
  </r>
  <r>
    <s v="CD552C2"/>
    <s v="Average Number of Children Born Alive"/>
    <s v="2011"/>
    <s v="2011"/>
    <s v="550"/>
    <s v="60 - 64 years"/>
    <s v="02"/>
    <s v="Black or Black Irish"/>
    <s v="Number"/>
    <n v="3.5"/>
  </r>
  <r>
    <s v="CD552C2"/>
    <s v="Average Number of Children Born Alive"/>
    <s v="2011"/>
    <s v="2011"/>
    <s v="550"/>
    <s v="60 - 64 years"/>
    <s v="021"/>
    <s v="Black or Black Irish - African"/>
    <s v="Number"/>
    <n v="3.8"/>
  </r>
  <r>
    <s v="CD552C2"/>
    <s v="Average Number of Children Born Alive"/>
    <s v="2011"/>
    <s v="2011"/>
    <s v="550"/>
    <s v="60 - 64 years"/>
    <s v="022"/>
    <s v="Black or Black Irish - any other Black background"/>
    <s v="Number"/>
    <n v="2"/>
  </r>
  <r>
    <s v="CD552C2"/>
    <s v="Average Number of Children Born Alive"/>
    <s v="2011"/>
    <s v="2011"/>
    <s v="550"/>
    <s v="60 - 64 years"/>
    <s v="03"/>
    <s v="Asian or Asian Irish"/>
    <s v="Number"/>
    <n v="2.5"/>
  </r>
  <r>
    <s v="CD552C2"/>
    <s v="Average Number of Children Born Alive"/>
    <s v="2011"/>
    <s v="2011"/>
    <s v="550"/>
    <s v="60 - 64 years"/>
    <s v="031"/>
    <s v="Asian or Asian Irish - Chinese"/>
    <s v="Number"/>
    <n v="2.4"/>
  </r>
  <r>
    <s v="CD552C2"/>
    <s v="Average Number of Children Born Alive"/>
    <s v="2011"/>
    <s v="2011"/>
    <s v="550"/>
    <s v="60 - 64 years"/>
    <s v="032"/>
    <s v="Asian or Asian Irish - any other Asian background"/>
    <s v="Number"/>
    <n v="2.5"/>
  </r>
  <r>
    <s v="CD552C2"/>
    <s v="Average Number of Children Born Alive"/>
    <s v="2011"/>
    <s v="2011"/>
    <s v="550"/>
    <s v="60 - 64 years"/>
    <s v="04"/>
    <s v="Other including mixed background"/>
    <s v="Number"/>
    <n v="2.5"/>
  </r>
  <r>
    <s v="CD552C2"/>
    <s v="Average Number of Children Born Alive"/>
    <s v="2011"/>
    <s v="2011"/>
    <s v="550"/>
    <s v="60 - 64 years"/>
    <s v="05"/>
    <s v="Not stated"/>
    <s v="Number"/>
    <n v="3"/>
  </r>
  <r>
    <s v="CD552C2"/>
    <s v="Average Number of Children Born Alive"/>
    <s v="2011"/>
    <s v="2011"/>
    <s v="550"/>
    <s v="60 - 64 years"/>
    <s v="-"/>
    <s v="All ethnic or cultural backgrounds"/>
    <s v="Number"/>
    <n v="3"/>
  </r>
  <r>
    <s v="CD552C2"/>
    <s v="Average Number of Children Born Alive"/>
    <s v="2011"/>
    <s v="2011"/>
    <s v="565"/>
    <s v="65 - 69 years"/>
    <s v="01"/>
    <s v="White"/>
    <s v="Number"/>
    <n v="3.3"/>
  </r>
  <r>
    <s v="CD552C2"/>
    <s v="Average Number of Children Born Alive"/>
    <s v="2011"/>
    <s v="2011"/>
    <s v="565"/>
    <s v="65 - 69 years"/>
    <s v="011"/>
    <s v="White Irish"/>
    <s v="Number"/>
    <n v="3.3"/>
  </r>
  <r>
    <s v="CD552C2"/>
    <s v="Average Number of Children Born Alive"/>
    <s v="2011"/>
    <s v="2011"/>
    <s v="565"/>
    <s v="65 - 69 years"/>
    <s v="012"/>
    <s v="White Irish Traveller"/>
    <s v="Number"/>
    <n v="8.6"/>
  </r>
  <r>
    <s v="CD552C2"/>
    <s v="Average Number of Children Born Alive"/>
    <s v="2011"/>
    <s v="2011"/>
    <s v="565"/>
    <s v="65 - 69 years"/>
    <s v="013"/>
    <s v="Any other White background"/>
    <s v="Number"/>
    <n v="2.5"/>
  </r>
  <r>
    <s v="CD552C2"/>
    <s v="Average Number of Children Born Alive"/>
    <s v="2011"/>
    <s v="2011"/>
    <s v="565"/>
    <s v="65 - 69 years"/>
    <s v="02"/>
    <s v="Black or Black Irish"/>
    <s v="Number"/>
    <n v="3.5"/>
  </r>
  <r>
    <s v="CD552C2"/>
    <s v="Average Number of Children Born Alive"/>
    <s v="2011"/>
    <s v="2011"/>
    <s v="565"/>
    <s v="65 - 69 years"/>
    <s v="021"/>
    <s v="Black or Black Irish - African"/>
    <s v="Number"/>
    <n v="3.7"/>
  </r>
  <r>
    <s v="CD552C2"/>
    <s v="Average Number of Children Born Alive"/>
    <s v="2011"/>
    <s v="2011"/>
    <s v="565"/>
    <s v="65 - 69 years"/>
    <s v="022"/>
    <s v="Black or Black Irish - any other Black background"/>
    <s v="Number"/>
    <n v="2.7"/>
  </r>
  <r>
    <s v="CD552C2"/>
    <s v="Average Number of Children Born Alive"/>
    <s v="2011"/>
    <s v="2011"/>
    <s v="565"/>
    <s v="65 - 69 years"/>
    <s v="03"/>
    <s v="Asian or Asian Irish"/>
    <s v="Number"/>
    <n v="2.8"/>
  </r>
  <r>
    <s v="CD552C2"/>
    <s v="Average Number of Children Born Alive"/>
    <s v="2011"/>
    <s v="2011"/>
    <s v="565"/>
    <s v="65 - 69 years"/>
    <s v="031"/>
    <s v="Asian or Asian Irish - Chinese"/>
    <s v="Number"/>
    <n v="2.7"/>
  </r>
  <r>
    <s v="CD552C2"/>
    <s v="Average Number of Children Born Alive"/>
    <s v="2011"/>
    <s v="2011"/>
    <s v="565"/>
    <s v="65 - 69 years"/>
    <s v="032"/>
    <s v="Asian or Asian Irish - any other Asian background"/>
    <s v="Number"/>
    <n v="2.9"/>
  </r>
  <r>
    <s v="CD552C2"/>
    <s v="Average Number of Children Born Alive"/>
    <s v="2011"/>
    <s v="2011"/>
    <s v="565"/>
    <s v="65 - 69 years"/>
    <s v="04"/>
    <s v="Other including mixed background"/>
    <s v="Number"/>
    <n v="2.9"/>
  </r>
  <r>
    <s v="CD552C2"/>
    <s v="Average Number of Children Born Alive"/>
    <s v="2011"/>
    <s v="2011"/>
    <s v="565"/>
    <s v="65 - 69 years"/>
    <s v="05"/>
    <s v="Not stated"/>
    <s v="Number"/>
    <n v="3.3"/>
  </r>
  <r>
    <s v="CD552C2"/>
    <s v="Average Number of Children Born Alive"/>
    <s v="2011"/>
    <s v="2011"/>
    <s v="565"/>
    <s v="65 - 69 years"/>
    <s v="-"/>
    <s v="All ethnic or cultural backgrounds"/>
    <s v="Number"/>
    <n v="3.3"/>
  </r>
  <r>
    <s v="CD552C2"/>
    <s v="Average Number of Children Born Alive"/>
    <s v="2011"/>
    <s v="2011"/>
    <s v="590"/>
    <s v="70 years and over"/>
    <s v="01"/>
    <s v="White"/>
    <s v="Number"/>
    <n v="3.5"/>
  </r>
  <r>
    <s v="CD552C2"/>
    <s v="Average Number of Children Born Alive"/>
    <s v="2011"/>
    <s v="2011"/>
    <s v="590"/>
    <s v="70 years and over"/>
    <s v="011"/>
    <s v="White Irish"/>
    <s v="Number"/>
    <n v="3.5"/>
  </r>
  <r>
    <s v="CD552C2"/>
    <s v="Average Number of Children Born Alive"/>
    <s v="2011"/>
    <s v="2011"/>
    <s v="590"/>
    <s v="70 years and over"/>
    <s v="012"/>
    <s v="White Irish Traveller"/>
    <s v="Number"/>
    <n v="8.9"/>
  </r>
  <r>
    <s v="CD552C2"/>
    <s v="Average Number of Children Born Alive"/>
    <s v="2011"/>
    <s v="2011"/>
    <s v="590"/>
    <s v="70 years and over"/>
    <s v="013"/>
    <s v="Any other White background"/>
    <s v="Number"/>
    <n v="2.7"/>
  </r>
  <r>
    <s v="CD552C2"/>
    <s v="Average Number of Children Born Alive"/>
    <s v="2011"/>
    <s v="2011"/>
    <s v="590"/>
    <s v="70 years and over"/>
    <s v="02"/>
    <s v="Black or Black Irish"/>
    <s v="Number"/>
    <n v="4.1"/>
  </r>
  <r>
    <s v="CD552C2"/>
    <s v="Average Number of Children Born Alive"/>
    <s v="2011"/>
    <s v="2011"/>
    <s v="590"/>
    <s v="70 years and over"/>
    <s v="021"/>
    <s v="Black or Black Irish - African"/>
    <s v="Number"/>
    <n v="4.6"/>
  </r>
  <r>
    <s v="CD552C2"/>
    <s v="Average Number of Children Born Alive"/>
    <s v="2011"/>
    <s v="2011"/>
    <s v="590"/>
    <s v="70 years and over"/>
    <s v="022"/>
    <s v="Black or Black Irish - any other Black background"/>
    <s v="Number"/>
    <n v="2.8"/>
  </r>
  <r>
    <s v="CD552C2"/>
    <s v="Average Number of Children Born Alive"/>
    <s v="2011"/>
    <s v="2011"/>
    <s v="590"/>
    <s v="70 years and over"/>
    <s v="03"/>
    <s v="Asian or Asian Irish"/>
    <s v="Number"/>
    <n v="3.2"/>
  </r>
  <r>
    <s v="CD552C2"/>
    <s v="Average Number of Children Born Alive"/>
    <s v="2011"/>
    <s v="2011"/>
    <s v="590"/>
    <s v="70 years and over"/>
    <s v="031"/>
    <s v="Asian or Asian Irish - Chinese"/>
    <s v="Number"/>
    <n v="3.7"/>
  </r>
  <r>
    <s v="CD552C2"/>
    <s v="Average Number of Children Born Alive"/>
    <s v="2011"/>
    <s v="2011"/>
    <s v="590"/>
    <s v="70 years and over"/>
    <s v="032"/>
    <s v="Asian or Asian Irish - any other Asian background"/>
    <s v="Number"/>
    <n v="2.9"/>
  </r>
  <r>
    <s v="CD552C2"/>
    <s v="Average Number of Children Born Alive"/>
    <s v="2011"/>
    <s v="2011"/>
    <s v="590"/>
    <s v="70 years and over"/>
    <s v="04"/>
    <s v="Other including mixed background"/>
    <s v="Number"/>
    <n v="3"/>
  </r>
  <r>
    <s v="CD552C2"/>
    <s v="Average Number of Children Born Alive"/>
    <s v="2011"/>
    <s v="2011"/>
    <s v="590"/>
    <s v="70 years and over"/>
    <s v="05"/>
    <s v="Not stated"/>
    <s v="Number"/>
    <n v="3.4"/>
  </r>
  <r>
    <s v="CD552C2"/>
    <s v="Average Number of Children Born Alive"/>
    <s v="2011"/>
    <s v="2011"/>
    <s v="590"/>
    <s v="70 years and over"/>
    <s v="-"/>
    <s v="All ethnic or cultural backgrounds"/>
    <s v="Number"/>
    <n v="3.5"/>
  </r>
</pivotCacheRecords>
</file>