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00e6aed87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7999d04354223b9e59ded464b44e1.psmdcp" Id="Rb2900aedd915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<x:sst xmlns:x="http://schemas.openxmlformats.org/spreadsheetml/2006/main">
  <x:si>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</x:si>
  <x:si>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</x:si>
  <x:si>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CD550</x:t>
  </x:si>
  <x:si>
    <x:t>Name</x:t>
  </x:si>
  <x:si>
    <x:t>Females Aged 15 Years and Over Usually Resident and Present in the State by Average Number of Children Born Alive</x:t>
  </x:si>
  <x:si>
    <x:t>Frequency</x:t>
  </x:si>
  <x:si>
    <x:t>Annual</x:t>
  </x:si>
  <x:si>
    <x:t>Last Updated</x:t>
  </x:si>
  <x:si>
    <x:t>19/11/2020 11:00:00</x:t>
  </x:si>
  <x:si>
    <x:t>Note</x:t>
  </x:si>
  <x:si>
    <x:t>This table was updated by the CSO on November 2nd 2020.#This table was updated by the CSO on November 2nd 2020.</x:t>
  </x:si>
  <x:si>
    <x:t>Url</x:t>
  </x:si>
  <x:si>
    <x:t>https://ws.cso.ie/public/api.restful/PxStat.Data.Cube_API.ReadDataset/CD550/XLSX/2007/en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</x:si>
  <x:si>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</x:si>
  <x:si>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</x:si>
  <x:si>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</x:si>
  <x:si>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</x:si>
  <x:si>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</x:si>
  <x:si>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</x:si>
  <x:si>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</x:si>
  <x:si>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</x:si>
  <x:si>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</x:si>
  <x:si>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</x:si>
  <x:si>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</x:si>
  <x:si>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</x:si>
  <x:si>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</x:si>
  <x:si>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</x:si>
  <x:si>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</x:si>
  <x:si>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</x:si>
  <x:si>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</x:si>
  <x:si>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</x:si>
  <x:si>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</x:si>
  <x:si>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</x:si>
  <x:si>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</x:si>
  <x:si>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</x:si>
  <x:si>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</x:si>
  <x:si>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</x:si>
  <x:si>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</x:si>
  <x:si>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</x:si>
  <x:si>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</x:si>
  <x:si>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</x:si>
  <x:si>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</x:si>
  <x:si>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</x:si>
  <x:si>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</x:si>
  <x:si>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</x:si>
  <x:si>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</x:si>
  <x:si>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</x:si>
  <x:si>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</x:si>
  <x:si>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</x:si>
  <x:si>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</x:si>
  <x:si>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</x:si>
  <x:si>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State</x:t>
  </x:si>
  <x:si>
    <x:t>2011</x:t>
  </x:si>
  <x:si>
    <x:t>CD550C1</x:t>
  </x:si>
  <x:si>
    <x:t>Number of Women</x:t>
  </x:si>
  <x:si>
    <x:t>Number</x:t>
  </x:si>
  <x:si>
    <x:t>CD550C2</x:t>
  </x:si>
  <x:si>
    <x:t>Average Number of Children Born Alive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</x:si>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</x:sst>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45" totalsRowShown="0">
  <x:autoFilter ref="A1:J1145"/>
  <x:tableColumns count="10">
    <x:tableColumn id="1" name="C02076V03371"/>
    <x:tableColumn id="2" name="Age Group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4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1755049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1.8</x:v>
      </x:c>
    </x:row>
    <x:row r="4" spans="1:10">
      <x:c r="A4" s="0" t="s">
        <x:v>49</x:v>
      </x:c>
      <x:c r="B4" s="0" t="s">
        <x:v>50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963742</x:v>
      </x:c>
    </x:row>
    <x:row r="5" spans="1:10">
      <x:c r="A5" s="0" t="s">
        <x:v>49</x:v>
      </x:c>
      <x:c r="B5" s="0" t="s">
        <x:v>50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1.7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20408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2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503405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1.6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213606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1.5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85283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1.6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102606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1.6</x:v>
      </x:c>
    </x:row>
    <x:row r="16" spans="1:10">
      <x:c r="A16" s="0" t="s">
        <x:v>49</x:v>
      </x:c>
      <x:c r="B16" s="0" t="s">
        <x:v>50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101910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1.8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78216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1.8</x:v>
      </x:c>
    </x:row>
    <x:row r="20" spans="1:10">
      <x:c r="A20" s="0" t="s">
        <x:v>49</x:v>
      </x:c>
      <x:c r="B20" s="0" t="s">
        <x:v>50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36002</x:v>
      </x:c>
    </x:row>
    <x:row r="21" spans="1:10">
      <x:c r="A21" s="0" t="s">
        <x:v>49</x:v>
      </x:c>
      <x:c r="B21" s="0" t="s">
        <x:v>50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29174</x:v>
      </x:c>
    </x:row>
    <x:row r="23" spans="1:10">
      <x:c r="A23" s="0" t="s">
        <x:v>49</x:v>
      </x:c>
      <x:c r="B23" s="0" t="s">
        <x:v>50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</x:v>
      </x:c>
    </x:row>
    <x:row r="24" spans="1:10">
      <x:c r="A24" s="0" t="s">
        <x:v>49</x:v>
      </x:c>
      <x:c r="B24" s="0" t="s">
        <x:v>50</x:v>
      </x:c>
      <x:c r="C24" s="0" t="s">
        <x:v>78</x:v>
      </x:c>
      <x:c r="D24" s="0" t="s">
        <x:v>79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14411</x:v>
      </x:c>
    </x:row>
    <x:row r="25" spans="1:10">
      <x:c r="A25" s="0" t="s">
        <x:v>49</x:v>
      </x:c>
      <x:c r="B25" s="0" t="s">
        <x:v>50</x:v>
      </x:c>
      <x:c r="C25" s="0" t="s">
        <x:v>78</x:v>
      </x:c>
      <x:c r="D25" s="0" t="s">
        <x:v>79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2.1</x:v>
      </x:c>
    </x:row>
    <x:row r="26" spans="1:10">
      <x:c r="A26" s="0" t="s">
        <x:v>49</x:v>
      </x:c>
      <x:c r="B26" s="0" t="s">
        <x:v>50</x:v>
      </x:c>
      <x:c r="C26" s="0" t="s">
        <x:v>80</x:v>
      </x:c>
      <x:c r="D26" s="0" t="s">
        <x:v>81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46291</x:v>
      </x:c>
    </x:row>
    <x:row r="27" spans="1:10">
      <x:c r="A27" s="0" t="s">
        <x:v>49</x:v>
      </x:c>
      <x:c r="B27" s="0" t="s">
        <x:v>50</x:v>
      </x:c>
      <x:c r="C27" s="0" t="s">
        <x:v>80</x:v>
      </x:c>
      <x:c r="D27" s="0" t="s">
        <x:v>81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1.9</x:v>
      </x:c>
    </x:row>
    <x:row r="28" spans="1:10">
      <x:c r="A28" s="0" t="s">
        <x:v>49</x:v>
      </x:c>
      <x:c r="B28" s="0" t="s">
        <x:v>50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67346</x:v>
      </x:c>
    </x:row>
    <x:row r="29" spans="1:10">
      <x:c r="A29" s="0" t="s">
        <x:v>49</x:v>
      </x:c>
      <x:c r="B29" s="0" t="s">
        <x:v>50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1.9</x:v>
      </x:c>
    </x:row>
    <x:row r="30" spans="1:10">
      <x:c r="A30" s="0" t="s">
        <x:v>49</x:v>
      </x:c>
      <x:c r="B30" s="0" t="s">
        <x:v>50</x:v>
      </x:c>
      <x:c r="C30" s="0" t="s">
        <x:v>84</x:v>
      </x:c>
      <x:c r="D30" s="0" t="s">
        <x:v>85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28582</x:v>
      </x:c>
    </x:row>
    <x:row r="31" spans="1:10">
      <x:c r="A31" s="0" t="s">
        <x:v>49</x:v>
      </x:c>
      <x:c r="B31" s="0" t="s">
        <x:v>50</x:v>
      </x:c>
      <x:c r="C31" s="0" t="s">
        <x:v>84</x:v>
      </x:c>
      <x:c r="D31" s="0" t="s">
        <x:v>85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2.1</x:v>
      </x:c>
    </x:row>
    <x:row r="32" spans="1:10">
      <x:c r="A32" s="0" t="s">
        <x:v>49</x:v>
      </x:c>
      <x:c r="B32" s="0" t="s">
        <x:v>50</x:v>
      </x:c>
      <x:c r="C32" s="0" t="s">
        <x:v>86</x:v>
      </x:c>
      <x:c r="D32" s="0" t="s">
        <x:v>87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32524</x:v>
      </x:c>
    </x:row>
    <x:row r="33" spans="1:10">
      <x:c r="A33" s="0" t="s">
        <x:v>49</x:v>
      </x:c>
      <x:c r="B33" s="0" t="s">
        <x:v>50</x:v>
      </x:c>
      <x:c r="C33" s="0" t="s">
        <x:v>86</x:v>
      </x:c>
      <x:c r="D33" s="0" t="s">
        <x:v>87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1.9</x:v>
      </x:c>
    </x:row>
    <x:row r="34" spans="1:10">
      <x:c r="A34" s="0" t="s">
        <x:v>49</x:v>
      </x:c>
      <x:c r="B34" s="0" t="s">
        <x:v>50</x:v>
      </x:c>
      <x:c r="C34" s="0" t="s">
        <x:v>88</x:v>
      </x:c>
      <x:c r="D34" s="0" t="s">
        <x:v>89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55366</x:v>
      </x:c>
    </x:row>
    <x:row r="35" spans="1:10">
      <x:c r="A35" s="0" t="s">
        <x:v>49</x:v>
      </x:c>
      <x:c r="B35" s="0" t="s">
        <x:v>50</x:v>
      </x:c>
      <x:c r="C35" s="0" t="s">
        <x:v>88</x:v>
      </x:c>
      <x:c r="D35" s="0" t="s">
        <x:v>89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</x:v>
      </x:c>
    </x:row>
    <x:row r="36" spans="1:10">
      <x:c r="A36" s="0" t="s">
        <x:v>49</x:v>
      </x:c>
      <x:c r="B36" s="0" t="s">
        <x:v>50</x:v>
      </x:c>
      <x:c r="C36" s="0" t="s">
        <x:v>90</x:v>
      </x:c>
      <x:c r="D36" s="0" t="s">
        <x:v>91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52017</x:v>
      </x:c>
    </x:row>
    <x:row r="37" spans="1:10">
      <x:c r="A37" s="0" t="s">
        <x:v>49</x:v>
      </x:c>
      <x:c r="B37" s="0" t="s">
        <x:v>50</x:v>
      </x:c>
      <x:c r="C37" s="0" t="s">
        <x:v>90</x:v>
      </x:c>
      <x:c r="D37" s="0" t="s">
        <x:v>91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1.8</x:v>
      </x:c>
    </x:row>
    <x:row r="38" spans="1:10">
      <x:c r="A38" s="0" t="s">
        <x:v>49</x:v>
      </x:c>
      <x:c r="B38" s="0" t="s">
        <x:v>50</x:v>
      </x:c>
      <x:c r="C38" s="0" t="s">
        <x:v>92</x:v>
      </x:c>
      <x:c r="D38" s="0" t="s">
        <x:v>93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476164</x:v>
      </x:c>
    </x:row>
    <x:row r="39" spans="1:10">
      <x:c r="A39" s="0" t="s">
        <x:v>49</x:v>
      </x:c>
      <x:c r="B39" s="0" t="s">
        <x:v>50</x:v>
      </x:c>
      <x:c r="C39" s="0" t="s">
        <x:v>92</x:v>
      </x:c>
      <x:c r="D39" s="0" t="s">
        <x:v>93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1.9</x:v>
      </x:c>
    </x:row>
    <x:row r="40" spans="1:10">
      <x:c r="A40" s="0" t="s">
        <x:v>49</x:v>
      </x:c>
      <x:c r="B40" s="0" t="s">
        <x:v>50</x:v>
      </x:c>
      <x:c r="C40" s="0" t="s">
        <x:v>94</x:v>
      </x:c>
      <x:c r="D40" s="0" t="s">
        <x:v>95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43663</x:v>
      </x:c>
    </x:row>
    <x:row r="41" spans="1:10">
      <x:c r="A41" s="0" t="s">
        <x:v>49</x:v>
      </x:c>
      <x:c r="B41" s="0" t="s">
        <x:v>50</x:v>
      </x:c>
      <x:c r="C41" s="0" t="s">
        <x:v>94</x:v>
      </x:c>
      <x:c r="D41" s="0" t="s">
        <x:v>95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2</x:v>
      </x:c>
    </x:row>
    <x:row r="42" spans="1:10">
      <x:c r="A42" s="0" t="s">
        <x:v>49</x:v>
      </x:c>
      <x:c r="B42" s="0" t="s">
        <x:v>50</x:v>
      </x:c>
      <x:c r="C42" s="0" t="s">
        <x:v>96</x:v>
      </x:c>
      <x:c r="D42" s="0" t="s">
        <x:v>97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199424</x:v>
      </x:c>
    </x:row>
    <x:row r="43" spans="1:10">
      <x:c r="A43" s="0" t="s">
        <x:v>49</x:v>
      </x:c>
      <x:c r="B43" s="0" t="s">
        <x:v>50</x:v>
      </x:c>
      <x:c r="C43" s="0" t="s">
        <x:v>96</x:v>
      </x:c>
      <x:c r="D43" s="0" t="s">
        <x:v>97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1.8</x:v>
      </x:c>
    </x:row>
    <x:row r="44" spans="1:10">
      <x:c r="A44" s="0" t="s">
        <x:v>49</x:v>
      </x:c>
      <x:c r="B44" s="0" t="s">
        <x:v>50</x:v>
      </x:c>
      <x:c r="C44" s="0" t="s">
        <x:v>98</x:v>
      </x:c>
      <x:c r="D44" s="0" t="s">
        <x:v>99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49203</x:v>
      </x:c>
    </x:row>
    <x:row r="45" spans="1:10">
      <x:c r="A45" s="0" t="s">
        <x:v>49</x:v>
      </x:c>
      <x:c r="B45" s="0" t="s">
        <x:v>50</x:v>
      </x:c>
      <x:c r="C45" s="0" t="s">
        <x:v>98</x:v>
      </x:c>
      <x:c r="D45" s="0" t="s">
        <x:v>99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1.7</x:v>
      </x:c>
    </x:row>
    <x:row r="46" spans="1:10">
      <x:c r="A46" s="0" t="s">
        <x:v>49</x:v>
      </x:c>
      <x:c r="B46" s="0" t="s">
        <x:v>50</x:v>
      </x:c>
      <x:c r="C46" s="0" t="s">
        <x:v>100</x:v>
      </x:c>
      <x:c r="D46" s="0" t="s">
        <x:v>101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150221</x:v>
      </x:c>
    </x:row>
    <x:row r="47" spans="1:10">
      <x:c r="A47" s="0" t="s">
        <x:v>49</x:v>
      </x:c>
      <x:c r="B47" s="0" t="s">
        <x:v>50</x:v>
      </x:c>
      <x:c r="C47" s="0" t="s">
        <x:v>100</x:v>
      </x:c>
      <x:c r="D47" s="0" t="s">
        <x:v>101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1.9</x:v>
      </x:c>
    </x:row>
    <x:row r="48" spans="1:10">
      <x:c r="A48" s="0" t="s">
        <x:v>49</x:v>
      </x:c>
      <x:c r="B48" s="0" t="s">
        <x:v>50</x:v>
      </x:c>
      <x:c r="C48" s="0" t="s">
        <x:v>102</x:v>
      </x:c>
      <x:c r="D48" s="0" t="s">
        <x:v>103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55052</x:v>
      </x:c>
    </x:row>
    <x:row r="49" spans="1:10">
      <x:c r="A49" s="0" t="s">
        <x:v>49</x:v>
      </x:c>
      <x:c r="B49" s="0" t="s">
        <x:v>50</x:v>
      </x:c>
      <x:c r="C49" s="0" t="s">
        <x:v>102</x:v>
      </x:c>
      <x:c r="D49" s="0" t="s">
        <x:v>103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104</x:v>
      </x:c>
      <x:c r="D50" s="0" t="s">
        <x:v>105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74076</x:v>
      </x:c>
    </x:row>
    <x:row r="51" spans="1:10">
      <x:c r="A51" s="0" t="s">
        <x:v>49</x:v>
      </x:c>
      <x:c r="B51" s="0" t="s">
        <x:v>50</x:v>
      </x:c>
      <x:c r="C51" s="0" t="s">
        <x:v>104</x:v>
      </x:c>
      <x:c r="D51" s="0" t="s">
        <x:v>105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1.9</x:v>
      </x:c>
    </x:row>
    <x:row r="52" spans="1:10">
      <x:c r="A52" s="0" t="s">
        <x:v>49</x:v>
      </x:c>
      <x:c r="B52" s="0" t="s">
        <x:v>50</x:v>
      </x:c>
      <x:c r="C52" s="0" t="s">
        <x:v>106</x:v>
      </x:c>
      <x:c r="D52" s="0" t="s">
        <x:v>107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23139</x:v>
      </x:c>
    </x:row>
    <x:row r="53" spans="1:10">
      <x:c r="A53" s="0" t="s">
        <x:v>49</x:v>
      </x:c>
      <x:c r="B53" s="0" t="s">
        <x:v>50</x:v>
      </x:c>
      <x:c r="C53" s="0" t="s">
        <x:v>106</x:v>
      </x:c>
      <x:c r="D53" s="0" t="s">
        <x:v>107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1.8</x:v>
      </x:c>
    </x:row>
    <x:row r="54" spans="1:10">
      <x:c r="A54" s="0" t="s">
        <x:v>49</x:v>
      </x:c>
      <x:c r="B54" s="0" t="s">
        <x:v>50</x:v>
      </x:c>
      <x:c r="C54" s="0" t="s">
        <x:v>108</x:v>
      </x:c>
      <x:c r="D54" s="0" t="s">
        <x:v>109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50937</x:v>
      </x:c>
    </x:row>
    <x:row r="55" spans="1:10">
      <x:c r="A55" s="0" t="s">
        <x:v>49</x:v>
      </x:c>
      <x:c r="B55" s="0" t="s">
        <x:v>50</x:v>
      </x:c>
      <x:c r="C55" s="0" t="s">
        <x:v>108</x:v>
      </x:c>
      <x:c r="D55" s="0" t="s">
        <x:v>109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1.9</x:v>
      </x:c>
    </x:row>
    <x:row r="56" spans="1:10">
      <x:c r="A56" s="0" t="s">
        <x:v>49</x:v>
      </x:c>
      <x:c r="B56" s="0" t="s">
        <x:v>50</x:v>
      </x:c>
      <x:c r="C56" s="0" t="s">
        <x:v>110</x:v>
      </x:c>
      <x:c r="D56" s="0" t="s">
        <x:v>111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26516</x:v>
      </x:c>
    </x:row>
    <x:row r="57" spans="1:10">
      <x:c r="A57" s="0" t="s">
        <x:v>49</x:v>
      </x:c>
      <x:c r="B57" s="0" t="s">
        <x:v>50</x:v>
      </x:c>
      <x:c r="C57" s="0" t="s">
        <x:v>110</x:v>
      </x:c>
      <x:c r="D57" s="0" t="s">
        <x:v>111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2.1</x:v>
      </x:c>
    </x:row>
    <x:row r="58" spans="1:10">
      <x:c r="A58" s="0" t="s">
        <x:v>49</x:v>
      </x:c>
      <x:c r="B58" s="0" t="s">
        <x:v>50</x:v>
      </x:c>
      <x:c r="C58" s="0" t="s">
        <x:v>112</x:v>
      </x:c>
      <x:c r="D58" s="0" t="s">
        <x:v>113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33806</x:v>
      </x:c>
    </x:row>
    <x:row r="59" spans="1:10">
      <x:c r="A59" s="0" t="s">
        <x:v>49</x:v>
      </x:c>
      <x:c r="B59" s="0" t="s">
        <x:v>50</x:v>
      </x:c>
      <x:c r="C59" s="0" t="s">
        <x:v>112</x:v>
      </x:c>
      <x:c r="D59" s="0" t="s">
        <x:v>113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2.1</x:v>
      </x:c>
    </x:row>
    <x:row r="60" spans="1:10">
      <x:c r="A60" s="0" t="s">
        <x:v>49</x:v>
      </x:c>
      <x:c r="B60" s="0" t="s">
        <x:v>50</x:v>
      </x:c>
      <x:c r="C60" s="0" t="s">
        <x:v>114</x:v>
      </x:c>
      <x:c r="D60" s="0" t="s">
        <x:v>115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43627</x:v>
      </x:c>
    </x:row>
    <x:row r="61" spans="1:10">
      <x:c r="A61" s="0" t="s">
        <x:v>49</x:v>
      </x:c>
      <x:c r="B61" s="0" t="s">
        <x:v>50</x:v>
      </x:c>
      <x:c r="C61" s="0" t="s">
        <x:v>114</x:v>
      </x:c>
      <x:c r="D61" s="0" t="s">
        <x:v>115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55</x:v>
      </x:c>
      <x:c r="J61" s="0">
        <x:v>1.9</x:v>
      </x:c>
    </x:row>
    <x:row r="62" spans="1:10">
      <x:c r="A62" s="0" t="s">
        <x:v>49</x:v>
      </x:c>
      <x:c r="B62" s="0" t="s">
        <x:v>50</x:v>
      </x:c>
      <x:c r="C62" s="0" t="s">
        <x:v>116</x:v>
      </x:c>
      <x:c r="D62" s="0" t="s">
        <x:v>117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18403</x:v>
      </x:c>
    </x:row>
    <x:row r="63" spans="1:10">
      <x:c r="A63" s="0" t="s">
        <x:v>49</x:v>
      </x:c>
      <x:c r="B63" s="0" t="s">
        <x:v>50</x:v>
      </x:c>
      <x:c r="C63" s="0" t="s">
        <x:v>116</x:v>
      </x:c>
      <x:c r="D63" s="0" t="s">
        <x:v>117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1.8</x:v>
      </x:c>
    </x:row>
    <x:row r="64" spans="1:10">
      <x:c r="A64" s="0" t="s">
        <x:v>49</x:v>
      </x:c>
      <x:c r="B64" s="0" t="s">
        <x:v>50</x:v>
      </x:c>
      <x:c r="C64" s="0" t="s">
        <x:v>118</x:v>
      </x:c>
      <x:c r="D64" s="0" t="s">
        <x:v>119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25224</x:v>
      </x:c>
    </x:row>
    <x:row r="65" spans="1:10">
      <x:c r="A65" s="0" t="s">
        <x:v>49</x:v>
      </x:c>
      <x:c r="B65" s="0" t="s">
        <x:v>50</x:v>
      </x:c>
      <x:c r="C65" s="0" t="s">
        <x:v>118</x:v>
      </x:c>
      <x:c r="D65" s="0" t="s">
        <x:v>119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55</x:v>
      </x:c>
      <x:c r="J65" s="0">
        <x:v>2</x:v>
      </x:c>
    </x:row>
    <x:row r="66" spans="1:10">
      <x:c r="A66" s="0" t="s">
        <x:v>49</x:v>
      </x:c>
      <x:c r="B66" s="0" t="s">
        <x:v>50</x:v>
      </x:c>
      <x:c r="C66" s="0" t="s">
        <x:v>120</x:v>
      </x:c>
      <x:c r="D66" s="0" t="s">
        <x:v>121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205916</x:v>
      </x:c>
    </x:row>
    <x:row r="67" spans="1:10">
      <x:c r="A67" s="0" t="s">
        <x:v>49</x:v>
      </x:c>
      <x:c r="B67" s="0" t="s">
        <x:v>50</x:v>
      </x:c>
      <x:c r="C67" s="0" t="s">
        <x:v>120</x:v>
      </x:c>
      <x:c r="D67" s="0" t="s">
        <x:v>121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2</x:v>
      </x:c>
    </x:row>
    <x:row r="68" spans="1:10">
      <x:c r="A68" s="0" t="s">
        <x:v>49</x:v>
      </x:c>
      <x:c r="B68" s="0" t="s">
        <x:v>50</x:v>
      </x:c>
      <x:c r="C68" s="0" t="s">
        <x:v>122</x:v>
      </x:c>
      <x:c r="D68" s="0" t="s">
        <x:v>123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95131</x:v>
      </x:c>
    </x:row>
    <x:row r="69" spans="1:10">
      <x:c r="A69" s="0" t="s">
        <x:v>49</x:v>
      </x:c>
      <x:c r="B69" s="0" t="s">
        <x:v>50</x:v>
      </x:c>
      <x:c r="C69" s="0" t="s">
        <x:v>122</x:v>
      </x:c>
      <x:c r="D69" s="0" t="s">
        <x:v>123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1.8</x:v>
      </x:c>
    </x:row>
    <x:row r="70" spans="1:10">
      <x:c r="A70" s="0" t="s">
        <x:v>49</x:v>
      </x:c>
      <x:c r="B70" s="0" t="s">
        <x:v>50</x:v>
      </x:c>
      <x:c r="C70" s="0" t="s">
        <x:v>124</x:v>
      </x:c>
      <x:c r="D70" s="0" t="s">
        <x:v>125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30411</x:v>
      </x:c>
    </x:row>
    <x:row r="71" spans="1:10">
      <x:c r="A71" s="0" t="s">
        <x:v>49</x:v>
      </x:c>
      <x:c r="B71" s="0" t="s">
        <x:v>50</x:v>
      </x:c>
      <x:c r="C71" s="0" t="s">
        <x:v>124</x:v>
      </x:c>
      <x:c r="D71" s="0" t="s">
        <x:v>125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1.3</x:v>
      </x:c>
    </x:row>
    <x:row r="72" spans="1:10">
      <x:c r="A72" s="0" t="s">
        <x:v>49</x:v>
      </x:c>
      <x:c r="B72" s="0" t="s">
        <x:v>50</x:v>
      </x:c>
      <x:c r="C72" s="0" t="s">
        <x:v>126</x:v>
      </x:c>
      <x:c r="D72" s="0" t="s">
        <x:v>127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64720</x:v>
      </x:c>
    </x:row>
    <x:row r="73" spans="1:10">
      <x:c r="A73" s="0" t="s">
        <x:v>49</x:v>
      </x:c>
      <x:c r="B73" s="0" t="s">
        <x:v>50</x:v>
      </x:c>
      <x:c r="C73" s="0" t="s">
        <x:v>126</x:v>
      </x:c>
      <x:c r="D73" s="0" t="s">
        <x:v>127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2.1</x:v>
      </x:c>
    </x:row>
    <x:row r="74" spans="1:10">
      <x:c r="A74" s="0" t="s">
        <x:v>49</x:v>
      </x:c>
      <x:c r="B74" s="0" t="s">
        <x:v>50</x:v>
      </x:c>
      <x:c r="C74" s="0" t="s">
        <x:v>128</x:v>
      </x:c>
      <x:c r="D74" s="0" t="s">
        <x:v>129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11724</x:v>
      </x:c>
    </x:row>
    <x:row r="75" spans="1:10">
      <x:c r="A75" s="0" t="s">
        <x:v>49</x:v>
      </x:c>
      <x:c r="B75" s="0" t="s">
        <x:v>50</x:v>
      </x:c>
      <x:c r="C75" s="0" t="s">
        <x:v>128</x:v>
      </x:c>
      <x:c r="D75" s="0" t="s">
        <x:v>129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2.1</x:v>
      </x:c>
    </x:row>
    <x:row r="76" spans="1:10">
      <x:c r="A76" s="0" t="s">
        <x:v>49</x:v>
      </x:c>
      <x:c r="B76" s="0" t="s">
        <x:v>50</x:v>
      </x:c>
      <x:c r="C76" s="0" t="s">
        <x:v>130</x:v>
      </x:c>
      <x:c r="D76" s="0" t="s">
        <x:v>131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49608</x:v>
      </x:c>
    </x:row>
    <x:row r="77" spans="1:10">
      <x:c r="A77" s="0" t="s">
        <x:v>49</x:v>
      </x:c>
      <x:c r="B77" s="0" t="s">
        <x:v>50</x:v>
      </x:c>
      <x:c r="C77" s="0" t="s">
        <x:v>130</x:v>
      </x:c>
      <x:c r="D77" s="0" t="s">
        <x:v>131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55</x:v>
      </x:c>
      <x:c r="J77" s="0">
        <x:v>2.2</x:v>
      </x:c>
    </x:row>
    <x:row r="78" spans="1:10">
      <x:c r="A78" s="0" t="s">
        <x:v>49</x:v>
      </x:c>
      <x:c r="B78" s="0" t="s">
        <x:v>50</x:v>
      </x:c>
      <x:c r="C78" s="0" t="s">
        <x:v>132</x:v>
      </x:c>
      <x:c r="D78" s="0" t="s">
        <x:v>133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24166</x:v>
      </x:c>
    </x:row>
    <x:row r="79" spans="1:10">
      <x:c r="A79" s="0" t="s">
        <x:v>49</x:v>
      </x:c>
      <x:c r="B79" s="0" t="s">
        <x:v>50</x:v>
      </x:c>
      <x:c r="C79" s="0" t="s">
        <x:v>132</x:v>
      </x:c>
      <x:c r="D79" s="0" t="s">
        <x:v>133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2.1</x:v>
      </x:c>
    </x:row>
    <x:row r="80" spans="1:10">
      <x:c r="A80" s="0" t="s">
        <x:v>49</x:v>
      </x:c>
      <x:c r="B80" s="0" t="s">
        <x:v>50</x:v>
      </x:c>
      <x:c r="C80" s="0" t="s">
        <x:v>134</x:v>
      </x:c>
      <x:c r="D80" s="0" t="s">
        <x:v>135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25287</x:v>
      </x:c>
    </x:row>
    <x:row r="81" spans="1:10">
      <x:c r="A81" s="0" t="s">
        <x:v>49</x:v>
      </x:c>
      <x:c r="B81" s="0" t="s">
        <x:v>50</x:v>
      </x:c>
      <x:c r="C81" s="0" t="s">
        <x:v>134</x:v>
      </x:c>
      <x:c r="D81" s="0" t="s">
        <x:v>135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1.9</x:v>
      </x:c>
    </x:row>
    <x:row r="82" spans="1:10">
      <x:c r="A82" s="0" t="s">
        <x:v>49</x:v>
      </x:c>
      <x:c r="B82" s="0" t="s">
        <x:v>50</x:v>
      </x:c>
      <x:c r="C82" s="0" t="s">
        <x:v>136</x:v>
      </x:c>
      <x:c r="D82" s="0" t="s">
        <x:v>137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109227</x:v>
      </x:c>
    </x:row>
    <x:row r="83" spans="1:10">
      <x:c r="A83" s="0" t="s">
        <x:v>49</x:v>
      </x:c>
      <x:c r="B83" s="0" t="s">
        <x:v>50</x:v>
      </x:c>
      <x:c r="C83" s="0" t="s">
        <x:v>136</x:v>
      </x:c>
      <x:c r="D83" s="0" t="s">
        <x:v>137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2.1</x:v>
      </x:c>
    </x:row>
    <x:row r="84" spans="1:10">
      <x:c r="A84" s="0" t="s">
        <x:v>49</x:v>
      </x:c>
      <x:c r="B84" s="0" t="s">
        <x:v>50</x:v>
      </x:c>
      <x:c r="C84" s="0" t="s">
        <x:v>138</x:v>
      </x:c>
      <x:c r="D84" s="0" t="s">
        <x:v>139</x:v>
      </x:c>
      <x:c r="E84" s="0" t="s">
        <x:v>52</x:v>
      </x:c>
      <x:c r="F84" s="0" t="s">
        <x:v>52</x:v>
      </x:c>
      <x:c r="G84" s="0" t="s">
        <x:v>53</x:v>
      </x:c>
      <x:c r="H84" s="0" t="s">
        <x:v>54</x:v>
      </x:c>
      <x:c r="I84" s="0" t="s">
        <x:v>55</x:v>
      </x:c>
      <x:c r="J84" s="0">
        <x:v>26537</x:v>
      </x:c>
    </x:row>
    <x:row r="85" spans="1:10">
      <x:c r="A85" s="0" t="s">
        <x:v>49</x:v>
      </x:c>
      <x:c r="B85" s="0" t="s">
        <x:v>50</x:v>
      </x:c>
      <x:c r="C85" s="0" t="s">
        <x:v>138</x:v>
      </x:c>
      <x:c r="D85" s="0" t="s">
        <x:v>139</x:v>
      </x:c>
      <x:c r="E85" s="0" t="s">
        <x:v>52</x:v>
      </x:c>
      <x:c r="F85" s="0" t="s">
        <x:v>52</x:v>
      </x:c>
      <x:c r="G85" s="0" t="s">
        <x:v>56</x:v>
      </x:c>
      <x:c r="H85" s="0" t="s">
        <x:v>57</x:v>
      </x:c>
      <x:c r="I85" s="0" t="s">
        <x:v>55</x:v>
      </x:c>
      <x:c r="J85" s="0">
        <x:v>2.1</x:v>
      </x:c>
    </x:row>
    <x:row r="86" spans="1:10">
      <x:c r="A86" s="0" t="s">
        <x:v>49</x:v>
      </x:c>
      <x:c r="B86" s="0" t="s">
        <x:v>50</x:v>
      </x:c>
      <x:c r="C86" s="0" t="s">
        <x:v>140</x:v>
      </x:c>
      <x:c r="D86" s="0" t="s">
        <x:v>141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59960</x:v>
      </x:c>
    </x:row>
    <x:row r="87" spans="1:10">
      <x:c r="A87" s="0" t="s">
        <x:v>49</x:v>
      </x:c>
      <x:c r="B87" s="0" t="s">
        <x:v>50</x:v>
      </x:c>
      <x:c r="C87" s="0" t="s">
        <x:v>140</x:v>
      </x:c>
      <x:c r="D87" s="0" t="s">
        <x:v>141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2.2</x:v>
      </x:c>
    </x:row>
    <x:row r="88" spans="1:10">
      <x:c r="A88" s="0" t="s">
        <x:v>49</x:v>
      </x:c>
      <x:c r="B88" s="0" t="s">
        <x:v>50</x:v>
      </x:c>
      <x:c r="C88" s="0" t="s">
        <x:v>142</x:v>
      </x:c>
      <x:c r="D88" s="0" t="s">
        <x:v>143</x:v>
      </x:c>
      <x:c r="E88" s="0" t="s">
        <x:v>52</x:v>
      </x:c>
      <x:c r="F88" s="0" t="s">
        <x:v>52</x:v>
      </x:c>
      <x:c r="G88" s="0" t="s">
        <x:v>53</x:v>
      </x:c>
      <x:c r="H88" s="0" t="s">
        <x:v>54</x:v>
      </x:c>
      <x:c r="I88" s="0" t="s">
        <x:v>55</x:v>
      </x:c>
      <x:c r="J88" s="0">
        <x:v>22730</x:v>
      </x:c>
    </x:row>
    <x:row r="89" spans="1:10">
      <x:c r="A89" s="0" t="s">
        <x:v>49</x:v>
      </x:c>
      <x:c r="B89" s="0" t="s">
        <x:v>50</x:v>
      </x:c>
      <x:c r="C89" s="0" t="s">
        <x:v>142</x:v>
      </x:c>
      <x:c r="D89" s="0" t="s">
        <x:v>143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55</x:v>
      </x:c>
      <x:c r="J89" s="0">
        <x:v>2.1</x:v>
      </x:c>
    </x:row>
    <x:row r="90" spans="1:10">
      <x:c r="A90" s="0" t="s">
        <x:v>144</x:v>
      </x:c>
      <x:c r="B90" s="0" t="s">
        <x:v>145</x:v>
      </x:c>
      <x:c r="C90" s="0" t="s">
        <x:v>49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123903</x:v>
      </x:c>
    </x:row>
    <x:row r="91" spans="1:10">
      <x:c r="A91" s="0" t="s">
        <x:v>144</x:v>
      </x:c>
      <x:c r="B91" s="0" t="s">
        <x:v>145</x:v>
      </x:c>
      <x:c r="C91" s="0" t="s">
        <x:v>49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0</x:v>
      </x:c>
    </x:row>
    <x:row r="92" spans="1:10">
      <x:c r="A92" s="0" t="s">
        <x:v>144</x:v>
      </x:c>
      <x:c r="B92" s="0" t="s">
        <x:v>145</x:v>
      </x:c>
      <x:c r="C92" s="0" t="s">
        <x:v>58</x:v>
      </x:c>
      <x:c r="D92" s="0" t="s">
        <x:v>59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66689</x:v>
      </x:c>
    </x:row>
    <x:row r="93" spans="1:10">
      <x:c r="A93" s="0" t="s">
        <x:v>144</x:v>
      </x:c>
      <x:c r="B93" s="0" t="s">
        <x:v>145</x:v>
      </x:c>
      <x:c r="C93" s="0" t="s">
        <x:v>58</x:v>
      </x:c>
      <x:c r="D93" s="0" t="s">
        <x:v>59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0</x:v>
      </x:c>
    </x:row>
    <x:row r="94" spans="1:10">
      <x:c r="A94" s="0" t="s">
        <x:v>144</x:v>
      </x:c>
      <x:c r="B94" s="0" t="s">
        <x:v>145</x:v>
      </x:c>
      <x:c r="C94" s="0" t="s">
        <x:v>60</x:v>
      </x:c>
      <x:c r="D94" s="0" t="s">
        <x:v>61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1459</x:v>
      </x:c>
    </x:row>
    <x:row r="95" spans="1:10">
      <x:c r="A95" s="0" t="s">
        <x:v>144</x:v>
      </x:c>
      <x:c r="B95" s="0" t="s">
        <x:v>145</x:v>
      </x:c>
      <x:c r="C95" s="0" t="s">
        <x:v>60</x:v>
      </x:c>
      <x:c r="D95" s="0" t="s">
        <x:v>61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0</x:v>
      </x:c>
    </x:row>
    <x:row r="96" spans="1:10">
      <x:c r="A96" s="0" t="s">
        <x:v>144</x:v>
      </x:c>
      <x:c r="B96" s="0" t="s">
        <x:v>145</x:v>
      </x:c>
      <x:c r="C96" s="0" t="s">
        <x:v>62</x:v>
      </x:c>
      <x:c r="D96" s="0" t="s">
        <x:v>63</x:v>
      </x:c>
      <x:c r="E96" s="0" t="s">
        <x:v>52</x:v>
      </x:c>
      <x:c r="F96" s="0" t="s">
        <x:v>52</x:v>
      </x:c>
      <x:c r="G96" s="0" t="s">
        <x:v>53</x:v>
      </x:c>
      <x:c r="H96" s="0" t="s">
        <x:v>54</x:v>
      </x:c>
      <x:c r="I96" s="0" t="s">
        <x:v>55</x:v>
      </x:c>
      <x:c r="J96" s="0">
        <x:v>33054</x:v>
      </x:c>
    </x:row>
    <x:row r="97" spans="1:10">
      <x:c r="A97" s="0" t="s">
        <x:v>144</x:v>
      </x:c>
      <x:c r="B97" s="0" t="s">
        <x:v>145</x:v>
      </x:c>
      <x:c r="C97" s="0" t="s">
        <x:v>62</x:v>
      </x:c>
      <x:c r="D97" s="0" t="s">
        <x:v>63</x:v>
      </x:c>
      <x:c r="E97" s="0" t="s">
        <x:v>52</x:v>
      </x:c>
      <x:c r="F97" s="0" t="s">
        <x:v>52</x:v>
      </x:c>
      <x:c r="G97" s="0" t="s">
        <x:v>56</x:v>
      </x:c>
      <x:c r="H97" s="0" t="s">
        <x:v>57</x:v>
      </x:c>
      <x:c r="I97" s="0" t="s">
        <x:v>55</x:v>
      </x:c>
      <x:c r="J97" s="0">
        <x:v>0</x:v>
      </x:c>
    </x:row>
    <x:row r="98" spans="1:10">
      <x:c r="A98" s="0" t="s">
        <x:v>144</x:v>
      </x:c>
      <x:c r="B98" s="0" t="s">
        <x:v>145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12917</x:v>
      </x:c>
    </x:row>
    <x:row r="99" spans="1:10">
      <x:c r="A99" s="0" t="s">
        <x:v>144</x:v>
      </x:c>
      <x:c r="B99" s="0" t="s">
        <x:v>145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0</x:v>
      </x:c>
    </x:row>
    <x:row r="100" spans="1:10">
      <x:c r="A100" s="0" t="s">
        <x:v>144</x:v>
      </x:c>
      <x:c r="B100" s="0" t="s">
        <x:v>145</x:v>
      </x:c>
      <x:c r="C100" s="0" t="s">
        <x:v>66</x:v>
      </x:c>
      <x:c r="D100" s="0" t="s">
        <x:v>67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6025</x:v>
      </x:c>
    </x:row>
    <x:row r="101" spans="1:10">
      <x:c r="A101" s="0" t="s">
        <x:v>144</x:v>
      </x:c>
      <x:c r="B101" s="0" t="s">
        <x:v>145</x:v>
      </x:c>
      <x:c r="C101" s="0" t="s">
        <x:v>66</x:v>
      </x:c>
      <x:c r="D101" s="0" t="s">
        <x:v>67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0</x:v>
      </x:c>
    </x:row>
    <x:row r="102" spans="1:10">
      <x:c r="A102" s="0" t="s">
        <x:v>144</x:v>
      </x:c>
      <x:c r="B102" s="0" t="s">
        <x:v>145</x:v>
      </x:c>
      <x:c r="C102" s="0" t="s">
        <x:v>68</x:v>
      </x:c>
      <x:c r="D102" s="0" t="s">
        <x:v>69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6790</x:v>
      </x:c>
    </x:row>
    <x:row r="103" spans="1:10">
      <x:c r="A103" s="0" t="s">
        <x:v>144</x:v>
      </x:c>
      <x:c r="B103" s="0" t="s">
        <x:v>145</x:v>
      </x:c>
      <x:c r="C103" s="0" t="s">
        <x:v>68</x:v>
      </x:c>
      <x:c r="D103" s="0" t="s">
        <x:v>69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0</x:v>
      </x:c>
    </x:row>
    <x:row r="104" spans="1:10">
      <x:c r="A104" s="0" t="s">
        <x:v>144</x:v>
      </x:c>
      <x:c r="B104" s="0" t="s">
        <x:v>145</x:v>
      </x:c>
      <x:c r="C104" s="0" t="s">
        <x:v>70</x:v>
      </x:c>
      <x:c r="D104" s="0" t="s">
        <x:v>71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7322</x:v>
      </x:c>
    </x:row>
    <x:row r="105" spans="1:10">
      <x:c r="A105" s="0" t="s">
        <x:v>144</x:v>
      </x:c>
      <x:c r="B105" s="0" t="s">
        <x:v>145</x:v>
      </x:c>
      <x:c r="C105" s="0" t="s">
        <x:v>70</x:v>
      </x:c>
      <x:c r="D105" s="0" t="s">
        <x:v>71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0</x:v>
      </x:c>
    </x:row>
    <x:row r="106" spans="1:10">
      <x:c r="A106" s="0" t="s">
        <x:v>144</x:v>
      </x:c>
      <x:c r="B106" s="0" t="s">
        <x:v>145</x:v>
      </x:c>
      <x:c r="C106" s="0" t="s">
        <x:v>72</x:v>
      </x:c>
      <x:c r="D106" s="0" t="s">
        <x:v>73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5862</x:v>
      </x:c>
    </x:row>
    <x:row r="107" spans="1:10">
      <x:c r="A107" s="0" t="s">
        <x:v>144</x:v>
      </x:c>
      <x:c r="B107" s="0" t="s">
        <x:v>145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0</x:v>
      </x:c>
    </x:row>
    <x:row r="108" spans="1:10">
      <x:c r="A108" s="0" t="s">
        <x:v>144</x:v>
      </x:c>
      <x:c r="B108" s="0" t="s">
        <x:v>145</x:v>
      </x:c>
      <x:c r="C108" s="0" t="s">
        <x:v>74</x:v>
      </x:c>
      <x:c r="D108" s="0" t="s">
        <x:v>75</x:v>
      </x:c>
      <x:c r="E108" s="0" t="s">
        <x:v>52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2670</x:v>
      </x:c>
    </x:row>
    <x:row r="109" spans="1:10">
      <x:c r="A109" s="0" t="s">
        <x:v>144</x:v>
      </x:c>
      <x:c r="B109" s="0" t="s">
        <x:v>145</x:v>
      </x:c>
      <x:c r="C109" s="0" t="s">
        <x:v>74</x:v>
      </x:c>
      <x:c r="D109" s="0" t="s">
        <x:v>75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55</x:v>
      </x:c>
      <x:c r="J109" s="0">
        <x:v>0</x:v>
      </x:c>
    </x:row>
    <x:row r="110" spans="1:10">
      <x:c r="A110" s="0" t="s">
        <x:v>144</x:v>
      </x:c>
      <x:c r="B110" s="0" t="s">
        <x:v>145</x:v>
      </x:c>
      <x:c r="C110" s="0" t="s">
        <x:v>76</x:v>
      </x:c>
      <x:c r="D110" s="0" t="s">
        <x:v>77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2082</x:v>
      </x:c>
    </x:row>
    <x:row r="111" spans="1:10">
      <x:c r="A111" s="0" t="s">
        <x:v>144</x:v>
      </x:c>
      <x:c r="B111" s="0" t="s">
        <x:v>145</x:v>
      </x:c>
      <x:c r="C111" s="0" t="s">
        <x:v>76</x:v>
      </x:c>
      <x:c r="D111" s="0" t="s">
        <x:v>77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144</x:v>
      </x:c>
      <x:c r="B112" s="0" t="s">
        <x:v>145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998</x:v>
      </x:c>
    </x:row>
    <x:row r="113" spans="1:10">
      <x:c r="A113" s="0" t="s">
        <x:v>144</x:v>
      </x:c>
      <x:c r="B113" s="0" t="s">
        <x:v>145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0</x:v>
      </x:c>
    </x:row>
    <x:row r="114" spans="1:10">
      <x:c r="A114" s="0" t="s">
        <x:v>144</x:v>
      </x:c>
      <x:c r="B114" s="0" t="s">
        <x:v>145</x:v>
      </x:c>
      <x:c r="C114" s="0" t="s">
        <x:v>80</x:v>
      </x:c>
      <x:c r="D114" s="0" t="s">
        <x:v>81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3319</x:v>
      </x:c>
    </x:row>
    <x:row r="115" spans="1:10">
      <x:c r="A115" s="0" t="s">
        <x:v>144</x:v>
      </x:c>
      <x:c r="B115" s="0" t="s">
        <x:v>145</x:v>
      </x:c>
      <x:c r="C115" s="0" t="s">
        <x:v>80</x:v>
      </x:c>
      <x:c r="D115" s="0" t="s">
        <x:v>81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0</x:v>
      </x:c>
    </x:row>
    <x:row r="116" spans="1:10">
      <x:c r="A116" s="0" t="s">
        <x:v>144</x:v>
      </x:c>
      <x:c r="B116" s="0" t="s">
        <x:v>145</x:v>
      </x:c>
      <x:c r="C116" s="0" t="s">
        <x:v>82</x:v>
      </x:c>
      <x:c r="D116" s="0" t="s">
        <x:v>83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4829</x:v>
      </x:c>
    </x:row>
    <x:row r="117" spans="1:10">
      <x:c r="A117" s="0" t="s">
        <x:v>144</x:v>
      </x:c>
      <x:c r="B117" s="0" t="s">
        <x:v>145</x:v>
      </x:c>
      <x:c r="C117" s="0" t="s">
        <x:v>82</x:v>
      </x:c>
      <x:c r="D117" s="0" t="s">
        <x:v>83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0</x:v>
      </x:c>
    </x:row>
    <x:row r="118" spans="1:10">
      <x:c r="A118" s="0" t="s">
        <x:v>144</x:v>
      </x:c>
      <x:c r="B118" s="0" t="s">
        <x:v>145</x:v>
      </x:c>
      <x:c r="C118" s="0" t="s">
        <x:v>84</x:v>
      </x:c>
      <x:c r="D118" s="0" t="s">
        <x:v>85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2072</x:v>
      </x:c>
    </x:row>
    <x:row r="119" spans="1:10">
      <x:c r="A119" s="0" t="s">
        <x:v>144</x:v>
      </x:c>
      <x:c r="B119" s="0" t="s">
        <x:v>145</x:v>
      </x:c>
      <x:c r="C119" s="0" t="s">
        <x:v>84</x:v>
      </x:c>
      <x:c r="D119" s="0" t="s">
        <x:v>85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0</x:v>
      </x:c>
    </x:row>
    <x:row r="120" spans="1:10">
      <x:c r="A120" s="0" t="s">
        <x:v>144</x:v>
      </x:c>
      <x:c r="B120" s="0" t="s">
        <x:v>145</x:v>
      </x:c>
      <x:c r="C120" s="0" t="s">
        <x:v>86</x:v>
      </x:c>
      <x:c r="D120" s="0" t="s">
        <x:v>87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55</x:v>
      </x:c>
      <x:c r="J120" s="0">
        <x:v>2519</x:v>
      </x:c>
    </x:row>
    <x:row r="121" spans="1:10">
      <x:c r="A121" s="0" t="s">
        <x:v>144</x:v>
      </x:c>
      <x:c r="B121" s="0" t="s">
        <x:v>145</x:v>
      </x:c>
      <x:c r="C121" s="0" t="s">
        <x:v>86</x:v>
      </x:c>
      <x:c r="D121" s="0" t="s">
        <x:v>87</x:v>
      </x:c>
      <x:c r="E121" s="0" t="s">
        <x:v>52</x:v>
      </x:c>
      <x:c r="F121" s="0" t="s">
        <x:v>52</x:v>
      </x:c>
      <x:c r="G121" s="0" t="s">
        <x:v>56</x:v>
      </x:c>
      <x:c r="H121" s="0" t="s">
        <x:v>57</x:v>
      </x:c>
      <x:c r="I121" s="0" t="s">
        <x:v>55</x:v>
      </x:c>
      <x:c r="J121" s="0">
        <x:v>0</x:v>
      </x:c>
    </x:row>
    <x:row r="122" spans="1:10">
      <x:c r="A122" s="0" t="s">
        <x:v>144</x:v>
      </x:c>
      <x:c r="B122" s="0" t="s">
        <x:v>145</x:v>
      </x:c>
      <x:c r="C122" s="0" t="s">
        <x:v>88</x:v>
      </x:c>
      <x:c r="D122" s="0" t="s">
        <x:v>89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4094</x:v>
      </x:c>
    </x:row>
    <x:row r="123" spans="1:10">
      <x:c r="A123" s="0" t="s">
        <x:v>144</x:v>
      </x:c>
      <x:c r="B123" s="0" t="s">
        <x:v>145</x:v>
      </x:c>
      <x:c r="C123" s="0" t="s">
        <x:v>88</x:v>
      </x:c>
      <x:c r="D123" s="0" t="s">
        <x:v>89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144</x:v>
      </x:c>
      <x:c r="B124" s="0" t="s">
        <x:v>145</x:v>
      </x:c>
      <x:c r="C124" s="0" t="s">
        <x:v>90</x:v>
      </x:c>
      <x:c r="D124" s="0" t="s">
        <x:v>91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55</x:v>
      </x:c>
      <x:c r="J124" s="0">
        <x:v>3731</x:v>
      </x:c>
    </x:row>
    <x:row r="125" spans="1:10">
      <x:c r="A125" s="0" t="s">
        <x:v>144</x:v>
      </x:c>
      <x:c r="B125" s="0" t="s">
        <x:v>145</x:v>
      </x:c>
      <x:c r="C125" s="0" t="s">
        <x:v>90</x:v>
      </x:c>
      <x:c r="D125" s="0" t="s">
        <x:v>91</x:v>
      </x:c>
      <x:c r="E125" s="0" t="s">
        <x:v>52</x:v>
      </x:c>
      <x:c r="F125" s="0" t="s">
        <x:v>52</x:v>
      </x:c>
      <x:c r="G125" s="0" t="s">
        <x:v>56</x:v>
      </x:c>
      <x:c r="H125" s="0" t="s">
        <x:v>57</x:v>
      </x:c>
      <x:c r="I125" s="0" t="s">
        <x:v>55</x:v>
      </x:c>
      <x:c r="J125" s="0">
        <x:v>0</x:v>
      </x:c>
    </x:row>
    <x:row r="126" spans="1:10">
      <x:c r="A126" s="0" t="s">
        <x:v>144</x:v>
      </x:c>
      <x:c r="B126" s="0" t="s">
        <x:v>145</x:v>
      </x:c>
      <x:c r="C126" s="0" t="s">
        <x:v>92</x:v>
      </x:c>
      <x:c r="D126" s="0" t="s">
        <x:v>93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34314</x:v>
      </x:c>
    </x:row>
    <x:row r="127" spans="1:10">
      <x:c r="A127" s="0" t="s">
        <x:v>144</x:v>
      </x:c>
      <x:c r="B127" s="0" t="s">
        <x:v>145</x:v>
      </x:c>
      <x:c r="C127" s="0" t="s">
        <x:v>92</x:v>
      </x:c>
      <x:c r="D127" s="0" t="s">
        <x:v>93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0</x:v>
      </x:c>
    </x:row>
    <x:row r="128" spans="1:10">
      <x:c r="A128" s="0" t="s">
        <x:v>144</x:v>
      </x:c>
      <x:c r="B128" s="0" t="s">
        <x:v>145</x:v>
      </x:c>
      <x:c r="C128" s="0" t="s">
        <x:v>94</x:v>
      </x:c>
      <x:c r="D128" s="0" t="s">
        <x:v>95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3136</x:v>
      </x:c>
    </x:row>
    <x:row r="129" spans="1:10">
      <x:c r="A129" s="0" t="s">
        <x:v>144</x:v>
      </x:c>
      <x:c r="B129" s="0" t="s">
        <x:v>145</x:v>
      </x:c>
      <x:c r="C129" s="0" t="s">
        <x:v>94</x:v>
      </x:c>
      <x:c r="D129" s="0" t="s">
        <x:v>95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0</x:v>
      </x:c>
    </x:row>
    <x:row r="130" spans="1:10">
      <x:c r="A130" s="0" t="s">
        <x:v>144</x:v>
      </x:c>
      <x:c r="B130" s="0" t="s">
        <x:v>145</x:v>
      </x:c>
      <x:c r="C130" s="0" t="s">
        <x:v>96</x:v>
      </x:c>
      <x:c r="D130" s="0" t="s">
        <x:v>97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14084</x:v>
      </x:c>
    </x:row>
    <x:row r="131" spans="1:10">
      <x:c r="A131" s="0" t="s">
        <x:v>144</x:v>
      </x:c>
      <x:c r="B131" s="0" t="s">
        <x:v>145</x:v>
      </x:c>
      <x:c r="C131" s="0" t="s">
        <x:v>96</x:v>
      </x:c>
      <x:c r="D131" s="0" t="s">
        <x:v>97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0</x:v>
      </x:c>
    </x:row>
    <x:row r="132" spans="1:10">
      <x:c r="A132" s="0" t="s">
        <x:v>144</x:v>
      </x:c>
      <x:c r="B132" s="0" t="s">
        <x:v>145</x:v>
      </x:c>
      <x:c r="C132" s="0" t="s">
        <x:v>98</x:v>
      </x:c>
      <x:c r="D132" s="0" t="s">
        <x:v>99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3444</x:v>
      </x:c>
    </x:row>
    <x:row r="133" spans="1:10">
      <x:c r="A133" s="0" t="s">
        <x:v>144</x:v>
      </x:c>
      <x:c r="B133" s="0" t="s">
        <x:v>145</x:v>
      </x:c>
      <x:c r="C133" s="0" t="s">
        <x:v>98</x:v>
      </x:c>
      <x:c r="D133" s="0" t="s">
        <x:v>99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0</x:v>
      </x:c>
    </x:row>
    <x:row r="134" spans="1:10">
      <x:c r="A134" s="0" t="s">
        <x:v>144</x:v>
      </x:c>
      <x:c r="B134" s="0" t="s">
        <x:v>145</x:v>
      </x:c>
      <x:c r="C134" s="0" t="s">
        <x:v>100</x:v>
      </x:c>
      <x:c r="D134" s="0" t="s">
        <x:v>101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10640</x:v>
      </x:c>
    </x:row>
    <x:row r="135" spans="1:10">
      <x:c r="A135" s="0" t="s">
        <x:v>144</x:v>
      </x:c>
      <x:c r="B135" s="0" t="s">
        <x:v>145</x:v>
      </x:c>
      <x:c r="C135" s="0" t="s">
        <x:v>100</x:v>
      </x:c>
      <x:c r="D135" s="0" t="s">
        <x:v>101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0</x:v>
      </x:c>
    </x:row>
    <x:row r="136" spans="1:10">
      <x:c r="A136" s="0" t="s">
        <x:v>144</x:v>
      </x:c>
      <x:c r="B136" s="0" t="s">
        <x:v>145</x:v>
      </x:c>
      <x:c r="C136" s="0" t="s">
        <x:v>102</x:v>
      </x:c>
      <x:c r="D136" s="0" t="s">
        <x:v>103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55</x:v>
      </x:c>
      <x:c r="J136" s="0">
        <x:v>3762</x:v>
      </x:c>
    </x:row>
    <x:row r="137" spans="1:10">
      <x:c r="A137" s="0" t="s">
        <x:v>144</x:v>
      </x:c>
      <x:c r="B137" s="0" t="s">
        <x:v>145</x:v>
      </x:c>
      <x:c r="C137" s="0" t="s">
        <x:v>102</x:v>
      </x:c>
      <x:c r="D137" s="0" t="s">
        <x:v>103</x:v>
      </x:c>
      <x:c r="E137" s="0" t="s">
        <x:v>52</x:v>
      </x:c>
      <x:c r="F137" s="0" t="s">
        <x:v>52</x:v>
      </x:c>
      <x:c r="G137" s="0" t="s">
        <x:v>56</x:v>
      </x:c>
      <x:c r="H137" s="0" t="s">
        <x:v>57</x:v>
      </x:c>
      <x:c r="I137" s="0" t="s">
        <x:v>55</x:v>
      </x:c>
      <x:c r="J137" s="0">
        <x:v>0</x:v>
      </x:c>
    </x:row>
    <x:row r="138" spans="1:10">
      <x:c r="A138" s="0" t="s">
        <x:v>144</x:v>
      </x:c>
      <x:c r="B138" s="0" t="s">
        <x:v>145</x:v>
      </x:c>
      <x:c r="C138" s="0" t="s">
        <x:v>104</x:v>
      </x:c>
      <x:c r="D138" s="0" t="s">
        <x:v>105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5801</x:v>
      </x:c>
    </x:row>
    <x:row r="139" spans="1:10">
      <x:c r="A139" s="0" t="s">
        <x:v>144</x:v>
      </x:c>
      <x:c r="B139" s="0" t="s">
        <x:v>145</x:v>
      </x:c>
      <x:c r="C139" s="0" t="s">
        <x:v>104</x:v>
      </x:c>
      <x:c r="D139" s="0" t="s">
        <x:v>105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0</x:v>
      </x:c>
    </x:row>
    <x:row r="140" spans="1:10">
      <x:c r="A140" s="0" t="s">
        <x:v>144</x:v>
      </x:c>
      <x:c r="B140" s="0" t="s">
        <x:v>145</x:v>
      </x:c>
      <x:c r="C140" s="0" t="s">
        <x:v>106</x:v>
      </x:c>
      <x:c r="D140" s="0" t="s">
        <x:v>107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1994</x:v>
      </x:c>
    </x:row>
    <x:row r="141" spans="1:10">
      <x:c r="A141" s="0" t="s">
        <x:v>144</x:v>
      </x:c>
      <x:c r="B141" s="0" t="s">
        <x:v>145</x:v>
      </x:c>
      <x:c r="C141" s="0" t="s">
        <x:v>106</x:v>
      </x:c>
      <x:c r="D141" s="0" t="s">
        <x:v>107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0</x:v>
      </x:c>
    </x:row>
    <x:row r="142" spans="1:10">
      <x:c r="A142" s="0" t="s">
        <x:v>144</x:v>
      </x:c>
      <x:c r="B142" s="0" t="s">
        <x:v>145</x:v>
      </x:c>
      <x:c r="C142" s="0" t="s">
        <x:v>108</x:v>
      </x:c>
      <x:c r="D142" s="0" t="s">
        <x:v>109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3807</x:v>
      </x:c>
    </x:row>
    <x:row r="143" spans="1:10">
      <x:c r="A143" s="0" t="s">
        <x:v>144</x:v>
      </x:c>
      <x:c r="B143" s="0" t="s">
        <x:v>145</x:v>
      </x:c>
      <x:c r="C143" s="0" t="s">
        <x:v>108</x:v>
      </x:c>
      <x:c r="D143" s="0" t="s">
        <x:v>109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0</x:v>
      </x:c>
    </x:row>
    <x:row r="144" spans="1:10">
      <x:c r="A144" s="0" t="s">
        <x:v>144</x:v>
      </x:c>
      <x:c r="B144" s="0" t="s">
        <x:v>145</x:v>
      </x:c>
      <x:c r="C144" s="0" t="s">
        <x:v>110</x:v>
      </x:c>
      <x:c r="D144" s="0" t="s">
        <x:v>111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55</x:v>
      </x:c>
      <x:c r="J144" s="0">
        <x:v>1932</x:v>
      </x:c>
    </x:row>
    <x:row r="145" spans="1:10">
      <x:c r="A145" s="0" t="s">
        <x:v>144</x:v>
      </x:c>
      <x:c r="B145" s="0" t="s">
        <x:v>145</x:v>
      </x:c>
      <x:c r="C145" s="0" t="s">
        <x:v>110</x:v>
      </x:c>
      <x:c r="D145" s="0" t="s">
        <x:v>111</x:v>
      </x:c>
      <x:c r="E145" s="0" t="s">
        <x:v>52</x:v>
      </x:c>
      <x:c r="F145" s="0" t="s">
        <x:v>52</x:v>
      </x:c>
      <x:c r="G145" s="0" t="s">
        <x:v>56</x:v>
      </x:c>
      <x:c r="H145" s="0" t="s">
        <x:v>57</x:v>
      </x:c>
      <x:c r="I145" s="0" t="s">
        <x:v>55</x:v>
      </x:c>
      <x:c r="J145" s="0">
        <x:v>0</x:v>
      </x:c>
    </x:row>
    <x:row r="146" spans="1:10">
      <x:c r="A146" s="0" t="s">
        <x:v>144</x:v>
      </x:c>
      <x:c r="B146" s="0" t="s">
        <x:v>145</x:v>
      </x:c>
      <x:c r="C146" s="0" t="s">
        <x:v>112</x:v>
      </x:c>
      <x:c r="D146" s="0" t="s">
        <x:v>113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2438</x:v>
      </x:c>
    </x:row>
    <x:row r="147" spans="1:10">
      <x:c r="A147" s="0" t="s">
        <x:v>144</x:v>
      </x:c>
      <x:c r="B147" s="0" t="s">
        <x:v>145</x:v>
      </x:c>
      <x:c r="C147" s="0" t="s">
        <x:v>112</x:v>
      </x:c>
      <x:c r="D147" s="0" t="s">
        <x:v>113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0</x:v>
      </x:c>
    </x:row>
    <x:row r="148" spans="1:10">
      <x:c r="A148" s="0" t="s">
        <x:v>144</x:v>
      </x:c>
      <x:c r="B148" s="0" t="s">
        <x:v>145</x:v>
      </x:c>
      <x:c r="C148" s="0" t="s">
        <x:v>114</x:v>
      </x:c>
      <x:c r="D148" s="0" t="s">
        <x:v>115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55</x:v>
      </x:c>
      <x:c r="J148" s="0">
        <x:v>3161</x:v>
      </x:c>
    </x:row>
    <x:row r="149" spans="1:10">
      <x:c r="A149" s="0" t="s">
        <x:v>144</x:v>
      </x:c>
      <x:c r="B149" s="0" t="s">
        <x:v>145</x:v>
      </x:c>
      <x:c r="C149" s="0" t="s">
        <x:v>114</x:v>
      </x:c>
      <x:c r="D149" s="0" t="s">
        <x:v>115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55</x:v>
      </x:c>
      <x:c r="J149" s="0">
        <x:v>0</x:v>
      </x:c>
    </x:row>
    <x:row r="150" spans="1:10">
      <x:c r="A150" s="0" t="s">
        <x:v>144</x:v>
      </x:c>
      <x:c r="B150" s="0" t="s">
        <x:v>145</x:v>
      </x:c>
      <x:c r="C150" s="0" t="s">
        <x:v>116</x:v>
      </x:c>
      <x:c r="D150" s="0" t="s">
        <x:v>117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1349</x:v>
      </x:c>
    </x:row>
    <x:row r="151" spans="1:10">
      <x:c r="A151" s="0" t="s">
        <x:v>144</x:v>
      </x:c>
      <x:c r="B151" s="0" t="s">
        <x:v>145</x:v>
      </x:c>
      <x:c r="C151" s="0" t="s">
        <x:v>116</x:v>
      </x:c>
      <x:c r="D151" s="0" t="s">
        <x:v>117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0</x:v>
      </x:c>
    </x:row>
    <x:row r="152" spans="1:10">
      <x:c r="A152" s="0" t="s">
        <x:v>144</x:v>
      </x:c>
      <x:c r="B152" s="0" t="s">
        <x:v>145</x:v>
      </x:c>
      <x:c r="C152" s="0" t="s">
        <x:v>118</x:v>
      </x:c>
      <x:c r="D152" s="0" t="s">
        <x:v>119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1812</x:v>
      </x:c>
    </x:row>
    <x:row r="153" spans="1:10">
      <x:c r="A153" s="0" t="s">
        <x:v>144</x:v>
      </x:c>
      <x:c r="B153" s="0" t="s">
        <x:v>145</x:v>
      </x:c>
      <x:c r="C153" s="0" t="s">
        <x:v>118</x:v>
      </x:c>
      <x:c r="D153" s="0" t="s">
        <x:v>119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0</x:v>
      </x:c>
    </x:row>
    <x:row r="154" spans="1:10">
      <x:c r="A154" s="0" t="s">
        <x:v>144</x:v>
      </x:c>
      <x:c r="B154" s="0" t="s">
        <x:v>145</x:v>
      </x:c>
      <x:c r="C154" s="0" t="s">
        <x:v>120</x:v>
      </x:c>
      <x:c r="D154" s="0" t="s">
        <x:v>121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14633</x:v>
      </x:c>
    </x:row>
    <x:row r="155" spans="1:10">
      <x:c r="A155" s="0" t="s">
        <x:v>144</x:v>
      </x:c>
      <x:c r="B155" s="0" t="s">
        <x:v>145</x:v>
      </x:c>
      <x:c r="C155" s="0" t="s">
        <x:v>120</x:v>
      </x:c>
      <x:c r="D155" s="0" t="s">
        <x:v>121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0</x:v>
      </x:c>
    </x:row>
    <x:row r="156" spans="1:10">
      <x:c r="A156" s="0" t="s">
        <x:v>144</x:v>
      </x:c>
      <x:c r="B156" s="0" t="s">
        <x:v>145</x:v>
      </x:c>
      <x:c r="C156" s="0" t="s">
        <x:v>122</x:v>
      </x:c>
      <x:c r="D156" s="0" t="s">
        <x:v>123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6835</x:v>
      </x:c>
    </x:row>
    <x:row r="157" spans="1:10">
      <x:c r="A157" s="0" t="s">
        <x:v>144</x:v>
      </x:c>
      <x:c r="B157" s="0" t="s">
        <x:v>145</x:v>
      </x:c>
      <x:c r="C157" s="0" t="s">
        <x:v>122</x:v>
      </x:c>
      <x:c r="D157" s="0" t="s">
        <x:v>123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0</x:v>
      </x:c>
    </x:row>
    <x:row r="158" spans="1:10">
      <x:c r="A158" s="0" t="s">
        <x:v>144</x:v>
      </x:c>
      <x:c r="B158" s="0" t="s">
        <x:v>145</x:v>
      </x:c>
      <x:c r="C158" s="0" t="s">
        <x:v>124</x:v>
      </x:c>
      <x:c r="D158" s="0" t="s">
        <x:v>125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2186</x:v>
      </x:c>
    </x:row>
    <x:row r="159" spans="1:10">
      <x:c r="A159" s="0" t="s">
        <x:v>144</x:v>
      </x:c>
      <x:c r="B159" s="0" t="s">
        <x:v>145</x:v>
      </x:c>
      <x:c r="C159" s="0" t="s">
        <x:v>124</x:v>
      </x:c>
      <x:c r="D159" s="0" t="s">
        <x:v>125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0</x:v>
      </x:c>
    </x:row>
    <x:row r="160" spans="1:10">
      <x:c r="A160" s="0" t="s">
        <x:v>144</x:v>
      </x:c>
      <x:c r="B160" s="0" t="s">
        <x:v>145</x:v>
      </x:c>
      <x:c r="C160" s="0" t="s">
        <x:v>126</x:v>
      </x:c>
      <x:c r="D160" s="0" t="s">
        <x:v>127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55</x:v>
      </x:c>
      <x:c r="J160" s="0">
        <x:v>4649</x:v>
      </x:c>
    </x:row>
    <x:row r="161" spans="1:10">
      <x:c r="A161" s="0" t="s">
        <x:v>144</x:v>
      </x:c>
      <x:c r="B161" s="0" t="s">
        <x:v>145</x:v>
      </x:c>
      <x:c r="C161" s="0" t="s">
        <x:v>126</x:v>
      </x:c>
      <x:c r="D161" s="0" t="s">
        <x:v>127</x:v>
      </x:c>
      <x:c r="E161" s="0" t="s">
        <x:v>52</x:v>
      </x:c>
      <x:c r="F161" s="0" t="s">
        <x:v>52</x:v>
      </x:c>
      <x:c r="G161" s="0" t="s">
        <x:v>56</x:v>
      </x:c>
      <x:c r="H161" s="0" t="s">
        <x:v>57</x:v>
      </x:c>
      <x:c r="I161" s="0" t="s">
        <x:v>55</x:v>
      </x:c>
      <x:c r="J161" s="0">
        <x:v>0</x:v>
      </x:c>
    </x:row>
    <x:row r="162" spans="1:10">
      <x:c r="A162" s="0" t="s">
        <x:v>144</x:v>
      </x:c>
      <x:c r="B162" s="0" t="s">
        <x:v>145</x:v>
      </x:c>
      <x:c r="C162" s="0" t="s">
        <x:v>128</x:v>
      </x:c>
      <x:c r="D162" s="0" t="s">
        <x:v>129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743</x:v>
      </x:c>
    </x:row>
    <x:row r="163" spans="1:10">
      <x:c r="A163" s="0" t="s">
        <x:v>144</x:v>
      </x:c>
      <x:c r="B163" s="0" t="s">
        <x:v>145</x:v>
      </x:c>
      <x:c r="C163" s="0" t="s">
        <x:v>128</x:v>
      </x:c>
      <x:c r="D163" s="0" t="s">
        <x:v>129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0</x:v>
      </x:c>
    </x:row>
    <x:row r="164" spans="1:10">
      <x:c r="A164" s="0" t="s">
        <x:v>144</x:v>
      </x:c>
      <x:c r="B164" s="0" t="s">
        <x:v>145</x:v>
      </x:c>
      <x:c r="C164" s="0" t="s">
        <x:v>130</x:v>
      </x:c>
      <x:c r="D164" s="0" t="s">
        <x:v>131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3487</x:v>
      </x:c>
    </x:row>
    <x:row r="165" spans="1:10">
      <x:c r="A165" s="0" t="s">
        <x:v>144</x:v>
      </x:c>
      <x:c r="B165" s="0" t="s">
        <x:v>145</x:v>
      </x:c>
      <x:c r="C165" s="0" t="s">
        <x:v>130</x:v>
      </x:c>
      <x:c r="D165" s="0" t="s">
        <x:v>131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0</x:v>
      </x:c>
    </x:row>
    <x:row r="166" spans="1:10">
      <x:c r="A166" s="0" t="s">
        <x:v>144</x:v>
      </x:c>
      <x:c r="B166" s="0" t="s">
        <x:v>145</x:v>
      </x:c>
      <x:c r="C166" s="0" t="s">
        <x:v>132</x:v>
      </x:c>
      <x:c r="D166" s="0" t="s">
        <x:v>133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1650</x:v>
      </x:c>
    </x:row>
    <x:row r="167" spans="1:10">
      <x:c r="A167" s="0" t="s">
        <x:v>144</x:v>
      </x:c>
      <x:c r="B167" s="0" t="s">
        <x:v>145</x:v>
      </x:c>
      <x:c r="C167" s="0" t="s">
        <x:v>132</x:v>
      </x:c>
      <x:c r="D167" s="0" t="s">
        <x:v>133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0</x:v>
      </x:c>
    </x:row>
    <x:row r="168" spans="1:10">
      <x:c r="A168" s="0" t="s">
        <x:v>144</x:v>
      </x:c>
      <x:c r="B168" s="0" t="s">
        <x:v>145</x:v>
      </x:c>
      <x:c r="C168" s="0" t="s">
        <x:v>134</x:v>
      </x:c>
      <x:c r="D168" s="0" t="s">
        <x:v>135</x:v>
      </x:c>
      <x:c r="E168" s="0" t="s">
        <x:v>52</x:v>
      </x:c>
      <x:c r="F168" s="0" t="s">
        <x:v>52</x:v>
      </x:c>
      <x:c r="G168" s="0" t="s">
        <x:v>53</x:v>
      </x:c>
      <x:c r="H168" s="0" t="s">
        <x:v>54</x:v>
      </x:c>
      <x:c r="I168" s="0" t="s">
        <x:v>55</x:v>
      </x:c>
      <x:c r="J168" s="0">
        <x:v>1918</x:v>
      </x:c>
    </x:row>
    <x:row r="169" spans="1:10">
      <x:c r="A169" s="0" t="s">
        <x:v>144</x:v>
      </x:c>
      <x:c r="B169" s="0" t="s">
        <x:v>145</x:v>
      </x:c>
      <x:c r="C169" s="0" t="s">
        <x:v>134</x:v>
      </x:c>
      <x:c r="D169" s="0" t="s">
        <x:v>135</x:v>
      </x:c>
      <x:c r="E169" s="0" t="s">
        <x:v>52</x:v>
      </x:c>
      <x:c r="F169" s="0" t="s">
        <x:v>52</x:v>
      </x:c>
      <x:c r="G169" s="0" t="s">
        <x:v>56</x:v>
      </x:c>
      <x:c r="H169" s="0" t="s">
        <x:v>57</x:v>
      </x:c>
      <x:c r="I169" s="0" t="s">
        <x:v>55</x:v>
      </x:c>
      <x:c r="J169" s="0">
        <x:v>0</x:v>
      </x:c>
    </x:row>
    <x:row r="170" spans="1:10">
      <x:c r="A170" s="0" t="s">
        <x:v>144</x:v>
      </x:c>
      <x:c r="B170" s="0" t="s">
        <x:v>145</x:v>
      </x:c>
      <x:c r="C170" s="0" t="s">
        <x:v>136</x:v>
      </x:c>
      <x:c r="D170" s="0" t="s">
        <x:v>137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8267</x:v>
      </x:c>
    </x:row>
    <x:row r="171" spans="1:10">
      <x:c r="A171" s="0" t="s">
        <x:v>144</x:v>
      </x:c>
      <x:c r="B171" s="0" t="s">
        <x:v>145</x:v>
      </x:c>
      <x:c r="C171" s="0" t="s">
        <x:v>136</x:v>
      </x:c>
      <x:c r="D171" s="0" t="s">
        <x:v>137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144</x:v>
      </x:c>
      <x:c r="B172" s="0" t="s">
        <x:v>145</x:v>
      </x:c>
      <x:c r="C172" s="0" t="s">
        <x:v>138</x:v>
      </x:c>
      <x:c r="D172" s="0" t="s">
        <x:v>139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1959</x:v>
      </x:c>
    </x:row>
    <x:row r="173" spans="1:10">
      <x:c r="A173" s="0" t="s">
        <x:v>144</x:v>
      </x:c>
      <x:c r="B173" s="0" t="s">
        <x:v>145</x:v>
      </x:c>
      <x:c r="C173" s="0" t="s">
        <x:v>138</x:v>
      </x:c>
      <x:c r="D173" s="0" t="s">
        <x:v>139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0</x:v>
      </x:c>
    </x:row>
    <x:row r="174" spans="1:10">
      <x:c r="A174" s="0" t="s">
        <x:v>144</x:v>
      </x:c>
      <x:c r="B174" s="0" t="s">
        <x:v>145</x:v>
      </x:c>
      <x:c r="C174" s="0" t="s">
        <x:v>140</x:v>
      </x:c>
      <x:c r="D174" s="0" t="s">
        <x:v>141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4611</x:v>
      </x:c>
    </x:row>
    <x:row r="175" spans="1:10">
      <x:c r="A175" s="0" t="s">
        <x:v>144</x:v>
      </x:c>
      <x:c r="B175" s="0" t="s">
        <x:v>145</x:v>
      </x:c>
      <x:c r="C175" s="0" t="s">
        <x:v>140</x:v>
      </x:c>
      <x:c r="D175" s="0" t="s">
        <x:v>141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0</x:v>
      </x:c>
    </x:row>
    <x:row r="176" spans="1:10">
      <x:c r="A176" s="0" t="s">
        <x:v>144</x:v>
      </x:c>
      <x:c r="B176" s="0" t="s">
        <x:v>145</x:v>
      </x:c>
      <x:c r="C176" s="0" t="s">
        <x:v>142</x:v>
      </x:c>
      <x:c r="D176" s="0" t="s">
        <x:v>143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1697</x:v>
      </x:c>
    </x:row>
    <x:row r="177" spans="1:10">
      <x:c r="A177" s="0" t="s">
        <x:v>144</x:v>
      </x:c>
      <x:c r="B177" s="0" t="s">
        <x:v>145</x:v>
      </x:c>
      <x:c r="C177" s="0" t="s">
        <x:v>142</x:v>
      </x:c>
      <x:c r="D177" s="0" t="s">
        <x:v>143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0</x:v>
      </x:c>
    </x:row>
    <x:row r="178" spans="1:10">
      <x:c r="A178" s="0" t="s">
        <x:v>146</x:v>
      </x:c>
      <x:c r="B178" s="0" t="s">
        <x:v>147</x:v>
      </x:c>
      <x:c r="C178" s="0" t="s">
        <x:v>49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138476</x:v>
      </x:c>
    </x:row>
    <x:row r="179" spans="1:10">
      <x:c r="A179" s="0" t="s">
        <x:v>146</x:v>
      </x:c>
      <x:c r="B179" s="0" t="s">
        <x:v>147</x:v>
      </x:c>
      <x:c r="C179" s="0" t="s">
        <x:v>49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0.2</x:v>
      </x:c>
    </x:row>
    <x:row r="180" spans="1:10">
      <x:c r="A180" s="0" t="s">
        <x:v>146</x:v>
      </x:c>
      <x:c r="B180" s="0" t="s">
        <x:v>147</x:v>
      </x:c>
      <x:c r="C180" s="0" t="s">
        <x:v>58</x:v>
      </x:c>
      <x:c r="D180" s="0" t="s">
        <x:v>59</x:v>
      </x:c>
      <x:c r="E180" s="0" t="s">
        <x:v>52</x:v>
      </x:c>
      <x:c r="F180" s="0" t="s">
        <x:v>52</x:v>
      </x:c>
      <x:c r="G180" s="0" t="s">
        <x:v>53</x:v>
      </x:c>
      <x:c r="H180" s="0" t="s">
        <x:v>54</x:v>
      </x:c>
      <x:c r="I180" s="0" t="s">
        <x:v>55</x:v>
      </x:c>
      <x:c r="J180" s="0">
        <x:v>79784</x:v>
      </x:c>
    </x:row>
    <x:row r="181" spans="1:10">
      <x:c r="A181" s="0" t="s">
        <x:v>146</x:v>
      </x:c>
      <x:c r="B181" s="0" t="s">
        <x:v>147</x:v>
      </x:c>
      <x:c r="C181" s="0" t="s">
        <x:v>58</x:v>
      </x:c>
      <x:c r="D181" s="0" t="s">
        <x:v>59</x:v>
      </x:c>
      <x:c r="E181" s="0" t="s">
        <x:v>52</x:v>
      </x:c>
      <x:c r="F181" s="0" t="s">
        <x:v>52</x:v>
      </x:c>
      <x:c r="G181" s="0" t="s">
        <x:v>56</x:v>
      </x:c>
      <x:c r="H181" s="0" t="s">
        <x:v>57</x:v>
      </x:c>
      <x:c r="I181" s="0" t="s">
        <x:v>55</x:v>
      </x:c>
      <x:c r="J181" s="0">
        <x:v>0.2</x:v>
      </x:c>
    </x:row>
    <x:row r="182" spans="1:10">
      <x:c r="A182" s="0" t="s">
        <x:v>146</x:v>
      </x:c>
      <x:c r="B182" s="0" t="s">
        <x:v>147</x:v>
      </x:c>
      <x:c r="C182" s="0" t="s">
        <x:v>60</x:v>
      </x:c>
      <x:c r="D182" s="0" t="s">
        <x:v>61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1617</x:v>
      </x:c>
    </x:row>
    <x:row r="183" spans="1:10">
      <x:c r="A183" s="0" t="s">
        <x:v>146</x:v>
      </x:c>
      <x:c r="B183" s="0" t="s">
        <x:v>147</x:v>
      </x:c>
      <x:c r="C183" s="0" t="s">
        <x:v>60</x:v>
      </x:c>
      <x:c r="D183" s="0" t="s">
        <x:v>61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0.3</x:v>
      </x:c>
    </x:row>
    <x:row r="184" spans="1:10">
      <x:c r="A184" s="0" t="s">
        <x:v>146</x:v>
      </x:c>
      <x:c r="B184" s="0" t="s">
        <x:v>147</x:v>
      </x:c>
      <x:c r="C184" s="0" t="s">
        <x:v>62</x:v>
      </x:c>
      <x:c r="D184" s="0" t="s">
        <x:v>63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45580</x:v>
      </x:c>
    </x:row>
    <x:row r="185" spans="1:10">
      <x:c r="A185" s="0" t="s">
        <x:v>146</x:v>
      </x:c>
      <x:c r="B185" s="0" t="s">
        <x:v>147</x:v>
      </x:c>
      <x:c r="C185" s="0" t="s">
        <x:v>62</x:v>
      </x:c>
      <x:c r="D185" s="0" t="s">
        <x:v>63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0.2</x:v>
      </x:c>
    </x:row>
    <x:row r="186" spans="1:10">
      <x:c r="A186" s="0" t="s">
        <x:v>146</x:v>
      </x:c>
      <x:c r="B186" s="0" t="s">
        <x:v>147</x:v>
      </x:c>
      <x:c r="C186" s="0" t="s">
        <x:v>64</x:v>
      </x:c>
      <x:c r="D186" s="0" t="s">
        <x:v>65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21579</x:v>
      </x:c>
    </x:row>
    <x:row r="187" spans="1:10">
      <x:c r="A187" s="0" t="s">
        <x:v>146</x:v>
      </x:c>
      <x:c r="B187" s="0" t="s">
        <x:v>147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0.2</x:v>
      </x:c>
    </x:row>
    <x:row r="188" spans="1:10">
      <x:c r="A188" s="0" t="s">
        <x:v>146</x:v>
      </x:c>
      <x:c r="B188" s="0" t="s">
        <x:v>147</x:v>
      </x:c>
      <x:c r="C188" s="0" t="s">
        <x:v>66</x:v>
      </x:c>
      <x:c r="D188" s="0" t="s">
        <x:v>67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7012</x:v>
      </x:c>
    </x:row>
    <x:row r="189" spans="1:10">
      <x:c r="A189" s="0" t="s">
        <x:v>146</x:v>
      </x:c>
      <x:c r="B189" s="0" t="s">
        <x:v>147</x:v>
      </x:c>
      <x:c r="C189" s="0" t="s">
        <x:v>66</x:v>
      </x:c>
      <x:c r="D189" s="0" t="s">
        <x:v>67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0.1</x:v>
      </x:c>
    </x:row>
    <x:row r="190" spans="1:10">
      <x:c r="A190" s="0" t="s">
        <x:v>146</x:v>
      </x:c>
      <x:c r="B190" s="0" t="s">
        <x:v>147</x:v>
      </x:c>
      <x:c r="C190" s="0" t="s">
        <x:v>68</x:v>
      </x:c>
      <x:c r="D190" s="0" t="s">
        <x:v>69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8227</x:v>
      </x:c>
    </x:row>
    <x:row r="191" spans="1:10">
      <x:c r="A191" s="0" t="s">
        <x:v>146</x:v>
      </x:c>
      <x:c r="B191" s="0" t="s">
        <x:v>147</x:v>
      </x:c>
      <x:c r="C191" s="0" t="s">
        <x:v>68</x:v>
      </x:c>
      <x:c r="D191" s="0" t="s">
        <x:v>69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0.3</x:v>
      </x:c>
    </x:row>
    <x:row r="192" spans="1:10">
      <x:c r="A192" s="0" t="s">
        <x:v>146</x:v>
      </x:c>
      <x:c r="B192" s="0" t="s">
        <x:v>147</x:v>
      </x:c>
      <x:c r="C192" s="0" t="s">
        <x:v>70</x:v>
      </x:c>
      <x:c r="D192" s="0" t="s">
        <x:v>71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8762</x:v>
      </x:c>
    </x:row>
    <x:row r="193" spans="1:10">
      <x:c r="A193" s="0" t="s">
        <x:v>146</x:v>
      </x:c>
      <x:c r="B193" s="0" t="s">
        <x:v>147</x:v>
      </x:c>
      <x:c r="C193" s="0" t="s">
        <x:v>70</x:v>
      </x:c>
      <x:c r="D193" s="0" t="s">
        <x:v>71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0.3</x:v>
      </x:c>
    </x:row>
    <x:row r="194" spans="1:10">
      <x:c r="A194" s="0" t="s">
        <x:v>146</x:v>
      </x:c>
      <x:c r="B194" s="0" t="s">
        <x:v>147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6352</x:v>
      </x:c>
    </x:row>
    <x:row r="195" spans="1:10">
      <x:c r="A195" s="0" t="s">
        <x:v>146</x:v>
      </x:c>
      <x:c r="B195" s="0" t="s">
        <x:v>147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0.2</x:v>
      </x:c>
    </x:row>
    <x:row r="196" spans="1:10">
      <x:c r="A196" s="0" t="s">
        <x:v>146</x:v>
      </x:c>
      <x:c r="B196" s="0" t="s">
        <x:v>147</x:v>
      </x:c>
      <x:c r="C196" s="0" t="s">
        <x:v>74</x:v>
      </x:c>
      <x:c r="D196" s="0" t="s">
        <x:v>75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55</x:v>
      </x:c>
      <x:c r="J196" s="0">
        <x:v>2410</x:v>
      </x:c>
    </x:row>
    <x:row r="197" spans="1:10">
      <x:c r="A197" s="0" t="s">
        <x:v>146</x:v>
      </x:c>
      <x:c r="B197" s="0" t="s">
        <x:v>147</x:v>
      </x:c>
      <x:c r="C197" s="0" t="s">
        <x:v>74</x:v>
      </x:c>
      <x:c r="D197" s="0" t="s">
        <x:v>75</x:v>
      </x:c>
      <x:c r="E197" s="0" t="s">
        <x:v>52</x:v>
      </x:c>
      <x:c r="F197" s="0" t="s">
        <x:v>52</x:v>
      </x:c>
      <x:c r="G197" s="0" t="s">
        <x:v>56</x:v>
      </x:c>
      <x:c r="H197" s="0" t="s">
        <x:v>57</x:v>
      </x:c>
      <x:c r="I197" s="0" t="s">
        <x:v>55</x:v>
      </x:c>
      <x:c r="J197" s="0">
        <x:v>0.2</x:v>
      </x:c>
    </x:row>
    <x:row r="198" spans="1:10">
      <x:c r="A198" s="0" t="s">
        <x:v>146</x:v>
      </x:c>
      <x:c r="B198" s="0" t="s">
        <x:v>147</x:v>
      </x:c>
      <x:c r="C198" s="0" t="s">
        <x:v>76</x:v>
      </x:c>
      <x:c r="D198" s="0" t="s">
        <x:v>77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2194</x:v>
      </x:c>
    </x:row>
    <x:row r="199" spans="1:10">
      <x:c r="A199" s="0" t="s">
        <x:v>146</x:v>
      </x:c>
      <x:c r="B199" s="0" t="s">
        <x:v>147</x:v>
      </x:c>
      <x:c r="C199" s="0" t="s">
        <x:v>76</x:v>
      </x:c>
      <x:c r="D199" s="0" t="s">
        <x:v>77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0.3</x:v>
      </x:c>
    </x:row>
    <x:row r="200" spans="1:10">
      <x:c r="A200" s="0" t="s">
        <x:v>146</x:v>
      </x:c>
      <x:c r="B200" s="0" t="s">
        <x:v>147</x:v>
      </x:c>
      <x:c r="C200" s="0" t="s">
        <x:v>78</x:v>
      </x:c>
      <x:c r="D200" s="0" t="s">
        <x:v>79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1030</x:v>
      </x:c>
    </x:row>
    <x:row r="201" spans="1:10">
      <x:c r="A201" s="0" t="s">
        <x:v>146</x:v>
      </x:c>
      <x:c r="B201" s="0" t="s">
        <x:v>147</x:v>
      </x:c>
      <x:c r="C201" s="0" t="s">
        <x:v>78</x:v>
      </x:c>
      <x:c r="D201" s="0" t="s">
        <x:v>79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0.3</x:v>
      </x:c>
    </x:row>
    <x:row r="202" spans="1:10">
      <x:c r="A202" s="0" t="s">
        <x:v>146</x:v>
      </x:c>
      <x:c r="B202" s="0" t="s">
        <x:v>147</x:v>
      </x:c>
      <x:c r="C202" s="0" t="s">
        <x:v>80</x:v>
      </x:c>
      <x:c r="D202" s="0" t="s">
        <x:v>81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3742</x:v>
      </x:c>
    </x:row>
    <x:row r="203" spans="1:10">
      <x:c r="A203" s="0" t="s">
        <x:v>146</x:v>
      </x:c>
      <x:c r="B203" s="0" t="s">
        <x:v>147</x:v>
      </x:c>
      <x:c r="C203" s="0" t="s">
        <x:v>80</x:v>
      </x:c>
      <x:c r="D203" s="0" t="s">
        <x:v>81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0.3</x:v>
      </x:c>
    </x:row>
    <x:row r="204" spans="1:10">
      <x:c r="A204" s="0" t="s">
        <x:v>146</x:v>
      </x:c>
      <x:c r="B204" s="0" t="s">
        <x:v>147</x:v>
      </x:c>
      <x:c r="C204" s="0" t="s">
        <x:v>82</x:v>
      </x:c>
      <x:c r="D204" s="0" t="s">
        <x:v>83</x:v>
      </x:c>
      <x:c r="E204" s="0" t="s">
        <x:v>52</x:v>
      </x:c>
      <x:c r="F204" s="0" t="s">
        <x:v>52</x:v>
      </x:c>
      <x:c r="G204" s="0" t="s">
        <x:v>53</x:v>
      </x:c>
      <x:c r="H204" s="0" t="s">
        <x:v>54</x:v>
      </x:c>
      <x:c r="I204" s="0" t="s">
        <x:v>55</x:v>
      </x:c>
      <x:c r="J204" s="0">
        <x:v>4757</x:v>
      </x:c>
    </x:row>
    <x:row r="205" spans="1:10">
      <x:c r="A205" s="0" t="s">
        <x:v>146</x:v>
      </x:c>
      <x:c r="B205" s="0" t="s">
        <x:v>147</x:v>
      </x:c>
      <x:c r="C205" s="0" t="s">
        <x:v>82</x:v>
      </x:c>
      <x:c r="D205" s="0" t="s">
        <x:v>83</x:v>
      </x:c>
      <x:c r="E205" s="0" t="s">
        <x:v>52</x:v>
      </x:c>
      <x:c r="F205" s="0" t="s">
        <x:v>52</x:v>
      </x:c>
      <x:c r="G205" s="0" t="s">
        <x:v>56</x:v>
      </x:c>
      <x:c r="H205" s="0" t="s">
        <x:v>57</x:v>
      </x:c>
      <x:c r="I205" s="0" t="s">
        <x:v>55</x:v>
      </x:c>
      <x:c r="J205" s="0">
        <x:v>0.2</x:v>
      </x:c>
    </x:row>
    <x:row r="206" spans="1:10">
      <x:c r="A206" s="0" t="s">
        <x:v>146</x:v>
      </x:c>
      <x:c r="B206" s="0" t="s">
        <x:v>147</x:v>
      </x:c>
      <x:c r="C206" s="0" t="s">
        <x:v>84</x:v>
      </x:c>
      <x:c r="D206" s="0" t="s">
        <x:v>85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2090</x:v>
      </x:c>
    </x:row>
    <x:row r="207" spans="1:10">
      <x:c r="A207" s="0" t="s">
        <x:v>146</x:v>
      </x:c>
      <x:c r="B207" s="0" t="s">
        <x:v>147</x:v>
      </x:c>
      <x:c r="C207" s="0" t="s">
        <x:v>84</x:v>
      </x:c>
      <x:c r="D207" s="0" t="s">
        <x:v>85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0.3</x:v>
      </x:c>
    </x:row>
    <x:row r="208" spans="1:10">
      <x:c r="A208" s="0" t="s">
        <x:v>146</x:v>
      </x:c>
      <x:c r="B208" s="0" t="s">
        <x:v>147</x:v>
      </x:c>
      <x:c r="C208" s="0" t="s">
        <x:v>86</x:v>
      </x:c>
      <x:c r="D208" s="0" t="s">
        <x:v>87</x:v>
      </x:c>
      <x:c r="E208" s="0" t="s">
        <x:v>52</x:v>
      </x:c>
      <x:c r="F208" s="0" t="s">
        <x:v>52</x:v>
      </x:c>
      <x:c r="G208" s="0" t="s">
        <x:v>53</x:v>
      </x:c>
      <x:c r="H208" s="0" t="s">
        <x:v>54</x:v>
      </x:c>
      <x:c r="I208" s="0" t="s">
        <x:v>55</x:v>
      </x:c>
      <x:c r="J208" s="0">
        <x:v>2541</x:v>
      </x:c>
    </x:row>
    <x:row r="209" spans="1:10">
      <x:c r="A209" s="0" t="s">
        <x:v>146</x:v>
      </x:c>
      <x:c r="B209" s="0" t="s">
        <x:v>147</x:v>
      </x:c>
      <x:c r="C209" s="0" t="s">
        <x:v>86</x:v>
      </x:c>
      <x:c r="D209" s="0" t="s">
        <x:v>87</x:v>
      </x:c>
      <x:c r="E209" s="0" t="s">
        <x:v>52</x:v>
      </x:c>
      <x:c r="F209" s="0" t="s">
        <x:v>52</x:v>
      </x:c>
      <x:c r="G209" s="0" t="s">
        <x:v>56</x:v>
      </x:c>
      <x:c r="H209" s="0" t="s">
        <x:v>57</x:v>
      </x:c>
      <x:c r="I209" s="0" t="s">
        <x:v>55</x:v>
      </x:c>
      <x:c r="J209" s="0">
        <x:v>0.3</x:v>
      </x:c>
    </x:row>
    <x:row r="210" spans="1:10">
      <x:c r="A210" s="0" t="s">
        <x:v>146</x:v>
      </x:c>
      <x:c r="B210" s="0" t="s">
        <x:v>147</x:v>
      </x:c>
      <x:c r="C210" s="0" t="s">
        <x:v>88</x:v>
      </x:c>
      <x:c r="D210" s="0" t="s">
        <x:v>89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3812</x:v>
      </x:c>
    </x:row>
    <x:row r="211" spans="1:10">
      <x:c r="A211" s="0" t="s">
        <x:v>146</x:v>
      </x:c>
      <x:c r="B211" s="0" t="s">
        <x:v>147</x:v>
      </x:c>
      <x:c r="C211" s="0" t="s">
        <x:v>88</x:v>
      </x:c>
      <x:c r="D211" s="0" t="s">
        <x:v>89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0.3</x:v>
      </x:c>
    </x:row>
    <x:row r="212" spans="1:10">
      <x:c r="A212" s="0" t="s">
        <x:v>146</x:v>
      </x:c>
      <x:c r="B212" s="0" t="s">
        <x:v>147</x:v>
      </x:c>
      <x:c r="C212" s="0" t="s">
        <x:v>90</x:v>
      </x:c>
      <x:c r="D212" s="0" t="s">
        <x:v>91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3659</x:v>
      </x:c>
    </x:row>
    <x:row r="213" spans="1:10">
      <x:c r="A213" s="0" t="s">
        <x:v>146</x:v>
      </x:c>
      <x:c r="B213" s="0" t="s">
        <x:v>147</x:v>
      </x:c>
      <x:c r="C213" s="0" t="s">
        <x:v>90</x:v>
      </x:c>
      <x:c r="D213" s="0" t="s">
        <x:v>91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0.2</x:v>
      </x:c>
    </x:row>
    <x:row r="214" spans="1:10">
      <x:c r="A214" s="0" t="s">
        <x:v>146</x:v>
      </x:c>
      <x:c r="B214" s="0" t="s">
        <x:v>147</x:v>
      </x:c>
      <x:c r="C214" s="0" t="s">
        <x:v>92</x:v>
      </x:c>
      <x:c r="D214" s="0" t="s">
        <x:v>93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35751</x:v>
      </x:c>
    </x:row>
    <x:row r="215" spans="1:10">
      <x:c r="A215" s="0" t="s">
        <x:v>146</x:v>
      </x:c>
      <x:c r="B215" s="0" t="s">
        <x:v>147</x:v>
      </x:c>
      <x:c r="C215" s="0" t="s">
        <x:v>92</x:v>
      </x:c>
      <x:c r="D215" s="0" t="s">
        <x:v>93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0.2</x:v>
      </x:c>
    </x:row>
    <x:row r="216" spans="1:10">
      <x:c r="A216" s="0" t="s">
        <x:v>146</x:v>
      </x:c>
      <x:c r="B216" s="0" t="s">
        <x:v>147</x:v>
      </x:c>
      <x:c r="C216" s="0" t="s">
        <x:v>94</x:v>
      </x:c>
      <x:c r="D216" s="0" t="s">
        <x:v>95</x:v>
      </x:c>
      <x:c r="E216" s="0" t="s">
        <x:v>52</x:v>
      </x:c>
      <x:c r="F216" s="0" t="s">
        <x:v>52</x:v>
      </x:c>
      <x:c r="G216" s="0" t="s">
        <x:v>53</x:v>
      </x:c>
      <x:c r="H216" s="0" t="s">
        <x:v>54</x:v>
      </x:c>
      <x:c r="I216" s="0" t="s">
        <x:v>55</x:v>
      </x:c>
      <x:c r="J216" s="0">
        <x:v>2931</x:v>
      </x:c>
    </x:row>
    <x:row r="217" spans="1:10">
      <x:c r="A217" s="0" t="s">
        <x:v>146</x:v>
      </x:c>
      <x:c r="B217" s="0" t="s">
        <x:v>147</x:v>
      </x:c>
      <x:c r="C217" s="0" t="s">
        <x:v>94</x:v>
      </x:c>
      <x:c r="D217" s="0" t="s">
        <x:v>95</x:v>
      </x:c>
      <x:c r="E217" s="0" t="s">
        <x:v>52</x:v>
      </x:c>
      <x:c r="F217" s="0" t="s">
        <x:v>52</x:v>
      </x:c>
      <x:c r="G217" s="0" t="s">
        <x:v>56</x:v>
      </x:c>
      <x:c r="H217" s="0" t="s">
        <x:v>57</x:v>
      </x:c>
      <x:c r="I217" s="0" t="s">
        <x:v>55</x:v>
      </x:c>
      <x:c r="J217" s="0">
        <x:v>0.2</x:v>
      </x:c>
    </x:row>
    <x:row r="218" spans="1:10">
      <x:c r="A218" s="0" t="s">
        <x:v>146</x:v>
      </x:c>
      <x:c r="B218" s="0" t="s">
        <x:v>147</x:v>
      </x:c>
      <x:c r="C218" s="0" t="s">
        <x:v>96</x:v>
      </x:c>
      <x:c r="D218" s="0" t="s">
        <x:v>97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15503</x:v>
      </x:c>
    </x:row>
    <x:row r="219" spans="1:10">
      <x:c r="A219" s="0" t="s">
        <x:v>146</x:v>
      </x:c>
      <x:c r="B219" s="0" t="s">
        <x:v>147</x:v>
      </x:c>
      <x:c r="C219" s="0" t="s">
        <x:v>96</x:v>
      </x:c>
      <x:c r="D219" s="0" t="s">
        <x:v>97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0.2</x:v>
      </x:c>
    </x:row>
    <x:row r="220" spans="1:10">
      <x:c r="A220" s="0" t="s">
        <x:v>146</x:v>
      </x:c>
      <x:c r="B220" s="0" t="s">
        <x:v>147</x:v>
      </x:c>
      <x:c r="C220" s="0" t="s">
        <x:v>98</x:v>
      </x:c>
      <x:c r="D220" s="0" t="s">
        <x:v>99</x:v>
      </x:c>
      <x:c r="E220" s="0" t="s">
        <x:v>52</x:v>
      </x:c>
      <x:c r="F220" s="0" t="s">
        <x:v>52</x:v>
      </x:c>
      <x:c r="G220" s="0" t="s">
        <x:v>53</x:v>
      </x:c>
      <x:c r="H220" s="0" t="s">
        <x:v>54</x:v>
      </x:c>
      <x:c r="I220" s="0" t="s">
        <x:v>55</x:v>
      </x:c>
      <x:c r="J220" s="0">
        <x:v>5589</x:v>
      </x:c>
    </x:row>
    <x:row r="221" spans="1:10">
      <x:c r="A221" s="0" t="s">
        <x:v>146</x:v>
      </x:c>
      <x:c r="B221" s="0" t="s">
        <x:v>147</x:v>
      </x:c>
      <x:c r="C221" s="0" t="s">
        <x:v>98</x:v>
      </x:c>
      <x:c r="D221" s="0" t="s">
        <x:v>99</x:v>
      </x:c>
      <x:c r="E221" s="0" t="s">
        <x:v>52</x:v>
      </x:c>
      <x:c r="F221" s="0" t="s">
        <x:v>52</x:v>
      </x:c>
      <x:c r="G221" s="0" t="s">
        <x:v>56</x:v>
      </x:c>
      <x:c r="H221" s="0" t="s">
        <x:v>57</x:v>
      </x:c>
      <x:c r="I221" s="0" t="s">
        <x:v>55</x:v>
      </x:c>
      <x:c r="J221" s="0">
        <x:v>0.1</x:v>
      </x:c>
    </x:row>
    <x:row r="222" spans="1:10">
      <x:c r="A222" s="0" t="s">
        <x:v>146</x:v>
      </x:c>
      <x:c r="B222" s="0" t="s">
        <x:v>147</x:v>
      </x:c>
      <x:c r="C222" s="0" t="s">
        <x:v>100</x:v>
      </x:c>
      <x:c r="D222" s="0" t="s">
        <x:v>101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9914</x:v>
      </x:c>
    </x:row>
    <x:row r="223" spans="1:10">
      <x:c r="A223" s="0" t="s">
        <x:v>146</x:v>
      </x:c>
      <x:c r="B223" s="0" t="s">
        <x:v>147</x:v>
      </x:c>
      <x:c r="C223" s="0" t="s">
        <x:v>100</x:v>
      </x:c>
      <x:c r="D223" s="0" t="s">
        <x:v>101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0.2</x:v>
      </x:c>
    </x:row>
    <x:row r="224" spans="1:10">
      <x:c r="A224" s="0" t="s">
        <x:v>146</x:v>
      </x:c>
      <x:c r="B224" s="0" t="s">
        <x:v>147</x:v>
      </x:c>
      <x:c r="C224" s="0" t="s">
        <x:v>102</x:v>
      </x:c>
      <x:c r="D224" s="0" t="s">
        <x:v>103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3420</x:v>
      </x:c>
    </x:row>
    <x:row r="225" spans="1:10">
      <x:c r="A225" s="0" t="s">
        <x:v>146</x:v>
      </x:c>
      <x:c r="B225" s="0" t="s">
        <x:v>147</x:v>
      </x:c>
      <x:c r="C225" s="0" t="s">
        <x:v>102</x:v>
      </x:c>
      <x:c r="D225" s="0" t="s">
        <x:v>103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0.2</x:v>
      </x:c>
    </x:row>
    <x:row r="226" spans="1:10">
      <x:c r="A226" s="0" t="s">
        <x:v>146</x:v>
      </x:c>
      <x:c r="B226" s="0" t="s">
        <x:v>147</x:v>
      </x:c>
      <x:c r="C226" s="0" t="s">
        <x:v>104</x:v>
      </x:c>
      <x:c r="D226" s="0" t="s">
        <x:v>105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6519</x:v>
      </x:c>
    </x:row>
    <x:row r="227" spans="1:10">
      <x:c r="A227" s="0" t="s">
        <x:v>146</x:v>
      </x:c>
      <x:c r="B227" s="0" t="s">
        <x:v>147</x:v>
      </x:c>
      <x:c r="C227" s="0" t="s">
        <x:v>104</x:v>
      </x:c>
      <x:c r="D227" s="0" t="s">
        <x:v>105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0.2</x:v>
      </x:c>
    </x:row>
    <x:row r="228" spans="1:10">
      <x:c r="A228" s="0" t="s">
        <x:v>146</x:v>
      </x:c>
      <x:c r="B228" s="0" t="s">
        <x:v>147</x:v>
      </x:c>
      <x:c r="C228" s="0" t="s">
        <x:v>106</x:v>
      </x:c>
      <x:c r="D228" s="0" t="s">
        <x:v>107</x:v>
      </x:c>
      <x:c r="E228" s="0" t="s">
        <x:v>52</x:v>
      </x:c>
      <x:c r="F228" s="0" t="s">
        <x:v>52</x:v>
      </x:c>
      <x:c r="G228" s="0" t="s">
        <x:v>53</x:v>
      </x:c>
      <x:c r="H228" s="0" t="s">
        <x:v>54</x:v>
      </x:c>
      <x:c r="I228" s="0" t="s">
        <x:v>55</x:v>
      </x:c>
      <x:c r="J228" s="0">
        <x:v>2504</x:v>
      </x:c>
    </x:row>
    <x:row r="229" spans="1:10">
      <x:c r="A229" s="0" t="s">
        <x:v>146</x:v>
      </x:c>
      <x:c r="B229" s="0" t="s">
        <x:v>147</x:v>
      </x:c>
      <x:c r="C229" s="0" t="s">
        <x:v>106</x:v>
      </x:c>
      <x:c r="D229" s="0" t="s">
        <x:v>107</x:v>
      </x:c>
      <x:c r="E229" s="0" t="s">
        <x:v>52</x:v>
      </x:c>
      <x:c r="F229" s="0" t="s">
        <x:v>52</x:v>
      </x:c>
      <x:c r="G229" s="0" t="s">
        <x:v>56</x:v>
      </x:c>
      <x:c r="H229" s="0" t="s">
        <x:v>57</x:v>
      </x:c>
      <x:c r="I229" s="0" t="s">
        <x:v>55</x:v>
      </x:c>
      <x:c r="J229" s="0">
        <x:v>0.2</x:v>
      </x:c>
    </x:row>
    <x:row r="230" spans="1:10">
      <x:c r="A230" s="0" t="s">
        <x:v>146</x:v>
      </x:c>
      <x:c r="B230" s="0" t="s">
        <x:v>147</x:v>
      </x:c>
      <x:c r="C230" s="0" t="s">
        <x:v>108</x:v>
      </x:c>
      <x:c r="D230" s="0" t="s">
        <x:v>109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4015</x:v>
      </x:c>
    </x:row>
    <x:row r="231" spans="1:10">
      <x:c r="A231" s="0" t="s">
        <x:v>146</x:v>
      </x:c>
      <x:c r="B231" s="0" t="s">
        <x:v>147</x:v>
      </x:c>
      <x:c r="C231" s="0" t="s">
        <x:v>108</x:v>
      </x:c>
      <x:c r="D231" s="0" t="s">
        <x:v>109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0.2</x:v>
      </x:c>
    </x:row>
    <x:row r="232" spans="1:10">
      <x:c r="A232" s="0" t="s">
        <x:v>146</x:v>
      </x:c>
      <x:c r="B232" s="0" t="s">
        <x:v>147</x:v>
      </x:c>
      <x:c r="C232" s="0" t="s">
        <x:v>110</x:v>
      </x:c>
      <x:c r="D232" s="0" t="s">
        <x:v>111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1726</x:v>
      </x:c>
    </x:row>
    <x:row r="233" spans="1:10">
      <x:c r="A233" s="0" t="s">
        <x:v>146</x:v>
      </x:c>
      <x:c r="B233" s="0" t="s">
        <x:v>147</x:v>
      </x:c>
      <x:c r="C233" s="0" t="s">
        <x:v>110</x:v>
      </x:c>
      <x:c r="D233" s="0" t="s">
        <x:v>111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0.2</x:v>
      </x:c>
    </x:row>
    <x:row r="234" spans="1:10">
      <x:c r="A234" s="0" t="s">
        <x:v>146</x:v>
      </x:c>
      <x:c r="B234" s="0" t="s">
        <x:v>147</x:v>
      </x:c>
      <x:c r="C234" s="0" t="s">
        <x:v>112</x:v>
      </x:c>
      <x:c r="D234" s="0" t="s">
        <x:v>113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2389</x:v>
      </x:c>
    </x:row>
    <x:row r="235" spans="1:10">
      <x:c r="A235" s="0" t="s">
        <x:v>146</x:v>
      </x:c>
      <x:c r="B235" s="0" t="s">
        <x:v>147</x:v>
      </x:c>
      <x:c r="C235" s="0" t="s">
        <x:v>112</x:v>
      </x:c>
      <x:c r="D235" s="0" t="s">
        <x:v>113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0.3</x:v>
      </x:c>
    </x:row>
    <x:row r="236" spans="1:10">
      <x:c r="A236" s="0" t="s">
        <x:v>146</x:v>
      </x:c>
      <x:c r="B236" s="0" t="s">
        <x:v>147</x:v>
      </x:c>
      <x:c r="C236" s="0" t="s">
        <x:v>114</x:v>
      </x:c>
      <x:c r="D236" s="0" t="s">
        <x:v>115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3263</x:v>
      </x:c>
    </x:row>
    <x:row r="237" spans="1:10">
      <x:c r="A237" s="0" t="s">
        <x:v>146</x:v>
      </x:c>
      <x:c r="B237" s="0" t="s">
        <x:v>147</x:v>
      </x:c>
      <x:c r="C237" s="0" t="s">
        <x:v>114</x:v>
      </x:c>
      <x:c r="D237" s="0" t="s">
        <x:v>115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0.2</x:v>
      </x:c>
    </x:row>
    <x:row r="238" spans="1:10">
      <x:c r="A238" s="0" t="s">
        <x:v>146</x:v>
      </x:c>
      <x:c r="B238" s="0" t="s">
        <x:v>147</x:v>
      </x:c>
      <x:c r="C238" s="0" t="s">
        <x:v>116</x:v>
      </x:c>
      <x:c r="D238" s="0" t="s">
        <x:v>117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1636</x:v>
      </x:c>
    </x:row>
    <x:row r="239" spans="1:10">
      <x:c r="A239" s="0" t="s">
        <x:v>146</x:v>
      </x:c>
      <x:c r="B239" s="0" t="s">
        <x:v>147</x:v>
      </x:c>
      <x:c r="C239" s="0" t="s">
        <x:v>116</x:v>
      </x:c>
      <x:c r="D239" s="0" t="s">
        <x:v>117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0.2</x:v>
      </x:c>
    </x:row>
    <x:row r="240" spans="1:10">
      <x:c r="A240" s="0" t="s">
        <x:v>146</x:v>
      </x:c>
      <x:c r="B240" s="0" t="s">
        <x:v>147</x:v>
      </x:c>
      <x:c r="C240" s="0" t="s">
        <x:v>118</x:v>
      </x:c>
      <x:c r="D240" s="0" t="s">
        <x:v>119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1627</x:v>
      </x:c>
    </x:row>
    <x:row r="241" spans="1:10">
      <x:c r="A241" s="0" t="s">
        <x:v>146</x:v>
      </x:c>
      <x:c r="B241" s="0" t="s">
        <x:v>147</x:v>
      </x:c>
      <x:c r="C241" s="0" t="s">
        <x:v>118</x:v>
      </x:c>
      <x:c r="D241" s="0" t="s">
        <x:v>119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0.2</x:v>
      </x:c>
    </x:row>
    <x:row r="242" spans="1:10">
      <x:c r="A242" s="0" t="s">
        <x:v>146</x:v>
      </x:c>
      <x:c r="B242" s="0" t="s">
        <x:v>147</x:v>
      </x:c>
      <x:c r="C242" s="0" t="s">
        <x:v>120</x:v>
      </x:c>
      <x:c r="D242" s="0" t="s">
        <x:v>121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15118</x:v>
      </x:c>
    </x:row>
    <x:row r="243" spans="1:10">
      <x:c r="A243" s="0" t="s">
        <x:v>146</x:v>
      </x:c>
      <x:c r="B243" s="0" t="s">
        <x:v>147</x:v>
      </x:c>
      <x:c r="C243" s="0" t="s">
        <x:v>120</x:v>
      </x:c>
      <x:c r="D243" s="0" t="s">
        <x:v>121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0.2</x:v>
      </x:c>
    </x:row>
    <x:row r="244" spans="1:10">
      <x:c r="A244" s="0" t="s">
        <x:v>146</x:v>
      </x:c>
      <x:c r="B244" s="0" t="s">
        <x:v>147</x:v>
      </x:c>
      <x:c r="C244" s="0" t="s">
        <x:v>122</x:v>
      </x:c>
      <x:c r="D244" s="0" t="s">
        <x:v>123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7808</x:v>
      </x:c>
    </x:row>
    <x:row r="245" spans="1:10">
      <x:c r="A245" s="0" t="s">
        <x:v>146</x:v>
      </x:c>
      <x:c r="B245" s="0" t="s">
        <x:v>147</x:v>
      </x:c>
      <x:c r="C245" s="0" t="s">
        <x:v>122</x:v>
      </x:c>
      <x:c r="D245" s="0" t="s">
        <x:v>123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0.2</x:v>
      </x:c>
    </x:row>
    <x:row r="246" spans="1:10">
      <x:c r="A246" s="0" t="s">
        <x:v>146</x:v>
      </x:c>
      <x:c r="B246" s="0" t="s">
        <x:v>147</x:v>
      </x:c>
      <x:c r="C246" s="0" t="s">
        <x:v>124</x:v>
      </x:c>
      <x:c r="D246" s="0" t="s">
        <x:v>125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3824</x:v>
      </x:c>
    </x:row>
    <x:row r="247" spans="1:10">
      <x:c r="A247" s="0" t="s">
        <x:v>146</x:v>
      </x:c>
      <x:c r="B247" s="0" t="s">
        <x:v>147</x:v>
      </x:c>
      <x:c r="C247" s="0" t="s">
        <x:v>124</x:v>
      </x:c>
      <x:c r="D247" s="0" t="s">
        <x:v>125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0.1</x:v>
      </x:c>
    </x:row>
    <x:row r="248" spans="1:10">
      <x:c r="A248" s="0" t="s">
        <x:v>146</x:v>
      </x:c>
      <x:c r="B248" s="0" t="s">
        <x:v>147</x:v>
      </x:c>
      <x:c r="C248" s="0" t="s">
        <x:v>126</x:v>
      </x:c>
      <x:c r="D248" s="0" t="s">
        <x:v>127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3984</x:v>
      </x:c>
    </x:row>
    <x:row r="249" spans="1:10">
      <x:c r="A249" s="0" t="s">
        <x:v>146</x:v>
      </x:c>
      <x:c r="B249" s="0" t="s">
        <x:v>147</x:v>
      </x:c>
      <x:c r="C249" s="0" t="s">
        <x:v>126</x:v>
      </x:c>
      <x:c r="D249" s="0" t="s">
        <x:v>127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0.2</x:v>
      </x:c>
    </x:row>
    <x:row r="250" spans="1:10">
      <x:c r="A250" s="0" t="s">
        <x:v>146</x:v>
      </x:c>
      <x:c r="B250" s="0" t="s">
        <x:v>147</x:v>
      </x:c>
      <x:c r="C250" s="0" t="s">
        <x:v>128</x:v>
      </x:c>
      <x:c r="D250" s="0" t="s">
        <x:v>129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679</x:v>
      </x:c>
    </x:row>
    <x:row r="251" spans="1:10">
      <x:c r="A251" s="0" t="s">
        <x:v>146</x:v>
      </x:c>
      <x:c r="B251" s="0" t="s">
        <x:v>147</x:v>
      </x:c>
      <x:c r="C251" s="0" t="s">
        <x:v>128</x:v>
      </x:c>
      <x:c r="D251" s="0" t="s">
        <x:v>129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0.2</x:v>
      </x:c>
    </x:row>
    <x:row r="252" spans="1:10">
      <x:c r="A252" s="0" t="s">
        <x:v>146</x:v>
      </x:c>
      <x:c r="B252" s="0" t="s">
        <x:v>147</x:v>
      </x:c>
      <x:c r="C252" s="0" t="s">
        <x:v>130</x:v>
      </x:c>
      <x:c r="D252" s="0" t="s">
        <x:v>131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3075</x:v>
      </x:c>
    </x:row>
    <x:row r="253" spans="1:10">
      <x:c r="A253" s="0" t="s">
        <x:v>146</x:v>
      </x:c>
      <x:c r="B253" s="0" t="s">
        <x:v>147</x:v>
      </x:c>
      <x:c r="C253" s="0" t="s">
        <x:v>130</x:v>
      </x:c>
      <x:c r="D253" s="0" t="s">
        <x:v>131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0.2</x:v>
      </x:c>
    </x:row>
    <x:row r="254" spans="1:10">
      <x:c r="A254" s="0" t="s">
        <x:v>146</x:v>
      </x:c>
      <x:c r="B254" s="0" t="s">
        <x:v>147</x:v>
      </x:c>
      <x:c r="C254" s="0" t="s">
        <x:v>132</x:v>
      </x:c>
      <x:c r="D254" s="0" t="s">
        <x:v>133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1471</x:v>
      </x:c>
    </x:row>
    <x:row r="255" spans="1:10">
      <x:c r="A255" s="0" t="s">
        <x:v>146</x:v>
      </x:c>
      <x:c r="B255" s="0" t="s">
        <x:v>147</x:v>
      </x:c>
      <x:c r="C255" s="0" t="s">
        <x:v>132</x:v>
      </x:c>
      <x:c r="D255" s="0" t="s">
        <x:v>133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0.2</x:v>
      </x:c>
    </x:row>
    <x:row r="256" spans="1:10">
      <x:c r="A256" s="0" t="s">
        <x:v>146</x:v>
      </x:c>
      <x:c r="B256" s="0" t="s">
        <x:v>147</x:v>
      </x:c>
      <x:c r="C256" s="0" t="s">
        <x:v>134</x:v>
      </x:c>
      <x:c r="D256" s="0" t="s">
        <x:v>135</x:v>
      </x:c>
      <x:c r="E256" s="0" t="s">
        <x:v>52</x:v>
      </x:c>
      <x:c r="F256" s="0" t="s">
        <x:v>52</x:v>
      </x:c>
      <x:c r="G256" s="0" t="s">
        <x:v>53</x:v>
      </x:c>
      <x:c r="H256" s="0" t="s">
        <x:v>54</x:v>
      </x:c>
      <x:c r="I256" s="0" t="s">
        <x:v>55</x:v>
      </x:c>
      <x:c r="J256" s="0">
        <x:v>2085</x:v>
      </x:c>
    </x:row>
    <x:row r="257" spans="1:10">
      <x:c r="A257" s="0" t="s">
        <x:v>146</x:v>
      </x:c>
      <x:c r="B257" s="0" t="s">
        <x:v>147</x:v>
      </x:c>
      <x:c r="C257" s="0" t="s">
        <x:v>134</x:v>
      </x:c>
      <x:c r="D257" s="0" t="s">
        <x:v>135</x:v>
      </x:c>
      <x:c r="E257" s="0" t="s">
        <x:v>52</x:v>
      </x:c>
      <x:c r="F257" s="0" t="s">
        <x:v>52</x:v>
      </x:c>
      <x:c r="G257" s="0" t="s">
        <x:v>56</x:v>
      </x:c>
      <x:c r="H257" s="0" t="s">
        <x:v>57</x:v>
      </x:c>
      <x:c r="I257" s="0" t="s">
        <x:v>55</x:v>
      </x:c>
      <x:c r="J257" s="0">
        <x:v>0.2</x:v>
      </x:c>
    </x:row>
    <x:row r="258" spans="1:10">
      <x:c r="A258" s="0" t="s">
        <x:v>146</x:v>
      </x:c>
      <x:c r="B258" s="0" t="s">
        <x:v>147</x:v>
      </x:c>
      <x:c r="C258" s="0" t="s">
        <x:v>136</x:v>
      </x:c>
      <x:c r="D258" s="0" t="s">
        <x:v>137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7823</x:v>
      </x:c>
    </x:row>
    <x:row r="259" spans="1:10">
      <x:c r="A259" s="0" t="s">
        <x:v>146</x:v>
      </x:c>
      <x:c r="B259" s="0" t="s">
        <x:v>147</x:v>
      </x:c>
      <x:c r="C259" s="0" t="s">
        <x:v>136</x:v>
      </x:c>
      <x:c r="D259" s="0" t="s">
        <x:v>137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0.3</x:v>
      </x:c>
    </x:row>
    <x:row r="260" spans="1:10">
      <x:c r="A260" s="0" t="s">
        <x:v>146</x:v>
      </x:c>
      <x:c r="B260" s="0" t="s">
        <x:v>147</x:v>
      </x:c>
      <x:c r="C260" s="0" t="s">
        <x:v>138</x:v>
      </x:c>
      <x:c r="D260" s="0" t="s">
        <x:v>139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1916</x:v>
      </x:c>
    </x:row>
    <x:row r="261" spans="1:10">
      <x:c r="A261" s="0" t="s">
        <x:v>146</x:v>
      </x:c>
      <x:c r="B261" s="0" t="s">
        <x:v>147</x:v>
      </x:c>
      <x:c r="C261" s="0" t="s">
        <x:v>138</x:v>
      </x:c>
      <x:c r="D261" s="0" t="s">
        <x:v>139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0.3</x:v>
      </x:c>
    </x:row>
    <x:row r="262" spans="1:10">
      <x:c r="A262" s="0" t="s">
        <x:v>146</x:v>
      </x:c>
      <x:c r="B262" s="0" t="s">
        <x:v>147</x:v>
      </x:c>
      <x:c r="C262" s="0" t="s">
        <x:v>140</x:v>
      </x:c>
      <x:c r="D262" s="0" t="s">
        <x:v>141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4244</x:v>
      </x:c>
    </x:row>
    <x:row r="263" spans="1:10">
      <x:c r="A263" s="0" t="s">
        <x:v>146</x:v>
      </x:c>
      <x:c r="B263" s="0" t="s">
        <x:v>147</x:v>
      </x:c>
      <x:c r="C263" s="0" t="s">
        <x:v>140</x:v>
      </x:c>
      <x:c r="D263" s="0" t="s">
        <x:v>141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0.3</x:v>
      </x:c>
    </x:row>
    <x:row r="264" spans="1:10">
      <x:c r="A264" s="0" t="s">
        <x:v>146</x:v>
      </x:c>
      <x:c r="B264" s="0" t="s">
        <x:v>147</x:v>
      </x:c>
      <x:c r="C264" s="0" t="s">
        <x:v>142</x:v>
      </x:c>
      <x:c r="D264" s="0" t="s">
        <x:v>143</x:v>
      </x:c>
      <x:c r="E264" s="0" t="s">
        <x:v>52</x:v>
      </x:c>
      <x:c r="F264" s="0" t="s">
        <x:v>52</x:v>
      </x:c>
      <x:c r="G264" s="0" t="s">
        <x:v>53</x:v>
      </x:c>
      <x:c r="H264" s="0" t="s">
        <x:v>54</x:v>
      </x:c>
      <x:c r="I264" s="0" t="s">
        <x:v>55</x:v>
      </x:c>
      <x:c r="J264" s="0">
        <x:v>1663</x:v>
      </x:c>
    </x:row>
    <x:row r="265" spans="1:10">
      <x:c r="A265" s="0" t="s">
        <x:v>146</x:v>
      </x:c>
      <x:c r="B265" s="0" t="s">
        <x:v>147</x:v>
      </x:c>
      <x:c r="C265" s="0" t="s">
        <x:v>142</x:v>
      </x:c>
      <x:c r="D265" s="0" t="s">
        <x:v>143</x:v>
      </x:c>
      <x:c r="E265" s="0" t="s">
        <x:v>52</x:v>
      </x:c>
      <x:c r="F265" s="0" t="s">
        <x:v>52</x:v>
      </x:c>
      <x:c r="G265" s="0" t="s">
        <x:v>56</x:v>
      </x:c>
      <x:c r="H265" s="0" t="s">
        <x:v>57</x:v>
      </x:c>
      <x:c r="I265" s="0" t="s">
        <x:v>55</x:v>
      </x:c>
      <x:c r="J265" s="0">
        <x:v>0.2</x:v>
      </x:c>
    </x:row>
    <x:row r="266" spans="1:10">
      <x:c r="A266" s="0" t="s">
        <x:v>148</x:v>
      </x:c>
      <x:c r="B266" s="0" t="s">
        <x:v>149</x:v>
      </x:c>
      <x:c r="C266" s="0" t="s">
        <x:v>49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178950</x:v>
      </x:c>
    </x:row>
    <x:row r="267" spans="1:10">
      <x:c r="A267" s="0" t="s">
        <x:v>148</x:v>
      </x:c>
      <x:c r="B267" s="0" t="s">
        <x:v>149</x:v>
      </x:c>
      <x:c r="C267" s="0" t="s">
        <x:v>49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0.5</x:v>
      </x:c>
    </x:row>
    <x:row r="268" spans="1:10">
      <x:c r="A268" s="0" t="s">
        <x:v>148</x:v>
      </x:c>
      <x:c r="B268" s="0" t="s">
        <x:v>149</x:v>
      </x:c>
      <x:c r="C268" s="0" t="s">
        <x:v>58</x:v>
      </x:c>
      <x:c r="D268" s="0" t="s">
        <x:v>59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106241</x:v>
      </x:c>
    </x:row>
    <x:row r="269" spans="1:10">
      <x:c r="A269" s="0" t="s">
        <x:v>148</x:v>
      </x:c>
      <x:c r="B269" s="0" t="s">
        <x:v>149</x:v>
      </x:c>
      <x:c r="C269" s="0" t="s">
        <x:v>58</x:v>
      </x:c>
      <x:c r="D269" s="0" t="s">
        <x:v>59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0.5</x:v>
      </x:c>
    </x:row>
    <x:row r="270" spans="1:10">
      <x:c r="A270" s="0" t="s">
        <x:v>148</x:v>
      </x:c>
      <x:c r="B270" s="0" t="s">
        <x:v>149</x:v>
      </x:c>
      <x:c r="C270" s="0" t="s">
        <x:v>60</x:v>
      </x:c>
      <x:c r="D270" s="0" t="s">
        <x:v>61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1998</x:v>
      </x:c>
    </x:row>
    <x:row r="271" spans="1:10">
      <x:c r="A271" s="0" t="s">
        <x:v>148</x:v>
      </x:c>
      <x:c r="B271" s="0" t="s">
        <x:v>149</x:v>
      </x:c>
      <x:c r="C271" s="0" t="s">
        <x:v>60</x:v>
      </x:c>
      <x:c r="D271" s="0" t="s">
        <x:v>61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0.7</x:v>
      </x:c>
    </x:row>
    <x:row r="272" spans="1:10">
      <x:c r="A272" s="0" t="s">
        <x:v>148</x:v>
      </x:c>
      <x:c r="B272" s="0" t="s">
        <x:v>149</x:v>
      </x:c>
      <x:c r="C272" s="0" t="s">
        <x:v>62</x:v>
      </x:c>
      <x:c r="D272" s="0" t="s">
        <x:v>63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61445</x:v>
      </x:c>
    </x:row>
    <x:row r="273" spans="1:10">
      <x:c r="A273" s="0" t="s">
        <x:v>148</x:v>
      </x:c>
      <x:c r="B273" s="0" t="s">
        <x:v>149</x:v>
      </x:c>
      <x:c r="C273" s="0" t="s">
        <x:v>62</x:v>
      </x:c>
      <x:c r="D273" s="0" t="s">
        <x:v>63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0.4</x:v>
      </x:c>
    </x:row>
    <x:row r="274" spans="1:10">
      <x:c r="A274" s="0" t="s">
        <x:v>148</x:v>
      </x:c>
      <x:c r="B274" s="0" t="s">
        <x:v>149</x:v>
      </x:c>
      <x:c r="C274" s="0" t="s">
        <x:v>64</x:v>
      </x:c>
      <x:c r="D274" s="0" t="s">
        <x:v>65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29474</x:v>
      </x:c>
    </x:row>
    <x:row r="275" spans="1:10">
      <x:c r="A275" s="0" t="s">
        <x:v>148</x:v>
      </x:c>
      <x:c r="B275" s="0" t="s">
        <x:v>149</x:v>
      </x:c>
      <x:c r="C275" s="0" t="s">
        <x:v>64</x:v>
      </x:c>
      <x:c r="D275" s="0" t="s">
        <x:v>65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0.3</x:v>
      </x:c>
    </x:row>
    <x:row r="276" spans="1:10">
      <x:c r="A276" s="0" t="s">
        <x:v>148</x:v>
      </x:c>
      <x:c r="B276" s="0" t="s">
        <x:v>149</x:v>
      </x:c>
      <x:c r="C276" s="0" t="s">
        <x:v>66</x:v>
      </x:c>
      <x:c r="D276" s="0" t="s">
        <x:v>67</x:v>
      </x:c>
      <x:c r="E276" s="0" t="s">
        <x:v>52</x:v>
      </x:c>
      <x:c r="F276" s="0" t="s">
        <x:v>52</x:v>
      </x:c>
      <x:c r="G276" s="0" t="s">
        <x:v>53</x:v>
      </x:c>
      <x:c r="H276" s="0" t="s">
        <x:v>54</x:v>
      </x:c>
      <x:c r="I276" s="0" t="s">
        <x:v>55</x:v>
      </x:c>
      <x:c r="J276" s="0">
        <x:v>7891</x:v>
      </x:c>
    </x:row>
    <x:row r="277" spans="1:10">
      <x:c r="A277" s="0" t="s">
        <x:v>148</x:v>
      </x:c>
      <x:c r="B277" s="0" t="s">
        <x:v>149</x:v>
      </x:c>
      <x:c r="C277" s="0" t="s">
        <x:v>66</x:v>
      </x:c>
      <x:c r="D277" s="0" t="s">
        <x:v>67</x:v>
      </x:c>
      <x:c r="E277" s="0" t="s">
        <x:v>52</x:v>
      </x:c>
      <x:c r="F277" s="0" t="s">
        <x:v>52</x:v>
      </x:c>
      <x:c r="G277" s="0" t="s">
        <x:v>56</x:v>
      </x:c>
      <x:c r="H277" s="0" t="s">
        <x:v>57</x:v>
      </x:c>
      <x:c r="I277" s="0" t="s">
        <x:v>55</x:v>
      </x:c>
      <x:c r="J277" s="0">
        <x:v>0.3</x:v>
      </x:c>
    </x:row>
    <x:row r="278" spans="1:10">
      <x:c r="A278" s="0" t="s">
        <x:v>148</x:v>
      </x:c>
      <x:c r="B278" s="0" t="s">
        <x:v>149</x:v>
      </x:c>
      <x:c r="C278" s="0" t="s">
        <x:v>68</x:v>
      </x:c>
      <x:c r="D278" s="0" t="s">
        <x:v>69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12352</x:v>
      </x:c>
    </x:row>
    <x:row r="279" spans="1:10">
      <x:c r="A279" s="0" t="s">
        <x:v>148</x:v>
      </x:c>
      <x:c r="B279" s="0" t="s">
        <x:v>149</x:v>
      </x:c>
      <x:c r="C279" s="0" t="s">
        <x:v>68</x:v>
      </x:c>
      <x:c r="D279" s="0" t="s">
        <x:v>69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0.6</x:v>
      </x:c>
    </x:row>
    <x:row r="280" spans="1:10">
      <x:c r="A280" s="0" t="s">
        <x:v>148</x:v>
      </x:c>
      <x:c r="B280" s="0" t="s">
        <x:v>149</x:v>
      </x:c>
      <x:c r="C280" s="0" t="s">
        <x:v>70</x:v>
      </x:c>
      <x:c r="D280" s="0" t="s">
        <x:v>71</x:v>
      </x:c>
      <x:c r="E280" s="0" t="s">
        <x:v>52</x:v>
      </x:c>
      <x:c r="F280" s="0" t="s">
        <x:v>52</x:v>
      </x:c>
      <x:c r="G280" s="0" t="s">
        <x:v>53</x:v>
      </x:c>
      <x:c r="H280" s="0" t="s">
        <x:v>54</x:v>
      </x:c>
      <x:c r="I280" s="0" t="s">
        <x:v>55</x:v>
      </x:c>
      <x:c r="J280" s="0">
        <x:v>11728</x:v>
      </x:c>
    </x:row>
    <x:row r="281" spans="1:10">
      <x:c r="A281" s="0" t="s">
        <x:v>148</x:v>
      </x:c>
      <x:c r="B281" s="0" t="s">
        <x:v>149</x:v>
      </x:c>
      <x:c r="C281" s="0" t="s">
        <x:v>70</x:v>
      </x:c>
      <x:c r="D281" s="0" t="s">
        <x:v>71</x:v>
      </x:c>
      <x:c r="E281" s="0" t="s">
        <x:v>52</x:v>
      </x:c>
      <x:c r="F281" s="0" t="s">
        <x:v>52</x:v>
      </x:c>
      <x:c r="G281" s="0" t="s">
        <x:v>56</x:v>
      </x:c>
      <x:c r="H281" s="0" t="s">
        <x:v>57</x:v>
      </x:c>
      <x:c r="I281" s="0" t="s">
        <x:v>55</x:v>
      </x:c>
      <x:c r="J281" s="0">
        <x:v>0.7</x:v>
      </x:c>
    </x:row>
    <x:row r="282" spans="1:10">
      <x:c r="A282" s="0" t="s">
        <x:v>148</x:v>
      </x:c>
      <x:c r="B282" s="0" t="s">
        <x:v>149</x:v>
      </x:c>
      <x:c r="C282" s="0" t="s">
        <x:v>72</x:v>
      </x:c>
      <x:c r="D282" s="0" t="s">
        <x:v>73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8323</x:v>
      </x:c>
    </x:row>
    <x:row r="283" spans="1:10">
      <x:c r="A283" s="0" t="s">
        <x:v>148</x:v>
      </x:c>
      <x:c r="B283" s="0" t="s">
        <x:v>149</x:v>
      </x:c>
      <x:c r="C283" s="0" t="s">
        <x:v>72</x:v>
      </x:c>
      <x:c r="D283" s="0" t="s">
        <x:v>73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0.6</x:v>
      </x:c>
    </x:row>
    <x:row r="284" spans="1:10">
      <x:c r="A284" s="0" t="s">
        <x:v>148</x:v>
      </x:c>
      <x:c r="B284" s="0" t="s">
        <x:v>149</x:v>
      </x:c>
      <x:c r="C284" s="0" t="s">
        <x:v>74</x:v>
      </x:c>
      <x:c r="D284" s="0" t="s">
        <x:v>75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3231</x:v>
      </x:c>
    </x:row>
    <x:row r="285" spans="1:10">
      <x:c r="A285" s="0" t="s">
        <x:v>148</x:v>
      </x:c>
      <x:c r="B285" s="0" t="s">
        <x:v>149</x:v>
      </x:c>
      <x:c r="C285" s="0" t="s">
        <x:v>74</x:v>
      </x:c>
      <x:c r="D285" s="0" t="s">
        <x:v>75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0.6</x:v>
      </x:c>
    </x:row>
    <x:row r="286" spans="1:10">
      <x:c r="A286" s="0" t="s">
        <x:v>148</x:v>
      </x:c>
      <x:c r="B286" s="0" t="s">
        <x:v>149</x:v>
      </x:c>
      <x:c r="C286" s="0" t="s">
        <x:v>76</x:v>
      </x:c>
      <x:c r="D286" s="0" t="s">
        <x:v>77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3147</x:v>
      </x:c>
    </x:row>
    <x:row r="287" spans="1:10">
      <x:c r="A287" s="0" t="s">
        <x:v>148</x:v>
      </x:c>
      <x:c r="B287" s="0" t="s">
        <x:v>149</x:v>
      </x:c>
      <x:c r="C287" s="0" t="s">
        <x:v>76</x:v>
      </x:c>
      <x:c r="D287" s="0" t="s">
        <x:v>77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0.8</x:v>
      </x:c>
    </x:row>
    <x:row r="288" spans="1:10">
      <x:c r="A288" s="0" t="s">
        <x:v>148</x:v>
      </x:c>
      <x:c r="B288" s="0" t="s">
        <x:v>149</x:v>
      </x:c>
      <x:c r="C288" s="0" t="s">
        <x:v>78</x:v>
      </x:c>
      <x:c r="D288" s="0" t="s">
        <x:v>79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1388</x:v>
      </x:c>
    </x:row>
    <x:row r="289" spans="1:10">
      <x:c r="A289" s="0" t="s">
        <x:v>148</x:v>
      </x:c>
      <x:c r="B289" s="0" t="s">
        <x:v>149</x:v>
      </x:c>
      <x:c r="C289" s="0" t="s">
        <x:v>78</x:v>
      </x:c>
      <x:c r="D289" s="0" t="s">
        <x:v>79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0.8</x:v>
      </x:c>
    </x:row>
    <x:row r="290" spans="1:10">
      <x:c r="A290" s="0" t="s">
        <x:v>148</x:v>
      </x:c>
      <x:c r="B290" s="0" t="s">
        <x:v>149</x:v>
      </x:c>
      <x:c r="C290" s="0" t="s">
        <x:v>80</x:v>
      </x:c>
      <x:c r="D290" s="0" t="s">
        <x:v>81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4489</x:v>
      </x:c>
    </x:row>
    <x:row r="291" spans="1:10">
      <x:c r="A291" s="0" t="s">
        <x:v>148</x:v>
      </x:c>
      <x:c r="B291" s="0" t="s">
        <x:v>149</x:v>
      </x:c>
      <x:c r="C291" s="0" t="s">
        <x:v>80</x:v>
      </x:c>
      <x:c r="D291" s="0" t="s">
        <x:v>81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0.7</x:v>
      </x:c>
    </x:row>
    <x:row r="292" spans="1:10">
      <x:c r="A292" s="0" t="s">
        <x:v>148</x:v>
      </x:c>
      <x:c r="B292" s="0" t="s">
        <x:v>149</x:v>
      </x:c>
      <x:c r="C292" s="0" t="s">
        <x:v>82</x:v>
      </x:c>
      <x:c r="D292" s="0" t="s">
        <x:v>83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6725</x:v>
      </x:c>
    </x:row>
    <x:row r="293" spans="1:10">
      <x:c r="A293" s="0" t="s">
        <x:v>148</x:v>
      </x:c>
      <x:c r="B293" s="0" t="s">
        <x:v>149</x:v>
      </x:c>
      <x:c r="C293" s="0" t="s">
        <x:v>82</x:v>
      </x:c>
      <x:c r="D293" s="0" t="s">
        <x:v>83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0.6</x:v>
      </x:c>
    </x:row>
    <x:row r="294" spans="1:10">
      <x:c r="A294" s="0" t="s">
        <x:v>148</x:v>
      </x:c>
      <x:c r="B294" s="0" t="s">
        <x:v>149</x:v>
      </x:c>
      <x:c r="C294" s="0" t="s">
        <x:v>84</x:v>
      </x:c>
      <x:c r="D294" s="0" t="s">
        <x:v>85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2714</x:v>
      </x:c>
    </x:row>
    <x:row r="295" spans="1:10">
      <x:c r="A295" s="0" t="s">
        <x:v>148</x:v>
      </x:c>
      <x:c r="B295" s="0" t="s">
        <x:v>149</x:v>
      </x:c>
      <x:c r="C295" s="0" t="s">
        <x:v>84</x:v>
      </x:c>
      <x:c r="D295" s="0" t="s">
        <x:v>85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0.7</x:v>
      </x:c>
    </x:row>
    <x:row r="296" spans="1:10">
      <x:c r="A296" s="0" t="s">
        <x:v>148</x:v>
      </x:c>
      <x:c r="B296" s="0" t="s">
        <x:v>149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3237</x:v>
      </x:c>
    </x:row>
    <x:row r="297" spans="1:10">
      <x:c r="A297" s="0" t="s">
        <x:v>148</x:v>
      </x:c>
      <x:c r="B297" s="0" t="s">
        <x:v>149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0.6</x:v>
      </x:c>
    </x:row>
    <x:row r="298" spans="1:10">
      <x:c r="A298" s="0" t="s">
        <x:v>148</x:v>
      </x:c>
      <x:c r="B298" s="0" t="s">
        <x:v>149</x:v>
      </x:c>
      <x:c r="C298" s="0" t="s">
        <x:v>88</x:v>
      </x:c>
      <x:c r="D298" s="0" t="s">
        <x:v>89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4936</x:v>
      </x:c>
    </x:row>
    <x:row r="299" spans="1:10">
      <x:c r="A299" s="0" t="s">
        <x:v>148</x:v>
      </x:c>
      <x:c r="B299" s="0" t="s">
        <x:v>149</x:v>
      </x:c>
      <x:c r="C299" s="0" t="s">
        <x:v>88</x:v>
      </x:c>
      <x:c r="D299" s="0" t="s">
        <x:v>89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0.8</x:v>
      </x:c>
    </x:row>
    <x:row r="300" spans="1:10">
      <x:c r="A300" s="0" t="s">
        <x:v>148</x:v>
      </x:c>
      <x:c r="B300" s="0" t="s">
        <x:v>149</x:v>
      </x:c>
      <x:c r="C300" s="0" t="s">
        <x:v>90</x:v>
      </x:c>
      <x:c r="D300" s="0" t="s">
        <x:v>91</x:v>
      </x:c>
      <x:c r="E300" s="0" t="s">
        <x:v>52</x:v>
      </x:c>
      <x:c r="F300" s="0" t="s">
        <x:v>52</x:v>
      </x:c>
      <x:c r="G300" s="0" t="s">
        <x:v>53</x:v>
      </x:c>
      <x:c r="H300" s="0" t="s">
        <x:v>54</x:v>
      </x:c>
      <x:c r="I300" s="0" t="s">
        <x:v>55</x:v>
      </x:c>
      <x:c r="J300" s="0">
        <x:v>4608</x:v>
      </x:c>
    </x:row>
    <x:row r="301" spans="1:10">
      <x:c r="A301" s="0" t="s">
        <x:v>148</x:v>
      </x:c>
      <x:c r="B301" s="0" t="s">
        <x:v>149</x:v>
      </x:c>
      <x:c r="C301" s="0" t="s">
        <x:v>90</x:v>
      </x:c>
      <x:c r="D301" s="0" t="s">
        <x:v>91</x:v>
      </x:c>
      <x:c r="E301" s="0" t="s">
        <x:v>52</x:v>
      </x:c>
      <x:c r="F301" s="0" t="s">
        <x:v>52</x:v>
      </x:c>
      <x:c r="G301" s="0" t="s">
        <x:v>56</x:v>
      </x:c>
      <x:c r="H301" s="0" t="s">
        <x:v>57</x:v>
      </x:c>
      <x:c r="I301" s="0" t="s">
        <x:v>55</x:v>
      </x:c>
      <x:c r="J301" s="0">
        <x:v>0.6</x:v>
      </x:c>
    </x:row>
    <x:row r="302" spans="1:10">
      <x:c r="A302" s="0" t="s">
        <x:v>148</x:v>
      </x:c>
      <x:c r="B302" s="0" t="s">
        <x:v>149</x:v>
      </x:c>
      <x:c r="C302" s="0" t="s">
        <x:v>92</x:v>
      </x:c>
      <x:c r="D302" s="0" t="s">
        <x:v>93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44304</x:v>
      </x:c>
    </x:row>
    <x:row r="303" spans="1:10">
      <x:c r="A303" s="0" t="s">
        <x:v>148</x:v>
      </x:c>
      <x:c r="B303" s="0" t="s">
        <x:v>149</x:v>
      </x:c>
      <x:c r="C303" s="0" t="s">
        <x:v>92</x:v>
      </x:c>
      <x:c r="D303" s="0" t="s">
        <x:v>93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0.6</x:v>
      </x:c>
    </x:row>
    <x:row r="304" spans="1:10">
      <x:c r="A304" s="0" t="s">
        <x:v>148</x:v>
      </x:c>
      <x:c r="B304" s="0" t="s">
        <x:v>149</x:v>
      </x:c>
      <x:c r="C304" s="0" t="s">
        <x:v>94</x:v>
      </x:c>
      <x:c r="D304" s="0" t="s">
        <x:v>95</x:v>
      </x:c>
      <x:c r="E304" s="0" t="s">
        <x:v>52</x:v>
      </x:c>
      <x:c r="F304" s="0" t="s">
        <x:v>52</x:v>
      </x:c>
      <x:c r="G304" s="0" t="s">
        <x:v>53</x:v>
      </x:c>
      <x:c r="H304" s="0" t="s">
        <x:v>54</x:v>
      </x:c>
      <x:c r="I304" s="0" t="s">
        <x:v>55</x:v>
      </x:c>
      <x:c r="J304" s="0">
        <x:v>3533</x:v>
      </x:c>
    </x:row>
    <x:row r="305" spans="1:10">
      <x:c r="A305" s="0" t="s">
        <x:v>148</x:v>
      </x:c>
      <x:c r="B305" s="0" t="s">
        <x:v>149</x:v>
      </x:c>
      <x:c r="C305" s="0" t="s">
        <x:v>94</x:v>
      </x:c>
      <x:c r="D305" s="0" t="s">
        <x:v>95</x:v>
      </x:c>
      <x:c r="E305" s="0" t="s">
        <x:v>52</x:v>
      </x:c>
      <x:c r="F305" s="0" t="s">
        <x:v>52</x:v>
      </x:c>
      <x:c r="G305" s="0" t="s">
        <x:v>56</x:v>
      </x:c>
      <x:c r="H305" s="0" t="s">
        <x:v>57</x:v>
      </x:c>
      <x:c r="I305" s="0" t="s">
        <x:v>55</x:v>
      </x:c>
      <x:c r="J305" s="0">
        <x:v>0.6</x:v>
      </x:c>
    </x:row>
    <x:row r="306" spans="1:10">
      <x:c r="A306" s="0" t="s">
        <x:v>148</x:v>
      </x:c>
      <x:c r="B306" s="0" t="s">
        <x:v>149</x:v>
      </x:c>
      <x:c r="C306" s="0" t="s">
        <x:v>96</x:v>
      </x:c>
      <x:c r="D306" s="0" t="s">
        <x:v>97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19649</x:v>
      </x:c>
    </x:row>
    <x:row r="307" spans="1:10">
      <x:c r="A307" s="0" t="s">
        <x:v>148</x:v>
      </x:c>
      <x:c r="B307" s="0" t="s">
        <x:v>149</x:v>
      </x:c>
      <x:c r="C307" s="0" t="s">
        <x:v>96</x:v>
      </x:c>
      <x:c r="D307" s="0" t="s">
        <x:v>97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0.5</x:v>
      </x:c>
    </x:row>
    <x:row r="308" spans="1:10">
      <x:c r="A308" s="0" t="s">
        <x:v>148</x:v>
      </x:c>
      <x:c r="B308" s="0" t="s">
        <x:v>149</x:v>
      </x:c>
      <x:c r="C308" s="0" t="s">
        <x:v>98</x:v>
      </x:c>
      <x:c r="D308" s="0" t="s">
        <x:v>99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5756</x:v>
      </x:c>
    </x:row>
    <x:row r="309" spans="1:10">
      <x:c r="A309" s="0" t="s">
        <x:v>148</x:v>
      </x:c>
      <x:c r="B309" s="0" t="s">
        <x:v>149</x:v>
      </x:c>
      <x:c r="C309" s="0" t="s">
        <x:v>98</x:v>
      </x:c>
      <x:c r="D309" s="0" t="s">
        <x:v>99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0.4</x:v>
      </x:c>
    </x:row>
    <x:row r="310" spans="1:10">
      <x:c r="A310" s="0" t="s">
        <x:v>148</x:v>
      </x:c>
      <x:c r="B310" s="0" t="s">
        <x:v>149</x:v>
      </x:c>
      <x:c r="C310" s="0" t="s">
        <x:v>100</x:v>
      </x:c>
      <x:c r="D310" s="0" t="s">
        <x:v>101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13893</x:v>
      </x:c>
    </x:row>
    <x:row r="311" spans="1:10">
      <x:c r="A311" s="0" t="s">
        <x:v>148</x:v>
      </x:c>
      <x:c r="B311" s="0" t="s">
        <x:v>149</x:v>
      </x:c>
      <x:c r="C311" s="0" t="s">
        <x:v>100</x:v>
      </x:c>
      <x:c r="D311" s="0" t="s">
        <x:v>101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0.5</x:v>
      </x:c>
    </x:row>
    <x:row r="312" spans="1:10">
      <x:c r="A312" s="0" t="s">
        <x:v>148</x:v>
      </x:c>
      <x:c r="B312" s="0" t="s">
        <x:v>149</x:v>
      </x:c>
      <x:c r="C312" s="0" t="s">
        <x:v>102</x:v>
      </x:c>
      <x:c r="D312" s="0" t="s">
        <x:v>103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4703</x:v>
      </x:c>
    </x:row>
    <x:row r="313" spans="1:10">
      <x:c r="A313" s="0" t="s">
        <x:v>148</x:v>
      </x:c>
      <x:c r="B313" s="0" t="s">
        <x:v>149</x:v>
      </x:c>
      <x:c r="C313" s="0" t="s">
        <x:v>102</x:v>
      </x:c>
      <x:c r="D313" s="0" t="s">
        <x:v>103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0.6</x:v>
      </x:c>
    </x:row>
    <x:row r="314" spans="1:10">
      <x:c r="A314" s="0" t="s">
        <x:v>148</x:v>
      </x:c>
      <x:c r="B314" s="0" t="s">
        <x:v>149</x:v>
      </x:c>
      <x:c r="C314" s="0" t="s">
        <x:v>104</x:v>
      </x:c>
      <x:c r="D314" s="0" t="s">
        <x:v>105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7272</x:v>
      </x:c>
    </x:row>
    <x:row r="315" spans="1:10">
      <x:c r="A315" s="0" t="s">
        <x:v>148</x:v>
      </x:c>
      <x:c r="B315" s="0" t="s">
        <x:v>149</x:v>
      </x:c>
      <x:c r="C315" s="0" t="s">
        <x:v>104</x:v>
      </x:c>
      <x:c r="D315" s="0" t="s">
        <x:v>105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0.6</x:v>
      </x:c>
    </x:row>
    <x:row r="316" spans="1:10">
      <x:c r="A316" s="0" t="s">
        <x:v>148</x:v>
      </x:c>
      <x:c r="B316" s="0" t="s">
        <x:v>149</x:v>
      </x:c>
      <x:c r="C316" s="0" t="s">
        <x:v>106</x:v>
      </x:c>
      <x:c r="D316" s="0" t="s">
        <x:v>107</x:v>
      </x:c>
      <x:c r="E316" s="0" t="s">
        <x:v>52</x:v>
      </x:c>
      <x:c r="F316" s="0" t="s">
        <x:v>52</x:v>
      </x:c>
      <x:c r="G316" s="0" t="s">
        <x:v>53</x:v>
      </x:c>
      <x:c r="H316" s="0" t="s">
        <x:v>54</x:v>
      </x:c>
      <x:c r="I316" s="0" t="s">
        <x:v>55</x:v>
      </x:c>
      <x:c r="J316" s="0">
        <x:v>2440</x:v>
      </x:c>
    </x:row>
    <x:row r="317" spans="1:10">
      <x:c r="A317" s="0" t="s">
        <x:v>148</x:v>
      </x:c>
      <x:c r="B317" s="0" t="s">
        <x:v>149</x:v>
      </x:c>
      <x:c r="C317" s="0" t="s">
        <x:v>106</x:v>
      </x:c>
      <x:c r="D317" s="0" t="s">
        <x:v>107</x:v>
      </x:c>
      <x:c r="E317" s="0" t="s">
        <x:v>52</x:v>
      </x:c>
      <x:c r="F317" s="0" t="s">
        <x:v>52</x:v>
      </x:c>
      <x:c r="G317" s="0" t="s">
        <x:v>56</x:v>
      </x:c>
      <x:c r="H317" s="0" t="s">
        <x:v>57</x:v>
      </x:c>
      <x:c r="I317" s="0" t="s">
        <x:v>55</x:v>
      </x:c>
      <x:c r="J317" s="0">
        <x:v>0.6</x:v>
      </x:c>
    </x:row>
    <x:row r="318" spans="1:10">
      <x:c r="A318" s="0" t="s">
        <x:v>148</x:v>
      </x:c>
      <x:c r="B318" s="0" t="s">
        <x:v>149</x:v>
      </x:c>
      <x:c r="C318" s="0" t="s">
        <x:v>108</x:v>
      </x:c>
      <x:c r="D318" s="0" t="s">
        <x:v>109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4832</x:v>
      </x:c>
    </x:row>
    <x:row r="319" spans="1:10">
      <x:c r="A319" s="0" t="s">
        <x:v>148</x:v>
      </x:c>
      <x:c r="B319" s="0" t="s">
        <x:v>149</x:v>
      </x:c>
      <x:c r="C319" s="0" t="s">
        <x:v>108</x:v>
      </x:c>
      <x:c r="D319" s="0" t="s">
        <x:v>109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0.6</x:v>
      </x:c>
    </x:row>
    <x:row r="320" spans="1:10">
      <x:c r="A320" s="0" t="s">
        <x:v>148</x:v>
      </x:c>
      <x:c r="B320" s="0" t="s">
        <x:v>149</x:v>
      </x:c>
      <x:c r="C320" s="0" t="s">
        <x:v>110</x:v>
      </x:c>
      <x:c r="D320" s="0" t="s">
        <x:v>111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2215</x:v>
      </x:c>
    </x:row>
    <x:row r="321" spans="1:10">
      <x:c r="A321" s="0" t="s">
        <x:v>148</x:v>
      </x:c>
      <x:c r="B321" s="0" t="s">
        <x:v>149</x:v>
      </x:c>
      <x:c r="C321" s="0" t="s">
        <x:v>110</x:v>
      </x:c>
      <x:c r="D321" s="0" t="s">
        <x:v>111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0.7</x:v>
      </x:c>
    </x:row>
    <x:row r="322" spans="1:10">
      <x:c r="A322" s="0" t="s">
        <x:v>148</x:v>
      </x:c>
      <x:c r="B322" s="0" t="s">
        <x:v>149</x:v>
      </x:c>
      <x:c r="C322" s="0" t="s">
        <x:v>112</x:v>
      </x:c>
      <x:c r="D322" s="0" t="s">
        <x:v>113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3074</x:v>
      </x:c>
    </x:row>
    <x:row r="323" spans="1:10">
      <x:c r="A323" s="0" t="s">
        <x:v>148</x:v>
      </x:c>
      <x:c r="B323" s="0" t="s">
        <x:v>149</x:v>
      </x:c>
      <x:c r="C323" s="0" t="s">
        <x:v>112</x:v>
      </x:c>
      <x:c r="D323" s="0" t="s">
        <x:v>113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0.7</x:v>
      </x:c>
    </x:row>
    <x:row r="324" spans="1:10">
      <x:c r="A324" s="0" t="s">
        <x:v>148</x:v>
      </x:c>
      <x:c r="B324" s="0" t="s">
        <x:v>149</x:v>
      </x:c>
      <x:c r="C324" s="0" t="s">
        <x:v>114</x:v>
      </x:c>
      <x:c r="D324" s="0" t="s">
        <x:v>115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3858</x:v>
      </x:c>
    </x:row>
    <x:row r="325" spans="1:10">
      <x:c r="A325" s="0" t="s">
        <x:v>148</x:v>
      </x:c>
      <x:c r="B325" s="0" t="s">
        <x:v>149</x:v>
      </x:c>
      <x:c r="C325" s="0" t="s">
        <x:v>114</x:v>
      </x:c>
      <x:c r="D325" s="0" t="s">
        <x:v>115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0.6</x:v>
      </x:c>
    </x:row>
    <x:row r="326" spans="1:10">
      <x:c r="A326" s="0" t="s">
        <x:v>148</x:v>
      </x:c>
      <x:c r="B326" s="0" t="s">
        <x:v>149</x:v>
      </x:c>
      <x:c r="C326" s="0" t="s">
        <x:v>116</x:v>
      </x:c>
      <x:c r="D326" s="0" t="s">
        <x:v>117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1988</x:v>
      </x:c>
    </x:row>
    <x:row r="327" spans="1:10">
      <x:c r="A327" s="0" t="s">
        <x:v>148</x:v>
      </x:c>
      <x:c r="B327" s="0" t="s">
        <x:v>149</x:v>
      </x:c>
      <x:c r="C327" s="0" t="s">
        <x:v>116</x:v>
      </x:c>
      <x:c r="D327" s="0" t="s">
        <x:v>117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0.7</x:v>
      </x:c>
    </x:row>
    <x:row r="328" spans="1:10">
      <x:c r="A328" s="0" t="s">
        <x:v>148</x:v>
      </x:c>
      <x:c r="B328" s="0" t="s">
        <x:v>149</x:v>
      </x:c>
      <x:c r="C328" s="0" t="s">
        <x:v>118</x:v>
      </x:c>
      <x:c r="D328" s="0" t="s">
        <x:v>119</x:v>
      </x:c>
      <x:c r="E328" s="0" t="s">
        <x:v>52</x:v>
      </x:c>
      <x:c r="F328" s="0" t="s">
        <x:v>52</x:v>
      </x:c>
      <x:c r="G328" s="0" t="s">
        <x:v>53</x:v>
      </x:c>
      <x:c r="H328" s="0" t="s">
        <x:v>54</x:v>
      </x:c>
      <x:c r="I328" s="0" t="s">
        <x:v>55</x:v>
      </x:c>
      <x:c r="J328" s="0">
        <x:v>1870</x:v>
      </x:c>
    </x:row>
    <x:row r="329" spans="1:10">
      <x:c r="A329" s="0" t="s">
        <x:v>148</x:v>
      </x:c>
      <x:c r="B329" s="0" t="s">
        <x:v>149</x:v>
      </x:c>
      <x:c r="C329" s="0" t="s">
        <x:v>118</x:v>
      </x:c>
      <x:c r="D329" s="0" t="s">
        <x:v>119</x:v>
      </x:c>
      <x:c r="E329" s="0" t="s">
        <x:v>52</x:v>
      </x:c>
      <x:c r="F329" s="0" t="s">
        <x:v>52</x:v>
      </x:c>
      <x:c r="G329" s="0" t="s">
        <x:v>56</x:v>
      </x:c>
      <x:c r="H329" s="0" t="s">
        <x:v>57</x:v>
      </x:c>
      <x:c r="I329" s="0" t="s">
        <x:v>55</x:v>
      </x:c>
      <x:c r="J329" s="0">
        <x:v>0.6</x:v>
      </x:c>
    </x:row>
    <x:row r="330" spans="1:10">
      <x:c r="A330" s="0" t="s">
        <x:v>148</x:v>
      </x:c>
      <x:c r="B330" s="0" t="s">
        <x:v>149</x:v>
      </x:c>
      <x:c r="C330" s="0" t="s">
        <x:v>120</x:v>
      </x:c>
      <x:c r="D330" s="0" t="s">
        <x:v>121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18675</x:v>
      </x:c>
    </x:row>
    <x:row r="331" spans="1:10">
      <x:c r="A331" s="0" t="s">
        <x:v>148</x:v>
      </x:c>
      <x:c r="B331" s="0" t="s">
        <x:v>149</x:v>
      </x:c>
      <x:c r="C331" s="0" t="s">
        <x:v>120</x:v>
      </x:c>
      <x:c r="D331" s="0" t="s">
        <x:v>121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0.5</x:v>
      </x:c>
    </x:row>
    <x:row r="332" spans="1:10">
      <x:c r="A332" s="0" t="s">
        <x:v>148</x:v>
      </x:c>
      <x:c r="B332" s="0" t="s">
        <x:v>149</x:v>
      </x:c>
      <x:c r="C332" s="0" t="s">
        <x:v>122</x:v>
      </x:c>
      <x:c r="D332" s="0" t="s">
        <x:v>123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9699</x:v>
      </x:c>
    </x:row>
    <x:row r="333" spans="1:10">
      <x:c r="A333" s="0" t="s">
        <x:v>148</x:v>
      </x:c>
      <x:c r="B333" s="0" t="s">
        <x:v>149</x:v>
      </x:c>
      <x:c r="C333" s="0" t="s">
        <x:v>122</x:v>
      </x:c>
      <x:c r="D333" s="0" t="s">
        <x:v>123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0.4</x:v>
      </x:c>
    </x:row>
    <x:row r="334" spans="1:10">
      <x:c r="A334" s="0" t="s">
        <x:v>148</x:v>
      </x:c>
      <x:c r="B334" s="0" t="s">
        <x:v>149</x:v>
      </x:c>
      <x:c r="C334" s="0" t="s">
        <x:v>124</x:v>
      </x:c>
      <x:c r="D334" s="0" t="s">
        <x:v>125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4556</x:v>
      </x:c>
    </x:row>
    <x:row r="335" spans="1:10">
      <x:c r="A335" s="0" t="s">
        <x:v>148</x:v>
      </x:c>
      <x:c r="B335" s="0" t="s">
        <x:v>149</x:v>
      </x:c>
      <x:c r="C335" s="0" t="s">
        <x:v>124</x:v>
      </x:c>
      <x:c r="D335" s="0" t="s">
        <x:v>125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0.4</x:v>
      </x:c>
    </x:row>
    <x:row r="336" spans="1:10">
      <x:c r="A336" s="0" t="s">
        <x:v>148</x:v>
      </x:c>
      <x:c r="B336" s="0" t="s">
        <x:v>149</x:v>
      </x:c>
      <x:c r="C336" s="0" t="s">
        <x:v>126</x:v>
      </x:c>
      <x:c r="D336" s="0" t="s">
        <x:v>127</x:v>
      </x:c>
      <x:c r="E336" s="0" t="s">
        <x:v>52</x:v>
      </x:c>
      <x:c r="F336" s="0" t="s">
        <x:v>52</x:v>
      </x:c>
      <x:c r="G336" s="0" t="s">
        <x:v>53</x:v>
      </x:c>
      <x:c r="H336" s="0" t="s">
        <x:v>54</x:v>
      </x:c>
      <x:c r="I336" s="0" t="s">
        <x:v>55</x:v>
      </x:c>
      <x:c r="J336" s="0">
        <x:v>5143</x:v>
      </x:c>
    </x:row>
    <x:row r="337" spans="1:10">
      <x:c r="A337" s="0" t="s">
        <x:v>148</x:v>
      </x:c>
      <x:c r="B337" s="0" t="s">
        <x:v>149</x:v>
      </x:c>
      <x:c r="C337" s="0" t="s">
        <x:v>126</x:v>
      </x:c>
      <x:c r="D337" s="0" t="s">
        <x:v>127</x:v>
      </x:c>
      <x:c r="E337" s="0" t="s">
        <x:v>52</x:v>
      </x:c>
      <x:c r="F337" s="0" t="s">
        <x:v>52</x:v>
      </x:c>
      <x:c r="G337" s="0" t="s">
        <x:v>56</x:v>
      </x:c>
      <x:c r="H337" s="0" t="s">
        <x:v>57</x:v>
      </x:c>
      <x:c r="I337" s="0" t="s">
        <x:v>55</x:v>
      </x:c>
      <x:c r="J337" s="0">
        <x:v>0.5</x:v>
      </x:c>
    </x:row>
    <x:row r="338" spans="1:10">
      <x:c r="A338" s="0" t="s">
        <x:v>148</x:v>
      </x:c>
      <x:c r="B338" s="0" t="s">
        <x:v>149</x:v>
      </x:c>
      <x:c r="C338" s="0" t="s">
        <x:v>128</x:v>
      </x:c>
      <x:c r="D338" s="0" t="s">
        <x:v>129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977</x:v>
      </x:c>
    </x:row>
    <x:row r="339" spans="1:10">
      <x:c r="A339" s="0" t="s">
        <x:v>148</x:v>
      </x:c>
      <x:c r="B339" s="0" t="s">
        <x:v>149</x:v>
      </x:c>
      <x:c r="C339" s="0" t="s">
        <x:v>128</x:v>
      </x:c>
      <x:c r="D339" s="0" t="s">
        <x:v>129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0.7</x:v>
      </x:c>
    </x:row>
    <x:row r="340" spans="1:10">
      <x:c r="A340" s="0" t="s">
        <x:v>148</x:v>
      </x:c>
      <x:c r="B340" s="0" t="s">
        <x:v>149</x:v>
      </x:c>
      <x:c r="C340" s="0" t="s">
        <x:v>130</x:v>
      </x:c>
      <x:c r="D340" s="0" t="s">
        <x:v>131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3892</x:v>
      </x:c>
    </x:row>
    <x:row r="341" spans="1:10">
      <x:c r="A341" s="0" t="s">
        <x:v>148</x:v>
      </x:c>
      <x:c r="B341" s="0" t="s">
        <x:v>149</x:v>
      </x:c>
      <x:c r="C341" s="0" t="s">
        <x:v>130</x:v>
      </x:c>
      <x:c r="D341" s="0" t="s">
        <x:v>131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0.6</x:v>
      </x:c>
    </x:row>
    <x:row r="342" spans="1:10">
      <x:c r="A342" s="0" t="s">
        <x:v>148</x:v>
      </x:c>
      <x:c r="B342" s="0" t="s">
        <x:v>149</x:v>
      </x:c>
      <x:c r="C342" s="0" t="s">
        <x:v>132</x:v>
      </x:c>
      <x:c r="D342" s="0" t="s">
        <x:v>133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1969</x:v>
      </x:c>
    </x:row>
    <x:row r="343" spans="1:10">
      <x:c r="A343" s="0" t="s">
        <x:v>148</x:v>
      </x:c>
      <x:c r="B343" s="0" t="s">
        <x:v>149</x:v>
      </x:c>
      <x:c r="C343" s="0" t="s">
        <x:v>132</x:v>
      </x:c>
      <x:c r="D343" s="0" t="s">
        <x:v>133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0.6</x:v>
      </x:c>
    </x:row>
    <x:row r="344" spans="1:10">
      <x:c r="A344" s="0" t="s">
        <x:v>148</x:v>
      </x:c>
      <x:c r="B344" s="0" t="s">
        <x:v>149</x:v>
      </x:c>
      <x:c r="C344" s="0" t="s">
        <x:v>134</x:v>
      </x:c>
      <x:c r="D344" s="0" t="s">
        <x:v>135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2138</x:v>
      </x:c>
    </x:row>
    <x:row r="345" spans="1:10">
      <x:c r="A345" s="0" t="s">
        <x:v>148</x:v>
      </x:c>
      <x:c r="B345" s="0" t="s">
        <x:v>149</x:v>
      </x:c>
      <x:c r="C345" s="0" t="s">
        <x:v>134</x:v>
      </x:c>
      <x:c r="D345" s="0" t="s">
        <x:v>135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0.5</x:v>
      </x:c>
    </x:row>
    <x:row r="346" spans="1:10">
      <x:c r="A346" s="0" t="s">
        <x:v>148</x:v>
      </x:c>
      <x:c r="B346" s="0" t="s">
        <x:v>149</x:v>
      </x:c>
      <x:c r="C346" s="0" t="s">
        <x:v>136</x:v>
      </x:c>
      <x:c r="D346" s="0" t="s">
        <x:v>137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9730</x:v>
      </x:c>
    </x:row>
    <x:row r="347" spans="1:10">
      <x:c r="A347" s="0" t="s">
        <x:v>148</x:v>
      </x:c>
      <x:c r="B347" s="0" t="s">
        <x:v>149</x:v>
      </x:c>
      <x:c r="C347" s="0" t="s">
        <x:v>136</x:v>
      </x:c>
      <x:c r="D347" s="0" t="s">
        <x:v>137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0.7</x:v>
      </x:c>
    </x:row>
    <x:row r="348" spans="1:10">
      <x:c r="A348" s="0" t="s">
        <x:v>148</x:v>
      </x:c>
      <x:c r="B348" s="0" t="s">
        <x:v>149</x:v>
      </x:c>
      <x:c r="C348" s="0" t="s">
        <x:v>138</x:v>
      </x:c>
      <x:c r="D348" s="0" t="s">
        <x:v>139</x:v>
      </x:c>
      <x:c r="E348" s="0" t="s">
        <x:v>52</x:v>
      </x:c>
      <x:c r="F348" s="0" t="s">
        <x:v>52</x:v>
      </x:c>
      <x:c r="G348" s="0" t="s">
        <x:v>53</x:v>
      </x:c>
      <x:c r="H348" s="0" t="s">
        <x:v>54</x:v>
      </x:c>
      <x:c r="I348" s="0" t="s">
        <x:v>55</x:v>
      </x:c>
      <x:c r="J348" s="0">
        <x:v>2541</x:v>
      </x:c>
    </x:row>
    <x:row r="349" spans="1:10">
      <x:c r="A349" s="0" t="s">
        <x:v>148</x:v>
      </x:c>
      <x:c r="B349" s="0" t="s">
        <x:v>149</x:v>
      </x:c>
      <x:c r="C349" s="0" t="s">
        <x:v>138</x:v>
      </x:c>
      <x:c r="D349" s="0" t="s">
        <x:v>139</x:v>
      </x:c>
      <x:c r="E349" s="0" t="s">
        <x:v>52</x:v>
      </x:c>
      <x:c r="F349" s="0" t="s">
        <x:v>52</x:v>
      </x:c>
      <x:c r="G349" s="0" t="s">
        <x:v>56</x:v>
      </x:c>
      <x:c r="H349" s="0" t="s">
        <x:v>57</x:v>
      </x:c>
      <x:c r="I349" s="0" t="s">
        <x:v>55</x:v>
      </x:c>
      <x:c r="J349" s="0">
        <x:v>0.7</x:v>
      </x:c>
    </x:row>
    <x:row r="350" spans="1:10">
      <x:c r="A350" s="0" t="s">
        <x:v>148</x:v>
      </x:c>
      <x:c r="B350" s="0" t="s">
        <x:v>149</x:v>
      </x:c>
      <x:c r="C350" s="0" t="s">
        <x:v>140</x:v>
      </x:c>
      <x:c r="D350" s="0" t="s">
        <x:v>141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5036</x:v>
      </x:c>
    </x:row>
    <x:row r="351" spans="1:10">
      <x:c r="A351" s="0" t="s">
        <x:v>148</x:v>
      </x:c>
      <x:c r="B351" s="0" t="s">
        <x:v>149</x:v>
      </x:c>
      <x:c r="C351" s="0" t="s">
        <x:v>140</x:v>
      </x:c>
      <x:c r="D351" s="0" t="s">
        <x:v>141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0.7</x:v>
      </x:c>
    </x:row>
    <x:row r="352" spans="1:10">
      <x:c r="A352" s="0" t="s">
        <x:v>148</x:v>
      </x:c>
      <x:c r="B352" s="0" t="s">
        <x:v>149</x:v>
      </x:c>
      <x:c r="C352" s="0" t="s">
        <x:v>142</x:v>
      </x:c>
      <x:c r="D352" s="0" t="s">
        <x:v>143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2153</x:v>
      </x:c>
    </x:row>
    <x:row r="353" spans="1:10">
      <x:c r="A353" s="0" t="s">
        <x:v>148</x:v>
      </x:c>
      <x:c r="B353" s="0" t="s">
        <x:v>149</x:v>
      </x:c>
      <x:c r="C353" s="0" t="s">
        <x:v>142</x:v>
      </x:c>
      <x:c r="D353" s="0" t="s">
        <x:v>143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0.6</x:v>
      </x:c>
    </x:row>
    <x:row r="354" spans="1:10">
      <x:c r="A354" s="0" t="s">
        <x:v>150</x:v>
      </x:c>
      <x:c r="B354" s="0" t="s">
        <x:v>151</x:v>
      </x:c>
      <x:c r="C354" s="0" t="s">
        <x:v>49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192626</x:v>
      </x:c>
    </x:row>
    <x:row r="355" spans="1:10">
      <x:c r="A355" s="0" t="s">
        <x:v>150</x:v>
      </x:c>
      <x:c r="B355" s="0" t="s">
        <x:v>151</x:v>
      </x:c>
      <x:c r="C355" s="0" t="s">
        <x:v>49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1.1</x:v>
      </x:c>
    </x:row>
    <x:row r="356" spans="1:10">
      <x:c r="A356" s="0" t="s">
        <x:v>150</x:v>
      </x:c>
      <x:c r="B356" s="0" t="s">
        <x:v>151</x:v>
      </x:c>
      <x:c r="C356" s="0" t="s">
        <x:v>58</x:v>
      </x:c>
      <x:c r="D356" s="0" t="s">
        <x:v>59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112460</x:v>
      </x:c>
    </x:row>
    <x:row r="357" spans="1:10">
      <x:c r="A357" s="0" t="s">
        <x:v>150</x:v>
      </x:c>
      <x:c r="B357" s="0" t="s">
        <x:v>151</x:v>
      </x:c>
      <x:c r="C357" s="0" t="s">
        <x:v>58</x:v>
      </x:c>
      <x:c r="D357" s="0" t="s">
        <x:v>59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1</x:v>
      </x:c>
    </x:row>
    <x:row r="358" spans="1:10">
      <x:c r="A358" s="0" t="s">
        <x:v>150</x:v>
      </x:c>
      <x:c r="B358" s="0" t="s">
        <x:v>151</x:v>
      </x:c>
      <x:c r="C358" s="0" t="s">
        <x:v>60</x:v>
      </x:c>
      <x:c r="D358" s="0" t="s">
        <x:v>61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2245</x:v>
      </x:c>
    </x:row>
    <x:row r="359" spans="1:10">
      <x:c r="A359" s="0" t="s">
        <x:v>150</x:v>
      </x:c>
      <x:c r="B359" s="0" t="s">
        <x:v>151</x:v>
      </x:c>
      <x:c r="C359" s="0" t="s">
        <x:v>60</x:v>
      </x:c>
      <x:c r="D359" s="0" t="s">
        <x:v>61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1.3</x:v>
      </x:c>
    </x:row>
    <x:row r="360" spans="1:10">
      <x:c r="A360" s="0" t="s">
        <x:v>150</x:v>
      </x:c>
      <x:c r="B360" s="0" t="s">
        <x:v>151</x:v>
      </x:c>
      <x:c r="C360" s="0" t="s">
        <x:v>62</x:v>
      </x:c>
      <x:c r="D360" s="0" t="s">
        <x:v>63</x:v>
      </x:c>
      <x:c r="E360" s="0" t="s">
        <x:v>52</x:v>
      </x:c>
      <x:c r="F360" s="0" t="s">
        <x:v>52</x:v>
      </x:c>
      <x:c r="G360" s="0" t="s">
        <x:v>53</x:v>
      </x:c>
      <x:c r="H360" s="0" t="s">
        <x:v>54</x:v>
      </x:c>
      <x:c r="I360" s="0" t="s">
        <x:v>55</x:v>
      </x:c>
      <x:c r="J360" s="0">
        <x:v>61423</x:v>
      </x:c>
    </x:row>
    <x:row r="361" spans="1:10">
      <x:c r="A361" s="0" t="s">
        <x:v>150</x:v>
      </x:c>
      <x:c r="B361" s="0" t="s">
        <x:v>151</x:v>
      </x:c>
      <x:c r="C361" s="0" t="s">
        <x:v>62</x:v>
      </x:c>
      <x:c r="D361" s="0" t="s">
        <x:v>63</x:v>
      </x:c>
      <x:c r="E361" s="0" t="s">
        <x:v>52</x:v>
      </x:c>
      <x:c r="F361" s="0" t="s">
        <x:v>52</x:v>
      </x:c>
      <x:c r="G361" s="0" t="s">
        <x:v>56</x:v>
      </x:c>
      <x:c r="H361" s="0" t="s">
        <x:v>57</x:v>
      </x:c>
      <x:c r="I361" s="0" t="s">
        <x:v>55</x:v>
      </x:c>
      <x:c r="J361" s="0">
        <x:v>0.9</x:v>
      </x:c>
    </x:row>
    <x:row r="362" spans="1:10">
      <x:c r="A362" s="0" t="s">
        <x:v>150</x:v>
      </x:c>
      <x:c r="B362" s="0" t="s">
        <x:v>151</x:v>
      </x:c>
      <x:c r="C362" s="0" t="s">
        <x:v>64</x:v>
      </x:c>
      <x:c r="D362" s="0" t="s">
        <x:v>65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26427</x:v>
      </x:c>
    </x:row>
    <x:row r="363" spans="1:10">
      <x:c r="A363" s="0" t="s">
        <x:v>150</x:v>
      </x:c>
      <x:c r="B363" s="0" t="s">
        <x:v>151</x:v>
      </x:c>
      <x:c r="C363" s="0" t="s">
        <x:v>64</x:v>
      </x:c>
      <x:c r="D363" s="0" t="s">
        <x:v>65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0.7</x:v>
      </x:c>
    </x:row>
    <x:row r="364" spans="1:10">
      <x:c r="A364" s="0" t="s">
        <x:v>150</x:v>
      </x:c>
      <x:c r="B364" s="0" t="s">
        <x:v>151</x:v>
      </x:c>
      <x:c r="C364" s="0" t="s">
        <x:v>66</x:v>
      </x:c>
      <x:c r="D364" s="0" t="s">
        <x:v>67</x:v>
      </x:c>
      <x:c r="E364" s="0" t="s">
        <x:v>52</x:v>
      </x:c>
      <x:c r="F364" s="0" t="s">
        <x:v>52</x:v>
      </x:c>
      <x:c r="G364" s="0" t="s">
        <x:v>53</x:v>
      </x:c>
      <x:c r="H364" s="0" t="s">
        <x:v>54</x:v>
      </x:c>
      <x:c r="I364" s="0" t="s">
        <x:v>55</x:v>
      </x:c>
      <x:c r="J364" s="0">
        <x:v>8024</x:v>
      </x:c>
    </x:row>
    <x:row r="365" spans="1:10">
      <x:c r="A365" s="0" t="s">
        <x:v>150</x:v>
      </x:c>
      <x:c r="B365" s="0" t="s">
        <x:v>151</x:v>
      </x:c>
      <x:c r="C365" s="0" t="s">
        <x:v>66</x:v>
      </x:c>
      <x:c r="D365" s="0" t="s">
        <x:v>67</x:v>
      </x:c>
      <x:c r="E365" s="0" t="s">
        <x:v>52</x:v>
      </x:c>
      <x:c r="F365" s="0" t="s">
        <x:v>52</x:v>
      </x:c>
      <x:c r="G365" s="0" t="s">
        <x:v>56</x:v>
      </x:c>
      <x:c r="H365" s="0" t="s">
        <x:v>57</x:v>
      </x:c>
      <x:c r="I365" s="0" t="s">
        <x:v>55</x:v>
      </x:c>
      <x:c r="J365" s="0">
        <x:v>0.7</x:v>
      </x:c>
    </x:row>
    <x:row r="366" spans="1:10">
      <x:c r="A366" s="0" t="s">
        <x:v>150</x:v>
      </x:c>
      <x:c r="B366" s="0" t="s">
        <x:v>151</x:v>
      </x:c>
      <x:c r="C366" s="0" t="s">
        <x:v>68</x:v>
      </x:c>
      <x:c r="D366" s="0" t="s">
        <x:v>69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14505</x:v>
      </x:c>
    </x:row>
    <x:row r="367" spans="1:10">
      <x:c r="A367" s="0" t="s">
        <x:v>150</x:v>
      </x:c>
      <x:c r="B367" s="0" t="s">
        <x:v>151</x:v>
      </x:c>
      <x:c r="C367" s="0" t="s">
        <x:v>68</x:v>
      </x:c>
      <x:c r="D367" s="0" t="s">
        <x:v>69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1.1</x:v>
      </x:c>
    </x:row>
    <x:row r="368" spans="1:10">
      <x:c r="A368" s="0" t="s">
        <x:v>150</x:v>
      </x:c>
      <x:c r="B368" s="0" t="s">
        <x:v>151</x:v>
      </x:c>
      <x:c r="C368" s="0" t="s">
        <x:v>70</x:v>
      </x:c>
      <x:c r="D368" s="0" t="s">
        <x:v>71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12467</x:v>
      </x:c>
    </x:row>
    <x:row r="369" spans="1:10">
      <x:c r="A369" s="0" t="s">
        <x:v>150</x:v>
      </x:c>
      <x:c r="B369" s="0" t="s">
        <x:v>151</x:v>
      </x:c>
      <x:c r="C369" s="0" t="s">
        <x:v>70</x:v>
      </x:c>
      <x:c r="D369" s="0" t="s">
        <x:v>71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1.2</x:v>
      </x:c>
    </x:row>
    <x:row r="370" spans="1:10">
      <x:c r="A370" s="0" t="s">
        <x:v>150</x:v>
      </x:c>
      <x:c r="B370" s="0" t="s">
        <x:v>151</x:v>
      </x:c>
      <x:c r="C370" s="0" t="s">
        <x:v>72</x:v>
      </x:c>
      <x:c r="D370" s="0" t="s">
        <x:v>73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9375</x:v>
      </x:c>
    </x:row>
    <x:row r="371" spans="1:10">
      <x:c r="A371" s="0" t="s">
        <x:v>150</x:v>
      </x:c>
      <x:c r="B371" s="0" t="s">
        <x:v>151</x:v>
      </x:c>
      <x:c r="C371" s="0" t="s">
        <x:v>72</x:v>
      </x:c>
      <x:c r="D371" s="0" t="s">
        <x:v>73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1.2</x:v>
      </x:c>
    </x:row>
    <x:row r="372" spans="1:10">
      <x:c r="A372" s="0" t="s">
        <x:v>150</x:v>
      </x:c>
      <x:c r="B372" s="0" t="s">
        <x:v>151</x:v>
      </x:c>
      <x:c r="C372" s="0" t="s">
        <x:v>74</x:v>
      </x:c>
      <x:c r="D372" s="0" t="s">
        <x:v>75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3693</x:v>
      </x:c>
    </x:row>
    <x:row r="373" spans="1:10">
      <x:c r="A373" s="0" t="s">
        <x:v>150</x:v>
      </x:c>
      <x:c r="B373" s="0" t="s">
        <x:v>151</x:v>
      </x:c>
      <x:c r="C373" s="0" t="s">
        <x:v>74</x:v>
      </x:c>
      <x:c r="D373" s="0" t="s">
        <x:v>75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1.2</x:v>
      </x:c>
    </x:row>
    <x:row r="374" spans="1:10">
      <x:c r="A374" s="0" t="s">
        <x:v>150</x:v>
      </x:c>
      <x:c r="B374" s="0" t="s">
        <x:v>151</x:v>
      </x:c>
      <x:c r="C374" s="0" t="s">
        <x:v>76</x:v>
      </x:c>
      <x:c r="D374" s="0" t="s">
        <x:v>77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3498</x:v>
      </x:c>
    </x:row>
    <x:row r="375" spans="1:10">
      <x:c r="A375" s="0" t="s">
        <x:v>150</x:v>
      </x:c>
      <x:c r="B375" s="0" t="s">
        <x:v>151</x:v>
      </x:c>
      <x:c r="C375" s="0" t="s">
        <x:v>76</x:v>
      </x:c>
      <x:c r="D375" s="0" t="s">
        <x:v>77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1.4</x:v>
      </x:c>
    </x:row>
    <x:row r="376" spans="1:10">
      <x:c r="A376" s="0" t="s">
        <x:v>150</x:v>
      </x:c>
      <x:c r="B376" s="0" t="s">
        <x:v>151</x:v>
      </x:c>
      <x:c r="C376" s="0" t="s">
        <x:v>78</x:v>
      </x:c>
      <x:c r="D376" s="0" t="s">
        <x:v>79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1460</x:v>
      </x:c>
    </x:row>
    <x:row r="377" spans="1:10">
      <x:c r="A377" s="0" t="s">
        <x:v>150</x:v>
      </x:c>
      <x:c r="B377" s="0" t="s">
        <x:v>151</x:v>
      </x:c>
      <x:c r="C377" s="0" t="s">
        <x:v>78</x:v>
      </x:c>
      <x:c r="D377" s="0" t="s">
        <x:v>79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1.4</x:v>
      </x:c>
    </x:row>
    <x:row r="378" spans="1:10">
      <x:c r="A378" s="0" t="s">
        <x:v>150</x:v>
      </x:c>
      <x:c r="B378" s="0" t="s">
        <x:v>151</x:v>
      </x:c>
      <x:c r="C378" s="0" t="s">
        <x:v>80</x:v>
      </x:c>
      <x:c r="D378" s="0" t="s">
        <x:v>81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5011</x:v>
      </x:c>
    </x:row>
    <x:row r="379" spans="1:10">
      <x:c r="A379" s="0" t="s">
        <x:v>150</x:v>
      </x:c>
      <x:c r="B379" s="0" t="s">
        <x:v>151</x:v>
      </x:c>
      <x:c r="C379" s="0" t="s">
        <x:v>80</x:v>
      </x:c>
      <x:c r="D379" s="0" t="s">
        <x:v>81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1.3</x:v>
      </x:c>
    </x:row>
    <x:row r="380" spans="1:10">
      <x:c r="A380" s="0" t="s">
        <x:v>150</x:v>
      </x:c>
      <x:c r="B380" s="0" t="s">
        <x:v>151</x:v>
      </x:c>
      <x:c r="C380" s="0" t="s">
        <x:v>82</x:v>
      </x:c>
      <x:c r="D380" s="0" t="s">
        <x:v>83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8233</x:v>
      </x:c>
    </x:row>
    <x:row r="381" spans="1:10">
      <x:c r="A381" s="0" t="s">
        <x:v>150</x:v>
      </x:c>
      <x:c r="B381" s="0" t="s">
        <x:v>151</x:v>
      </x:c>
      <x:c r="C381" s="0" t="s">
        <x:v>82</x:v>
      </x:c>
      <x:c r="D381" s="0" t="s">
        <x:v>83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1.2</x:v>
      </x:c>
    </x:row>
    <x:row r="382" spans="1:10">
      <x:c r="A382" s="0" t="s">
        <x:v>150</x:v>
      </x:c>
      <x:c r="B382" s="0" t="s">
        <x:v>151</x:v>
      </x:c>
      <x:c r="C382" s="0" t="s">
        <x:v>84</x:v>
      </x:c>
      <x:c r="D382" s="0" t="s">
        <x:v>85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2961</x:v>
      </x:c>
    </x:row>
    <x:row r="383" spans="1:10">
      <x:c r="A383" s="0" t="s">
        <x:v>150</x:v>
      </x:c>
      <x:c r="B383" s="0" t="s">
        <x:v>151</x:v>
      </x:c>
      <x:c r="C383" s="0" t="s">
        <x:v>84</x:v>
      </x:c>
      <x:c r="D383" s="0" t="s">
        <x:v>85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1.3</x:v>
      </x:c>
    </x:row>
    <x:row r="384" spans="1:10">
      <x:c r="A384" s="0" t="s">
        <x:v>150</x:v>
      </x:c>
      <x:c r="B384" s="0" t="s">
        <x:v>151</x:v>
      </x:c>
      <x:c r="C384" s="0" t="s">
        <x:v>86</x:v>
      </x:c>
      <x:c r="D384" s="0" t="s">
        <x:v>87</x:v>
      </x:c>
      <x:c r="E384" s="0" t="s">
        <x:v>52</x:v>
      </x:c>
      <x:c r="F384" s="0" t="s">
        <x:v>52</x:v>
      </x:c>
      <x:c r="G384" s="0" t="s">
        <x:v>53</x:v>
      </x:c>
      <x:c r="H384" s="0" t="s">
        <x:v>54</x:v>
      </x:c>
      <x:c r="I384" s="0" t="s">
        <x:v>55</x:v>
      </x:c>
      <x:c r="J384" s="0">
        <x:v>3412</x:v>
      </x:c>
    </x:row>
    <x:row r="385" spans="1:10">
      <x:c r="A385" s="0" t="s">
        <x:v>150</x:v>
      </x:c>
      <x:c r="B385" s="0" t="s">
        <x:v>151</x:v>
      </x:c>
      <x:c r="C385" s="0" t="s">
        <x:v>86</x:v>
      </x:c>
      <x:c r="D385" s="0" t="s">
        <x:v>87</x:v>
      </x:c>
      <x:c r="E385" s="0" t="s">
        <x:v>52</x:v>
      </x:c>
      <x:c r="F385" s="0" t="s">
        <x:v>52</x:v>
      </x:c>
      <x:c r="G385" s="0" t="s">
        <x:v>56</x:v>
      </x:c>
      <x:c r="H385" s="0" t="s">
        <x:v>57</x:v>
      </x:c>
      <x:c r="I385" s="0" t="s">
        <x:v>55</x:v>
      </x:c>
      <x:c r="J385" s="0">
        <x:v>1.2</x:v>
      </x:c>
    </x:row>
    <x:row r="386" spans="1:10">
      <x:c r="A386" s="0" t="s">
        <x:v>150</x:v>
      </x:c>
      <x:c r="B386" s="0" t="s">
        <x:v>151</x:v>
      </x:c>
      <x:c r="C386" s="0" t="s">
        <x:v>88</x:v>
      </x:c>
      <x:c r="D386" s="0" t="s">
        <x:v>89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5690</x:v>
      </x:c>
    </x:row>
    <x:row r="387" spans="1:10">
      <x:c r="A387" s="0" t="s">
        <x:v>150</x:v>
      </x:c>
      <x:c r="B387" s="0" t="s">
        <x:v>151</x:v>
      </x:c>
      <x:c r="C387" s="0" t="s">
        <x:v>88</x:v>
      </x:c>
      <x:c r="D387" s="0" t="s">
        <x:v>89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1.3</x:v>
      </x:c>
    </x:row>
    <x:row r="388" spans="1:10">
      <x:c r="A388" s="0" t="s">
        <x:v>150</x:v>
      </x:c>
      <x:c r="B388" s="0" t="s">
        <x:v>151</x:v>
      </x:c>
      <x:c r="C388" s="0" t="s">
        <x:v>90</x:v>
      </x:c>
      <x:c r="D388" s="0" t="s">
        <x:v>91</x:v>
      </x:c>
      <x:c r="E388" s="0" t="s">
        <x:v>52</x:v>
      </x:c>
      <x:c r="F388" s="0" t="s">
        <x:v>52</x:v>
      </x:c>
      <x:c r="G388" s="0" t="s">
        <x:v>53</x:v>
      </x:c>
      <x:c r="H388" s="0" t="s">
        <x:v>54</x:v>
      </x:c>
      <x:c r="I388" s="0" t="s">
        <x:v>55</x:v>
      </x:c>
      <x:c r="J388" s="0">
        <x:v>5459</x:v>
      </x:c>
    </x:row>
    <x:row r="389" spans="1:10">
      <x:c r="A389" s="0" t="s">
        <x:v>150</x:v>
      </x:c>
      <x:c r="B389" s="0" t="s">
        <x:v>151</x:v>
      </x:c>
      <x:c r="C389" s="0" t="s">
        <x:v>90</x:v>
      </x:c>
      <x:c r="D389" s="0" t="s">
        <x:v>91</x:v>
      </x:c>
      <x:c r="E389" s="0" t="s">
        <x:v>52</x:v>
      </x:c>
      <x:c r="F389" s="0" t="s">
        <x:v>52</x:v>
      </x:c>
      <x:c r="G389" s="0" t="s">
        <x:v>56</x:v>
      </x:c>
      <x:c r="H389" s="0" t="s">
        <x:v>57</x:v>
      </x:c>
      <x:c r="I389" s="0" t="s">
        <x:v>55</x:v>
      </x:c>
      <x:c r="J389" s="0">
        <x:v>1.2</x:v>
      </x:c>
    </x:row>
    <x:row r="390" spans="1:10">
      <x:c r="A390" s="0" t="s">
        <x:v>150</x:v>
      </x:c>
      <x:c r="B390" s="0" t="s">
        <x:v>151</x:v>
      </x:c>
      <x:c r="C390" s="0" t="s">
        <x:v>92</x:v>
      </x:c>
      <x:c r="D390" s="0" t="s">
        <x:v>93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48743</x:v>
      </x:c>
    </x:row>
    <x:row r="391" spans="1:10">
      <x:c r="A391" s="0" t="s">
        <x:v>150</x:v>
      </x:c>
      <x:c r="B391" s="0" t="s">
        <x:v>151</x:v>
      </x:c>
      <x:c r="C391" s="0" t="s">
        <x:v>92</x:v>
      </x:c>
      <x:c r="D391" s="0" t="s">
        <x:v>93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1.1</x:v>
      </x:c>
    </x:row>
    <x:row r="392" spans="1:10">
      <x:c r="A392" s="0" t="s">
        <x:v>150</x:v>
      </x:c>
      <x:c r="B392" s="0" t="s">
        <x:v>151</x:v>
      </x:c>
      <x:c r="C392" s="0" t="s">
        <x:v>94</x:v>
      </x:c>
      <x:c r="D392" s="0" t="s">
        <x:v>95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4259</x:v>
      </x:c>
    </x:row>
    <x:row r="393" spans="1:10">
      <x:c r="A393" s="0" t="s">
        <x:v>150</x:v>
      </x:c>
      <x:c r="B393" s="0" t="s">
        <x:v>151</x:v>
      </x:c>
      <x:c r="C393" s="0" t="s">
        <x:v>94</x:v>
      </x:c>
      <x:c r="D393" s="0" t="s">
        <x:v>95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1.2</x:v>
      </x:c>
    </x:row>
    <x:row r="394" spans="1:10">
      <x:c r="A394" s="0" t="s">
        <x:v>150</x:v>
      </x:c>
      <x:c r="B394" s="0" t="s">
        <x:v>151</x:v>
      </x:c>
      <x:c r="C394" s="0" t="s">
        <x:v>96</x:v>
      </x:c>
      <x:c r="D394" s="0" t="s">
        <x:v>97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21561</x:v>
      </x:c>
    </x:row>
    <x:row r="395" spans="1:10">
      <x:c r="A395" s="0" t="s">
        <x:v>150</x:v>
      </x:c>
      <x:c r="B395" s="0" t="s">
        <x:v>151</x:v>
      </x:c>
      <x:c r="C395" s="0" t="s">
        <x:v>96</x:v>
      </x:c>
      <x:c r="D395" s="0" t="s">
        <x:v>97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1</x:v>
      </x:c>
    </x:row>
    <x:row r="396" spans="1:10">
      <x:c r="A396" s="0" t="s">
        <x:v>150</x:v>
      </x:c>
      <x:c r="B396" s="0" t="s">
        <x:v>151</x:v>
      </x:c>
      <x:c r="C396" s="0" t="s">
        <x:v>98</x:v>
      </x:c>
      <x:c r="D396" s="0" t="s">
        <x:v>99</x:v>
      </x:c>
      <x:c r="E396" s="0" t="s">
        <x:v>52</x:v>
      </x:c>
      <x:c r="F396" s="0" t="s">
        <x:v>52</x:v>
      </x:c>
      <x:c r="G396" s="0" t="s">
        <x:v>53</x:v>
      </x:c>
      <x:c r="H396" s="0" t="s">
        <x:v>54</x:v>
      </x:c>
      <x:c r="I396" s="0" t="s">
        <x:v>55</x:v>
      </x:c>
      <x:c r="J396" s="0">
        <x:v>4603</x:v>
      </x:c>
    </x:row>
    <x:row r="397" spans="1:10">
      <x:c r="A397" s="0" t="s">
        <x:v>150</x:v>
      </x:c>
      <x:c r="B397" s="0" t="s">
        <x:v>151</x:v>
      </x:c>
      <x:c r="C397" s="0" t="s">
        <x:v>98</x:v>
      </x:c>
      <x:c r="D397" s="0" t="s">
        <x:v>99</x:v>
      </x:c>
      <x:c r="E397" s="0" t="s">
        <x:v>52</x:v>
      </x:c>
      <x:c r="F397" s="0" t="s">
        <x:v>52</x:v>
      </x:c>
      <x:c r="G397" s="0" t="s">
        <x:v>56</x:v>
      </x:c>
      <x:c r="H397" s="0" t="s">
        <x:v>57</x:v>
      </x:c>
      <x:c r="I397" s="0" t="s">
        <x:v>55</x:v>
      </x:c>
      <x:c r="J397" s="0">
        <x:v>0.9</x:v>
      </x:c>
    </x:row>
    <x:row r="398" spans="1:10">
      <x:c r="A398" s="0" t="s">
        <x:v>150</x:v>
      </x:c>
      <x:c r="B398" s="0" t="s">
        <x:v>151</x:v>
      </x:c>
      <x:c r="C398" s="0" t="s">
        <x:v>100</x:v>
      </x:c>
      <x:c r="D398" s="0" t="s">
        <x:v>101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16958</x:v>
      </x:c>
    </x:row>
    <x:row r="399" spans="1:10">
      <x:c r="A399" s="0" t="s">
        <x:v>150</x:v>
      </x:c>
      <x:c r="B399" s="0" t="s">
        <x:v>151</x:v>
      </x:c>
      <x:c r="C399" s="0" t="s">
        <x:v>100</x:v>
      </x:c>
      <x:c r="D399" s="0" t="s">
        <x:v>101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1.1</x:v>
      </x:c>
    </x:row>
    <x:row r="400" spans="1:10">
      <x:c r="A400" s="0" t="s">
        <x:v>150</x:v>
      </x:c>
      <x:c r="B400" s="0" t="s">
        <x:v>151</x:v>
      </x:c>
      <x:c r="C400" s="0" t="s">
        <x:v>102</x:v>
      </x:c>
      <x:c r="D400" s="0" t="s">
        <x:v>103</x:v>
      </x:c>
      <x:c r="E400" s="0" t="s">
        <x:v>52</x:v>
      </x:c>
      <x:c r="F400" s="0" t="s">
        <x:v>52</x:v>
      </x:c>
      <x:c r="G400" s="0" t="s">
        <x:v>53</x:v>
      </x:c>
      <x:c r="H400" s="0" t="s">
        <x:v>54</x:v>
      </x:c>
      <x:c r="I400" s="0" t="s">
        <x:v>55</x:v>
      </x:c>
      <x:c r="J400" s="0">
        <x:v>5168</x:v>
      </x:c>
    </x:row>
    <x:row r="401" spans="1:10">
      <x:c r="A401" s="0" t="s">
        <x:v>150</x:v>
      </x:c>
      <x:c r="B401" s="0" t="s">
        <x:v>151</x:v>
      </x:c>
      <x:c r="C401" s="0" t="s">
        <x:v>102</x:v>
      </x:c>
      <x:c r="D401" s="0" t="s">
        <x:v>103</x:v>
      </x:c>
      <x:c r="E401" s="0" t="s">
        <x:v>52</x:v>
      </x:c>
      <x:c r="F401" s="0" t="s">
        <x:v>52</x:v>
      </x:c>
      <x:c r="G401" s="0" t="s">
        <x:v>56</x:v>
      </x:c>
      <x:c r="H401" s="0" t="s">
        <x:v>57</x:v>
      </x:c>
      <x:c r="I401" s="0" t="s">
        <x:v>55</x:v>
      </x:c>
      <x:c r="J401" s="0">
        <x:v>1.1</x:v>
      </x:c>
    </x:row>
    <x:row r="402" spans="1:10">
      <x:c r="A402" s="0" t="s">
        <x:v>150</x:v>
      </x:c>
      <x:c r="B402" s="0" t="s">
        <x:v>151</x:v>
      </x:c>
      <x:c r="C402" s="0" t="s">
        <x:v>104</x:v>
      </x:c>
      <x:c r="D402" s="0" t="s">
        <x:v>105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7593</x:v>
      </x:c>
    </x:row>
    <x:row r="403" spans="1:10">
      <x:c r="A403" s="0" t="s">
        <x:v>150</x:v>
      </x:c>
      <x:c r="B403" s="0" t="s">
        <x:v>151</x:v>
      </x:c>
      <x:c r="C403" s="0" t="s">
        <x:v>104</x:v>
      </x:c>
      <x:c r="D403" s="0" t="s">
        <x:v>105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1.1</x:v>
      </x:c>
    </x:row>
    <x:row r="404" spans="1:10">
      <x:c r="A404" s="0" t="s">
        <x:v>150</x:v>
      </x:c>
      <x:c r="B404" s="0" t="s">
        <x:v>151</x:v>
      </x:c>
      <x:c r="C404" s="0" t="s">
        <x:v>106</x:v>
      </x:c>
      <x:c r="D404" s="0" t="s">
        <x:v>107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2246</x:v>
      </x:c>
    </x:row>
    <x:row r="405" spans="1:10">
      <x:c r="A405" s="0" t="s">
        <x:v>150</x:v>
      </x:c>
      <x:c r="B405" s="0" t="s">
        <x:v>151</x:v>
      </x:c>
      <x:c r="C405" s="0" t="s">
        <x:v>106</x:v>
      </x:c>
      <x:c r="D405" s="0" t="s">
        <x:v>107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1.1</x:v>
      </x:c>
    </x:row>
    <x:row r="406" spans="1:10">
      <x:c r="A406" s="0" t="s">
        <x:v>150</x:v>
      </x:c>
      <x:c r="B406" s="0" t="s">
        <x:v>151</x:v>
      </x:c>
      <x:c r="C406" s="0" t="s">
        <x:v>108</x:v>
      </x:c>
      <x:c r="D406" s="0" t="s">
        <x:v>109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5347</x:v>
      </x:c>
    </x:row>
    <x:row r="407" spans="1:10">
      <x:c r="A407" s="0" t="s">
        <x:v>150</x:v>
      </x:c>
      <x:c r="B407" s="0" t="s">
        <x:v>151</x:v>
      </x:c>
      <x:c r="C407" s="0" t="s">
        <x:v>108</x:v>
      </x:c>
      <x:c r="D407" s="0" t="s">
        <x:v>109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1.1</x:v>
      </x:c>
    </x:row>
    <x:row r="408" spans="1:10">
      <x:c r="A408" s="0" t="s">
        <x:v>150</x:v>
      </x:c>
      <x:c r="B408" s="0" t="s">
        <x:v>151</x:v>
      </x:c>
      <x:c r="C408" s="0" t="s">
        <x:v>110</x:v>
      </x:c>
      <x:c r="D408" s="0" t="s">
        <x:v>111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2482</x:v>
      </x:c>
    </x:row>
    <x:row r="409" spans="1:10">
      <x:c r="A409" s="0" t="s">
        <x:v>150</x:v>
      </x:c>
      <x:c r="B409" s="0" t="s">
        <x:v>151</x:v>
      </x:c>
      <x:c r="C409" s="0" t="s">
        <x:v>110</x:v>
      </x:c>
      <x:c r="D409" s="0" t="s">
        <x:v>111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1.3</x:v>
      </x:c>
    </x:row>
    <x:row r="410" spans="1:10">
      <x:c r="A410" s="0" t="s">
        <x:v>150</x:v>
      </x:c>
      <x:c r="B410" s="0" t="s">
        <x:v>151</x:v>
      </x:c>
      <x:c r="C410" s="0" t="s">
        <x:v>112</x:v>
      </x:c>
      <x:c r="D410" s="0" t="s">
        <x:v>113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3222</x:v>
      </x:c>
    </x:row>
    <x:row r="411" spans="1:10">
      <x:c r="A411" s="0" t="s">
        <x:v>150</x:v>
      </x:c>
      <x:c r="B411" s="0" t="s">
        <x:v>151</x:v>
      </x:c>
      <x:c r="C411" s="0" t="s">
        <x:v>112</x:v>
      </x:c>
      <x:c r="D411" s="0" t="s">
        <x:v>113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1.2</x:v>
      </x:c>
    </x:row>
    <x:row r="412" spans="1:10">
      <x:c r="A412" s="0" t="s">
        <x:v>150</x:v>
      </x:c>
      <x:c r="B412" s="0" t="s">
        <x:v>151</x:v>
      </x:c>
      <x:c r="C412" s="0" t="s">
        <x:v>114</x:v>
      </x:c>
      <x:c r="D412" s="0" t="s">
        <x:v>115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4458</x:v>
      </x:c>
    </x:row>
    <x:row r="413" spans="1:10">
      <x:c r="A413" s="0" t="s">
        <x:v>150</x:v>
      </x:c>
      <x:c r="B413" s="0" t="s">
        <x:v>151</x:v>
      </x:c>
      <x:c r="C413" s="0" t="s">
        <x:v>114</x:v>
      </x:c>
      <x:c r="D413" s="0" t="s">
        <x:v>115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1.2</x:v>
      </x:c>
    </x:row>
    <x:row r="414" spans="1:10">
      <x:c r="A414" s="0" t="s">
        <x:v>150</x:v>
      </x:c>
      <x:c r="B414" s="0" t="s">
        <x:v>151</x:v>
      </x:c>
      <x:c r="C414" s="0" t="s">
        <x:v>116</x:v>
      </x:c>
      <x:c r="D414" s="0" t="s">
        <x:v>117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2001</x:v>
      </x:c>
    </x:row>
    <x:row r="415" spans="1:10">
      <x:c r="A415" s="0" t="s">
        <x:v>150</x:v>
      </x:c>
      <x:c r="B415" s="0" t="s">
        <x:v>151</x:v>
      </x:c>
      <x:c r="C415" s="0" t="s">
        <x:v>116</x:v>
      </x:c>
      <x:c r="D415" s="0" t="s">
        <x:v>117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1.2</x:v>
      </x:c>
    </x:row>
    <x:row r="416" spans="1:10">
      <x:c r="A416" s="0" t="s">
        <x:v>150</x:v>
      </x:c>
      <x:c r="B416" s="0" t="s">
        <x:v>151</x:v>
      </x:c>
      <x:c r="C416" s="0" t="s">
        <x:v>118</x:v>
      </x:c>
      <x:c r="D416" s="0" t="s">
        <x:v>119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2457</x:v>
      </x:c>
    </x:row>
    <x:row r="417" spans="1:10">
      <x:c r="A417" s="0" t="s">
        <x:v>150</x:v>
      </x:c>
      <x:c r="B417" s="0" t="s">
        <x:v>151</x:v>
      </x:c>
      <x:c r="C417" s="0" t="s">
        <x:v>118</x:v>
      </x:c>
      <x:c r="D417" s="0" t="s">
        <x:v>119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1.2</x:v>
      </x:c>
    </x:row>
    <x:row r="418" spans="1:10">
      <x:c r="A418" s="0" t="s">
        <x:v>150</x:v>
      </x:c>
      <x:c r="B418" s="0" t="s">
        <x:v>151</x:v>
      </x:c>
      <x:c r="C418" s="0" t="s">
        <x:v>120</x:v>
      </x:c>
      <x:c r="D418" s="0" t="s">
        <x:v>121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20530</x:v>
      </x:c>
    </x:row>
    <x:row r="419" spans="1:10">
      <x:c r="A419" s="0" t="s">
        <x:v>150</x:v>
      </x:c>
      <x:c r="B419" s="0" t="s">
        <x:v>151</x:v>
      </x:c>
      <x:c r="C419" s="0" t="s">
        <x:v>120</x:v>
      </x:c>
      <x:c r="D419" s="0" t="s">
        <x:v>121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1.1</x:v>
      </x:c>
    </x:row>
    <x:row r="420" spans="1:10">
      <x:c r="A420" s="0" t="s">
        <x:v>150</x:v>
      </x:c>
      <x:c r="B420" s="0" t="s">
        <x:v>151</x:v>
      </x:c>
      <x:c r="C420" s="0" t="s">
        <x:v>122</x:v>
      </x:c>
      <x:c r="D420" s="0" t="s">
        <x:v>123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10596</x:v>
      </x:c>
    </x:row>
    <x:row r="421" spans="1:10">
      <x:c r="A421" s="0" t="s">
        <x:v>150</x:v>
      </x:c>
      <x:c r="B421" s="0" t="s">
        <x:v>151</x:v>
      </x:c>
      <x:c r="C421" s="0" t="s">
        <x:v>122</x:v>
      </x:c>
      <x:c r="D421" s="0" t="s">
        <x:v>123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0.9</x:v>
      </x:c>
    </x:row>
    <x:row r="422" spans="1:10">
      <x:c r="A422" s="0" t="s">
        <x:v>150</x:v>
      </x:c>
      <x:c r="B422" s="0" t="s">
        <x:v>151</x:v>
      </x:c>
      <x:c r="C422" s="0" t="s">
        <x:v>124</x:v>
      </x:c>
      <x:c r="D422" s="0" t="s">
        <x:v>125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4032</x:v>
      </x:c>
    </x:row>
    <x:row r="423" spans="1:10">
      <x:c r="A423" s="0" t="s">
        <x:v>150</x:v>
      </x:c>
      <x:c r="B423" s="0" t="s">
        <x:v>151</x:v>
      </x:c>
      <x:c r="C423" s="0" t="s">
        <x:v>124</x:v>
      </x:c>
      <x:c r="D423" s="0" t="s">
        <x:v>125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0.7</x:v>
      </x:c>
    </x:row>
    <x:row r="424" spans="1:10">
      <x:c r="A424" s="0" t="s">
        <x:v>150</x:v>
      </x:c>
      <x:c r="B424" s="0" t="s">
        <x:v>151</x:v>
      </x:c>
      <x:c r="C424" s="0" t="s">
        <x:v>126</x:v>
      </x:c>
      <x:c r="D424" s="0" t="s">
        <x:v>127</x:v>
      </x:c>
      <x:c r="E424" s="0" t="s">
        <x:v>52</x:v>
      </x:c>
      <x:c r="F424" s="0" t="s">
        <x:v>52</x:v>
      </x:c>
      <x:c r="G424" s="0" t="s">
        <x:v>53</x:v>
      </x:c>
      <x:c r="H424" s="0" t="s">
        <x:v>54</x:v>
      </x:c>
      <x:c r="I424" s="0" t="s">
        <x:v>55</x:v>
      </x:c>
      <x:c r="J424" s="0">
        <x:v>6564</x:v>
      </x:c>
    </x:row>
    <x:row r="425" spans="1:10">
      <x:c r="A425" s="0" t="s">
        <x:v>150</x:v>
      </x:c>
      <x:c r="B425" s="0" t="s">
        <x:v>151</x:v>
      </x:c>
      <x:c r="C425" s="0" t="s">
        <x:v>126</x:v>
      </x:c>
      <x:c r="D425" s="0" t="s">
        <x:v>127</x:v>
      </x:c>
      <x:c r="E425" s="0" t="s">
        <x:v>52</x:v>
      </x:c>
      <x:c r="F425" s="0" t="s">
        <x:v>52</x:v>
      </x:c>
      <x:c r="G425" s="0" t="s">
        <x:v>56</x:v>
      </x:c>
      <x:c r="H425" s="0" t="s">
        <x:v>57</x:v>
      </x:c>
      <x:c r="I425" s="0" t="s">
        <x:v>55</x:v>
      </x:c>
      <x:c r="J425" s="0">
        <x:v>1.1</x:v>
      </x:c>
    </x:row>
    <x:row r="426" spans="1:10">
      <x:c r="A426" s="0" t="s">
        <x:v>150</x:v>
      </x:c>
      <x:c r="B426" s="0" t="s">
        <x:v>151</x:v>
      </x:c>
      <x:c r="C426" s="0" t="s">
        <x:v>128</x:v>
      </x:c>
      <x:c r="D426" s="0" t="s">
        <x:v>129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1129</x:v>
      </x:c>
    </x:row>
    <x:row r="427" spans="1:10">
      <x:c r="A427" s="0" t="s">
        <x:v>150</x:v>
      </x:c>
      <x:c r="B427" s="0" t="s">
        <x:v>151</x:v>
      </x:c>
      <x:c r="C427" s="0" t="s">
        <x:v>128</x:v>
      </x:c>
      <x:c r="D427" s="0" t="s">
        <x:v>129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1.2</x:v>
      </x:c>
    </x:row>
    <x:row r="428" spans="1:10">
      <x:c r="A428" s="0" t="s">
        <x:v>150</x:v>
      </x:c>
      <x:c r="B428" s="0" t="s">
        <x:v>151</x:v>
      </x:c>
      <x:c r="C428" s="0" t="s">
        <x:v>130</x:v>
      </x:c>
      <x:c r="D428" s="0" t="s">
        <x:v>131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4339</x:v>
      </x:c>
    </x:row>
    <x:row r="429" spans="1:10">
      <x:c r="A429" s="0" t="s">
        <x:v>150</x:v>
      </x:c>
      <x:c r="B429" s="0" t="s">
        <x:v>151</x:v>
      </x:c>
      <x:c r="C429" s="0" t="s">
        <x:v>130</x:v>
      </x:c>
      <x:c r="D429" s="0" t="s">
        <x:v>131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1.2</x:v>
      </x:c>
    </x:row>
    <x:row r="430" spans="1:10">
      <x:c r="A430" s="0" t="s">
        <x:v>150</x:v>
      </x:c>
      <x:c r="B430" s="0" t="s">
        <x:v>151</x:v>
      </x:c>
      <x:c r="C430" s="0" t="s">
        <x:v>132</x:v>
      </x:c>
      <x:c r="D430" s="0" t="s">
        <x:v>133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2206</x:v>
      </x:c>
    </x:row>
    <x:row r="431" spans="1:10">
      <x:c r="A431" s="0" t="s">
        <x:v>150</x:v>
      </x:c>
      <x:c r="B431" s="0" t="s">
        <x:v>151</x:v>
      </x:c>
      <x:c r="C431" s="0" t="s">
        <x:v>132</x:v>
      </x:c>
      <x:c r="D431" s="0" t="s">
        <x:v>133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1.2</x:v>
      </x:c>
    </x:row>
    <x:row r="432" spans="1:10">
      <x:c r="A432" s="0" t="s">
        <x:v>150</x:v>
      </x:c>
      <x:c r="B432" s="0" t="s">
        <x:v>151</x:v>
      </x:c>
      <x:c r="C432" s="0" t="s">
        <x:v>134</x:v>
      </x:c>
      <x:c r="D432" s="0" t="s">
        <x:v>135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2260</x:v>
      </x:c>
    </x:row>
    <x:row r="433" spans="1:10">
      <x:c r="A433" s="0" t="s">
        <x:v>150</x:v>
      </x:c>
      <x:c r="B433" s="0" t="s">
        <x:v>151</x:v>
      </x:c>
      <x:c r="C433" s="0" t="s">
        <x:v>134</x:v>
      </x:c>
      <x:c r="D433" s="0" t="s">
        <x:v>135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1.1</x:v>
      </x:c>
    </x:row>
    <x:row r="434" spans="1:10">
      <x:c r="A434" s="0" t="s">
        <x:v>150</x:v>
      </x:c>
      <x:c r="B434" s="0" t="s">
        <x:v>151</x:v>
      </x:c>
      <x:c r="C434" s="0" t="s">
        <x:v>136</x:v>
      </x:c>
      <x:c r="D434" s="0" t="s">
        <x:v>137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10893</x:v>
      </x:c>
    </x:row>
    <x:row r="435" spans="1:10">
      <x:c r="A435" s="0" t="s">
        <x:v>150</x:v>
      </x:c>
      <x:c r="B435" s="0" t="s">
        <x:v>151</x:v>
      </x:c>
      <x:c r="C435" s="0" t="s">
        <x:v>136</x:v>
      </x:c>
      <x:c r="D435" s="0" t="s">
        <x:v>137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1.4</x:v>
      </x:c>
    </x:row>
    <x:row r="436" spans="1:10">
      <x:c r="A436" s="0" t="s">
        <x:v>150</x:v>
      </x:c>
      <x:c r="B436" s="0" t="s">
        <x:v>151</x:v>
      </x:c>
      <x:c r="C436" s="0" t="s">
        <x:v>138</x:v>
      </x:c>
      <x:c r="D436" s="0" t="s">
        <x:v>139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2809</x:v>
      </x:c>
    </x:row>
    <x:row r="437" spans="1:10">
      <x:c r="A437" s="0" t="s">
        <x:v>150</x:v>
      </x:c>
      <x:c r="B437" s="0" t="s">
        <x:v>151</x:v>
      </x:c>
      <x:c r="C437" s="0" t="s">
        <x:v>138</x:v>
      </x:c>
      <x:c r="D437" s="0" t="s">
        <x:v>139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1.4</x:v>
      </x:c>
    </x:row>
    <x:row r="438" spans="1:10">
      <x:c r="A438" s="0" t="s">
        <x:v>150</x:v>
      </x:c>
      <x:c r="B438" s="0" t="s">
        <x:v>151</x:v>
      </x:c>
      <x:c r="C438" s="0" t="s">
        <x:v>140</x:v>
      </x:c>
      <x:c r="D438" s="0" t="s">
        <x:v>141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5810</x:v>
      </x:c>
    </x:row>
    <x:row r="439" spans="1:10">
      <x:c r="A439" s="0" t="s">
        <x:v>150</x:v>
      </x:c>
      <x:c r="B439" s="0" t="s">
        <x:v>151</x:v>
      </x:c>
      <x:c r="C439" s="0" t="s">
        <x:v>140</x:v>
      </x:c>
      <x:c r="D439" s="0" t="s">
        <x:v>141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1.4</x:v>
      </x:c>
    </x:row>
    <x:row r="440" spans="1:10">
      <x:c r="A440" s="0" t="s">
        <x:v>150</x:v>
      </x:c>
      <x:c r="B440" s="0" t="s">
        <x:v>151</x:v>
      </x:c>
      <x:c r="C440" s="0" t="s">
        <x:v>142</x:v>
      </x:c>
      <x:c r="D440" s="0" t="s">
        <x:v>143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2274</x:v>
      </x:c>
    </x:row>
    <x:row r="441" spans="1:10">
      <x:c r="A441" s="0" t="s">
        <x:v>150</x:v>
      </x:c>
      <x:c r="B441" s="0" t="s">
        <x:v>151</x:v>
      </x:c>
      <x:c r="C441" s="0" t="s">
        <x:v>142</x:v>
      </x:c>
      <x:c r="D441" s="0" t="s">
        <x:v>143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1.4</x:v>
      </x:c>
    </x:row>
    <x:row r="442" spans="1:10">
      <x:c r="A442" s="0" t="s">
        <x:v>152</x:v>
      </x:c>
      <x:c r="B442" s="0" t="s">
        <x:v>153</x:v>
      </x:c>
      <x:c r="C442" s="0" t="s">
        <x:v>49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177091</x:v>
      </x:c>
    </x:row>
    <x:row r="443" spans="1:10">
      <x:c r="A443" s="0" t="s">
        <x:v>152</x:v>
      </x:c>
      <x:c r="B443" s="0" t="s">
        <x:v>153</x:v>
      </x:c>
      <x:c r="C443" s="0" t="s">
        <x:v>49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1.7</x:v>
      </x:c>
    </x:row>
    <x:row r="444" spans="1:10">
      <x:c r="A444" s="0" t="s">
        <x:v>152</x:v>
      </x:c>
      <x:c r="B444" s="0" t="s">
        <x:v>153</x:v>
      </x:c>
      <x:c r="C444" s="0" t="s">
        <x:v>58</x:v>
      </x:c>
      <x:c r="D444" s="0" t="s">
        <x:v>59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100256</x:v>
      </x:c>
    </x:row>
    <x:row r="445" spans="1:10">
      <x:c r="A445" s="0" t="s">
        <x:v>152</x:v>
      </x:c>
      <x:c r="B445" s="0" t="s">
        <x:v>153</x:v>
      </x:c>
      <x:c r="C445" s="0" t="s">
        <x:v>58</x:v>
      </x:c>
      <x:c r="D445" s="0" t="s">
        <x:v>59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1.7</x:v>
      </x:c>
    </x:row>
    <x:row r="446" spans="1:10">
      <x:c r="A446" s="0" t="s">
        <x:v>152</x:v>
      </x:c>
      <x:c r="B446" s="0" t="s">
        <x:v>153</x:v>
      </x:c>
      <x:c r="C446" s="0" t="s">
        <x:v>60</x:v>
      </x:c>
      <x:c r="D446" s="0" t="s">
        <x:v>61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2065</x:v>
      </x:c>
    </x:row>
    <x:row r="447" spans="1:10">
      <x:c r="A447" s="0" t="s">
        <x:v>152</x:v>
      </x:c>
      <x:c r="B447" s="0" t="s">
        <x:v>153</x:v>
      </x:c>
      <x:c r="C447" s="0" t="s">
        <x:v>60</x:v>
      </x:c>
      <x:c r="D447" s="0" t="s">
        <x:v>61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1.9</x:v>
      </x:c>
    </x:row>
    <x:row r="448" spans="1:10">
      <x:c r="A448" s="0" t="s">
        <x:v>152</x:v>
      </x:c>
      <x:c r="B448" s="0" t="s">
        <x:v>153</x:v>
      </x:c>
      <x:c r="C448" s="0" t="s">
        <x:v>62</x:v>
      </x:c>
      <x:c r="D448" s="0" t="s">
        <x:v>63</x:v>
      </x:c>
      <x:c r="E448" s="0" t="s">
        <x:v>52</x:v>
      </x:c>
      <x:c r="F448" s="0" t="s">
        <x:v>52</x:v>
      </x:c>
      <x:c r="G448" s="0" t="s">
        <x:v>53</x:v>
      </x:c>
      <x:c r="H448" s="0" t="s">
        <x:v>54</x:v>
      </x:c>
      <x:c r="I448" s="0" t="s">
        <x:v>55</x:v>
      </x:c>
      <x:c r="J448" s="0">
        <x:v>50110</x:v>
      </x:c>
    </x:row>
    <x:row r="449" spans="1:10">
      <x:c r="A449" s="0" t="s">
        <x:v>152</x:v>
      </x:c>
      <x:c r="B449" s="0" t="s">
        <x:v>153</x:v>
      </x:c>
      <x:c r="C449" s="0" t="s">
        <x:v>62</x:v>
      </x:c>
      <x:c r="D449" s="0" t="s">
        <x:v>63</x:v>
      </x:c>
      <x:c r="E449" s="0" t="s">
        <x:v>52</x:v>
      </x:c>
      <x:c r="F449" s="0" t="s">
        <x:v>52</x:v>
      </x:c>
      <x:c r="G449" s="0" t="s">
        <x:v>56</x:v>
      </x:c>
      <x:c r="H449" s="0" t="s">
        <x:v>57</x:v>
      </x:c>
      <x:c r="I449" s="0" t="s">
        <x:v>55</x:v>
      </x:c>
      <x:c r="J449" s="0">
        <x:v>1.5</x:v>
      </x:c>
    </x:row>
    <x:row r="450" spans="1:10">
      <x:c r="A450" s="0" t="s">
        <x:v>152</x:v>
      </x:c>
      <x:c r="B450" s="0" t="s">
        <x:v>153</x:v>
      </x:c>
      <x:c r="C450" s="0" t="s">
        <x:v>64</x:v>
      </x:c>
      <x:c r="D450" s="0" t="s">
        <x:v>65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19140</x:v>
      </x:c>
    </x:row>
    <x:row r="451" spans="1:10">
      <x:c r="A451" s="0" t="s">
        <x:v>152</x:v>
      </x:c>
      <x:c r="B451" s="0" t="s">
        <x:v>153</x:v>
      </x:c>
      <x:c r="C451" s="0" t="s">
        <x:v>64</x:v>
      </x:c>
      <x:c r="D451" s="0" t="s">
        <x:v>65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1.3</x:v>
      </x:c>
    </x:row>
    <x:row r="452" spans="1:10">
      <x:c r="A452" s="0" t="s">
        <x:v>152</x:v>
      </x:c>
      <x:c r="B452" s="0" t="s">
        <x:v>153</x:v>
      </x:c>
      <x:c r="C452" s="0" t="s">
        <x:v>66</x:v>
      </x:c>
      <x:c r="D452" s="0" t="s">
        <x:v>67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7325</x:v>
      </x:c>
    </x:row>
    <x:row r="453" spans="1:10">
      <x:c r="A453" s="0" t="s">
        <x:v>152</x:v>
      </x:c>
      <x:c r="B453" s="0" t="s">
        <x:v>153</x:v>
      </x:c>
      <x:c r="C453" s="0" t="s">
        <x:v>66</x:v>
      </x:c>
      <x:c r="D453" s="0" t="s">
        <x:v>67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1.4</x:v>
      </x:c>
    </x:row>
    <x:row r="454" spans="1:10">
      <x:c r="A454" s="0" t="s">
        <x:v>152</x:v>
      </x:c>
      <x:c r="B454" s="0" t="s">
        <x:v>153</x:v>
      </x:c>
      <x:c r="C454" s="0" t="s">
        <x:v>68</x:v>
      </x:c>
      <x:c r="D454" s="0" t="s">
        <x:v>69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13076</x:v>
      </x:c>
    </x:row>
    <x:row r="455" spans="1:10">
      <x:c r="A455" s="0" t="s">
        <x:v>152</x:v>
      </x:c>
      <x:c r="B455" s="0" t="s">
        <x:v>153</x:v>
      </x:c>
      <x:c r="C455" s="0" t="s">
        <x:v>68</x:v>
      </x:c>
      <x:c r="D455" s="0" t="s">
        <x:v>69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1.6</x:v>
      </x:c>
    </x:row>
    <x:row r="456" spans="1:10">
      <x:c r="A456" s="0" t="s">
        <x:v>152</x:v>
      </x:c>
      <x:c r="B456" s="0" t="s">
        <x:v>153</x:v>
      </x:c>
      <x:c r="C456" s="0" t="s">
        <x:v>70</x:v>
      </x:c>
      <x:c r="D456" s="0" t="s">
        <x:v>71</x:v>
      </x:c>
      <x:c r="E456" s="0" t="s">
        <x:v>52</x:v>
      </x:c>
      <x:c r="F456" s="0" t="s">
        <x:v>52</x:v>
      </x:c>
      <x:c r="G456" s="0" t="s">
        <x:v>53</x:v>
      </x:c>
      <x:c r="H456" s="0" t="s">
        <x:v>54</x:v>
      </x:c>
      <x:c r="I456" s="0" t="s">
        <x:v>55</x:v>
      </x:c>
      <x:c r="J456" s="0">
        <x:v>10569</x:v>
      </x:c>
    </x:row>
    <x:row r="457" spans="1:10">
      <x:c r="A457" s="0" t="s">
        <x:v>152</x:v>
      </x:c>
      <x:c r="B457" s="0" t="s">
        <x:v>153</x:v>
      </x:c>
      <x:c r="C457" s="0" t="s">
        <x:v>70</x:v>
      </x:c>
      <x:c r="D457" s="0" t="s">
        <x:v>71</x:v>
      </x:c>
      <x:c r="E457" s="0" t="s">
        <x:v>52</x:v>
      </x:c>
      <x:c r="F457" s="0" t="s">
        <x:v>52</x:v>
      </x:c>
      <x:c r="G457" s="0" t="s">
        <x:v>56</x:v>
      </x:c>
      <x:c r="H457" s="0" t="s">
        <x:v>57</x:v>
      </x:c>
      <x:c r="I457" s="0" t="s">
        <x:v>55</x:v>
      </x:c>
      <x:c r="J457" s="0">
        <x:v>1.8</x:v>
      </x:c>
    </x:row>
    <x:row r="458" spans="1:10">
      <x:c r="A458" s="0" t="s">
        <x:v>152</x:v>
      </x:c>
      <x:c r="B458" s="0" t="s">
        <x:v>153</x:v>
      </x:c>
      <x:c r="C458" s="0" t="s">
        <x:v>72</x:v>
      </x:c>
      <x:c r="D458" s="0" t="s">
        <x:v>73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9342</x:v>
      </x:c>
    </x:row>
    <x:row r="459" spans="1:10">
      <x:c r="A459" s="0" t="s">
        <x:v>152</x:v>
      </x:c>
      <x:c r="B459" s="0" t="s">
        <x:v>153</x:v>
      </x:c>
      <x:c r="C459" s="0" t="s">
        <x:v>72</x:v>
      </x:c>
      <x:c r="D459" s="0" t="s">
        <x:v>73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1.8</x:v>
      </x:c>
    </x:row>
    <x:row r="460" spans="1:10">
      <x:c r="A460" s="0" t="s">
        <x:v>152</x:v>
      </x:c>
      <x:c r="B460" s="0" t="s">
        <x:v>153</x:v>
      </x:c>
      <x:c r="C460" s="0" t="s">
        <x:v>74</x:v>
      </x:c>
      <x:c r="D460" s="0" t="s">
        <x:v>75</x:v>
      </x:c>
      <x:c r="E460" s="0" t="s">
        <x:v>52</x:v>
      </x:c>
      <x:c r="F460" s="0" t="s">
        <x:v>52</x:v>
      </x:c>
      <x:c r="G460" s="0" t="s">
        <x:v>53</x:v>
      </x:c>
      <x:c r="H460" s="0" t="s">
        <x:v>54</x:v>
      </x:c>
      <x:c r="I460" s="0" t="s">
        <x:v>55</x:v>
      </x:c>
      <x:c r="J460" s="0">
        <x:v>3717</x:v>
      </x:c>
    </x:row>
    <x:row r="461" spans="1:10">
      <x:c r="A461" s="0" t="s">
        <x:v>152</x:v>
      </x:c>
      <x:c r="B461" s="0" t="s">
        <x:v>153</x:v>
      </x:c>
      <x:c r="C461" s="0" t="s">
        <x:v>74</x:v>
      </x:c>
      <x:c r="D461" s="0" t="s">
        <x:v>75</x:v>
      </x:c>
      <x:c r="E461" s="0" t="s">
        <x:v>52</x:v>
      </x:c>
      <x:c r="F461" s="0" t="s">
        <x:v>52</x:v>
      </x:c>
      <x:c r="G461" s="0" t="s">
        <x:v>56</x:v>
      </x:c>
      <x:c r="H461" s="0" t="s">
        <x:v>57</x:v>
      </x:c>
      <x:c r="I461" s="0" t="s">
        <x:v>55</x:v>
      </x:c>
      <x:c r="J461" s="0">
        <x:v>1.8</x:v>
      </x:c>
    </x:row>
    <x:row r="462" spans="1:10">
      <x:c r="A462" s="0" t="s">
        <x:v>152</x:v>
      </x:c>
      <x:c r="B462" s="0" t="s">
        <x:v>153</x:v>
      </x:c>
      <x:c r="C462" s="0" t="s">
        <x:v>76</x:v>
      </x:c>
      <x:c r="D462" s="0" t="s">
        <x:v>77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3211</x:v>
      </x:c>
    </x:row>
    <x:row r="463" spans="1:10">
      <x:c r="A463" s="0" t="s">
        <x:v>152</x:v>
      </x:c>
      <x:c r="B463" s="0" t="s">
        <x:v>153</x:v>
      </x:c>
      <x:c r="C463" s="0" t="s">
        <x:v>76</x:v>
      </x:c>
      <x:c r="D463" s="0" t="s">
        <x:v>77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1.9</x:v>
      </x:c>
    </x:row>
    <x:row r="464" spans="1:10">
      <x:c r="A464" s="0" t="s">
        <x:v>152</x:v>
      </x:c>
      <x:c r="B464" s="0" t="s">
        <x:v>153</x:v>
      </x:c>
      <x:c r="C464" s="0" t="s">
        <x:v>78</x:v>
      </x:c>
      <x:c r="D464" s="0" t="s">
        <x:v>79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1353</x:v>
      </x:c>
    </x:row>
    <x:row r="465" spans="1:10">
      <x:c r="A465" s="0" t="s">
        <x:v>152</x:v>
      </x:c>
      <x:c r="B465" s="0" t="s">
        <x:v>153</x:v>
      </x:c>
      <x:c r="C465" s="0" t="s">
        <x:v>78</x:v>
      </x:c>
      <x:c r="D465" s="0" t="s">
        <x:v>79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</x:v>
      </x:c>
    </x:row>
    <x:row r="466" spans="1:10">
      <x:c r="A466" s="0" t="s">
        <x:v>152</x:v>
      </x:c>
      <x:c r="B466" s="0" t="s">
        <x:v>153</x:v>
      </x:c>
      <x:c r="C466" s="0" t="s">
        <x:v>80</x:v>
      </x:c>
      <x:c r="D466" s="0" t="s">
        <x:v>81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4926</x:v>
      </x:c>
    </x:row>
    <x:row r="467" spans="1:10">
      <x:c r="A467" s="0" t="s">
        <x:v>152</x:v>
      </x:c>
      <x:c r="B467" s="0" t="s">
        <x:v>153</x:v>
      </x:c>
      <x:c r="C467" s="0" t="s">
        <x:v>80</x:v>
      </x:c>
      <x:c r="D467" s="0" t="s">
        <x:v>81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1.9</x:v>
      </x:c>
    </x:row>
    <x:row r="468" spans="1:10">
      <x:c r="A468" s="0" t="s">
        <x:v>152</x:v>
      </x:c>
      <x:c r="B468" s="0" t="s">
        <x:v>153</x:v>
      </x:c>
      <x:c r="C468" s="0" t="s">
        <x:v>82</x:v>
      </x:c>
      <x:c r="D468" s="0" t="s">
        <x:v>83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55</x:v>
      </x:c>
      <x:c r="J468" s="0">
        <x:v>8287</x:v>
      </x:c>
    </x:row>
    <x:row r="469" spans="1:10">
      <x:c r="A469" s="0" t="s">
        <x:v>152</x:v>
      </x:c>
      <x:c r="B469" s="0" t="s">
        <x:v>153</x:v>
      </x:c>
      <x:c r="C469" s="0" t="s">
        <x:v>82</x:v>
      </x:c>
      <x:c r="D469" s="0" t="s">
        <x:v>83</x:v>
      </x:c>
      <x:c r="E469" s="0" t="s">
        <x:v>52</x:v>
      </x:c>
      <x:c r="F469" s="0" t="s">
        <x:v>52</x:v>
      </x:c>
      <x:c r="G469" s="0" t="s">
        <x:v>56</x:v>
      </x:c>
      <x:c r="H469" s="0" t="s">
        <x:v>57</x:v>
      </x:c>
      <x:c r="I469" s="0" t="s">
        <x:v>55</x:v>
      </x:c>
      <x:c r="J469" s="0">
        <x:v>1.8</x:v>
      </x:c>
    </x:row>
    <x:row r="470" spans="1:10">
      <x:c r="A470" s="0" t="s">
        <x:v>152</x:v>
      </x:c>
      <x:c r="B470" s="0" t="s">
        <x:v>153</x:v>
      </x:c>
      <x:c r="C470" s="0" t="s">
        <x:v>84</x:v>
      </x:c>
      <x:c r="D470" s="0" t="s">
        <x:v>85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2871</x:v>
      </x:c>
    </x:row>
    <x:row r="471" spans="1:10">
      <x:c r="A471" s="0" t="s">
        <x:v>152</x:v>
      </x:c>
      <x:c r="B471" s="0" t="s">
        <x:v>153</x:v>
      </x:c>
      <x:c r="C471" s="0" t="s">
        <x:v>84</x:v>
      </x:c>
      <x:c r="D471" s="0" t="s">
        <x:v>85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1.9</x:v>
      </x:c>
    </x:row>
    <x:row r="472" spans="1:10">
      <x:c r="A472" s="0" t="s">
        <x:v>152</x:v>
      </x:c>
      <x:c r="B472" s="0" t="s">
        <x:v>153</x:v>
      </x:c>
      <x:c r="C472" s="0" t="s">
        <x:v>86</x:v>
      </x:c>
      <x:c r="D472" s="0" t="s">
        <x:v>87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3296</x:v>
      </x:c>
    </x:row>
    <x:row r="473" spans="1:10">
      <x:c r="A473" s="0" t="s">
        <x:v>152</x:v>
      </x:c>
      <x:c r="B473" s="0" t="s">
        <x:v>153</x:v>
      </x:c>
      <x:c r="C473" s="0" t="s">
        <x:v>86</x:v>
      </x:c>
      <x:c r="D473" s="0" t="s">
        <x:v>87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1.8</x:v>
      </x:c>
    </x:row>
    <x:row r="474" spans="1:10">
      <x:c r="A474" s="0" t="s">
        <x:v>152</x:v>
      </x:c>
      <x:c r="B474" s="0" t="s">
        <x:v>153</x:v>
      </x:c>
      <x:c r="C474" s="0" t="s">
        <x:v>88</x:v>
      </x:c>
      <x:c r="D474" s="0" t="s">
        <x:v>89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5494</x:v>
      </x:c>
    </x:row>
    <x:row r="475" spans="1:10">
      <x:c r="A475" s="0" t="s">
        <x:v>152</x:v>
      </x:c>
      <x:c r="B475" s="0" t="s">
        <x:v>153</x:v>
      </x:c>
      <x:c r="C475" s="0" t="s">
        <x:v>88</x:v>
      </x:c>
      <x:c r="D475" s="0" t="s">
        <x:v>89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1.9</x:v>
      </x:c>
    </x:row>
    <x:row r="476" spans="1:10">
      <x:c r="A476" s="0" t="s">
        <x:v>152</x:v>
      </x:c>
      <x:c r="B476" s="0" t="s">
        <x:v>153</x:v>
      </x:c>
      <x:c r="C476" s="0" t="s">
        <x:v>90</x:v>
      </x:c>
      <x:c r="D476" s="0" t="s">
        <x:v>91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5584</x:v>
      </x:c>
    </x:row>
    <x:row r="477" spans="1:10">
      <x:c r="A477" s="0" t="s">
        <x:v>152</x:v>
      </x:c>
      <x:c r="B477" s="0" t="s">
        <x:v>153</x:v>
      </x:c>
      <x:c r="C477" s="0" t="s">
        <x:v>90</x:v>
      </x:c>
      <x:c r="D477" s="0" t="s">
        <x:v>91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1.8</x:v>
      </x:c>
    </x:row>
    <x:row r="478" spans="1:10">
      <x:c r="A478" s="0" t="s">
        <x:v>152</x:v>
      </x:c>
      <x:c r="B478" s="0" t="s">
        <x:v>153</x:v>
      </x:c>
      <x:c r="C478" s="0" t="s">
        <x:v>92</x:v>
      </x:c>
      <x:c r="D478" s="0" t="s">
        <x:v>93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46280</x:v>
      </x:c>
    </x:row>
    <x:row r="479" spans="1:10">
      <x:c r="A479" s="0" t="s">
        <x:v>152</x:v>
      </x:c>
      <x:c r="B479" s="0" t="s">
        <x:v>153</x:v>
      </x:c>
      <x:c r="C479" s="0" t="s">
        <x:v>92</x:v>
      </x:c>
      <x:c r="D479" s="0" t="s">
        <x:v>93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1.8</x:v>
      </x:c>
    </x:row>
    <x:row r="480" spans="1:10">
      <x:c r="A480" s="0" t="s">
        <x:v>152</x:v>
      </x:c>
      <x:c r="B480" s="0" t="s">
        <x:v>153</x:v>
      </x:c>
      <x:c r="C480" s="0" t="s">
        <x:v>94</x:v>
      </x:c>
      <x:c r="D480" s="0" t="s">
        <x:v>95</x:v>
      </x:c>
      <x:c r="E480" s="0" t="s">
        <x:v>52</x:v>
      </x:c>
      <x:c r="F480" s="0" t="s">
        <x:v>52</x:v>
      </x:c>
      <x:c r="G480" s="0" t="s">
        <x:v>53</x:v>
      </x:c>
      <x:c r="H480" s="0" t="s">
        <x:v>54</x:v>
      </x:c>
      <x:c r="I480" s="0" t="s">
        <x:v>55</x:v>
      </x:c>
      <x:c r="J480" s="0">
        <x:v>4567</x:v>
      </x:c>
    </x:row>
    <x:row r="481" spans="1:10">
      <x:c r="A481" s="0" t="s">
        <x:v>152</x:v>
      </x:c>
      <x:c r="B481" s="0" t="s">
        <x:v>153</x:v>
      </x:c>
      <x:c r="C481" s="0" t="s">
        <x:v>94</x:v>
      </x:c>
      <x:c r="D481" s="0" t="s">
        <x:v>95</x:v>
      </x:c>
      <x:c r="E481" s="0" t="s">
        <x:v>52</x:v>
      </x:c>
      <x:c r="F481" s="0" t="s">
        <x:v>52</x:v>
      </x:c>
      <x:c r="G481" s="0" t="s">
        <x:v>56</x:v>
      </x:c>
      <x:c r="H481" s="0" t="s">
        <x:v>57</x:v>
      </x:c>
      <x:c r="I481" s="0" t="s">
        <x:v>55</x:v>
      </x:c>
      <x:c r="J481" s="0">
        <x:v>1.8</x:v>
      </x:c>
    </x:row>
    <x:row r="482" spans="1:10">
      <x:c r="A482" s="0" t="s">
        <x:v>152</x:v>
      </x:c>
      <x:c r="B482" s="0" t="s">
        <x:v>153</x:v>
      </x:c>
      <x:c r="C482" s="0" t="s">
        <x:v>96</x:v>
      </x:c>
      <x:c r="D482" s="0" t="s">
        <x:v>97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19893</x:v>
      </x:c>
    </x:row>
    <x:row r="483" spans="1:10">
      <x:c r="A483" s="0" t="s">
        <x:v>152</x:v>
      </x:c>
      <x:c r="B483" s="0" t="s">
        <x:v>153</x:v>
      </x:c>
      <x:c r="C483" s="0" t="s">
        <x:v>96</x:v>
      </x:c>
      <x:c r="D483" s="0" t="s">
        <x:v>97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1.7</x:v>
      </x:c>
    </x:row>
    <x:row r="484" spans="1:10">
      <x:c r="A484" s="0" t="s">
        <x:v>152</x:v>
      </x:c>
      <x:c r="B484" s="0" t="s">
        <x:v>153</x:v>
      </x:c>
      <x:c r="C484" s="0" t="s">
        <x:v>98</x:v>
      </x:c>
      <x:c r="D484" s="0" t="s">
        <x:v>99</x:v>
      </x:c>
      <x:c r="E484" s="0" t="s">
        <x:v>52</x:v>
      </x:c>
      <x:c r="F484" s="0" t="s">
        <x:v>52</x:v>
      </x:c>
      <x:c r="G484" s="0" t="s">
        <x:v>53</x:v>
      </x:c>
      <x:c r="H484" s="0" t="s">
        <x:v>54</x:v>
      </x:c>
      <x:c r="I484" s="0" t="s">
        <x:v>55</x:v>
      </x:c>
      <x:c r="J484" s="0">
        <x:v>3479</x:v>
      </x:c>
    </x:row>
    <x:row r="485" spans="1:10">
      <x:c r="A485" s="0" t="s">
        <x:v>152</x:v>
      </x:c>
      <x:c r="B485" s="0" t="s">
        <x:v>153</x:v>
      </x:c>
      <x:c r="C485" s="0" t="s">
        <x:v>98</x:v>
      </x:c>
      <x:c r="D485" s="0" t="s">
        <x:v>99</x:v>
      </x:c>
      <x:c r="E485" s="0" t="s">
        <x:v>52</x:v>
      </x:c>
      <x:c r="F485" s="0" t="s">
        <x:v>52</x:v>
      </x:c>
      <x:c r="G485" s="0" t="s">
        <x:v>56</x:v>
      </x:c>
      <x:c r="H485" s="0" t="s">
        <x:v>57</x:v>
      </x:c>
      <x:c r="I485" s="0" t="s">
        <x:v>55</x:v>
      </x:c>
      <x:c r="J485" s="0">
        <x:v>1.5</x:v>
      </x:c>
    </x:row>
    <x:row r="486" spans="1:10">
      <x:c r="A486" s="0" t="s">
        <x:v>152</x:v>
      </x:c>
      <x:c r="B486" s="0" t="s">
        <x:v>153</x:v>
      </x:c>
      <x:c r="C486" s="0" t="s">
        <x:v>100</x:v>
      </x:c>
      <x:c r="D486" s="0" t="s">
        <x:v>101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16414</x:v>
      </x:c>
    </x:row>
    <x:row r="487" spans="1:10">
      <x:c r="A487" s="0" t="s">
        <x:v>152</x:v>
      </x:c>
      <x:c r="B487" s="0" t="s">
        <x:v>153</x:v>
      </x:c>
      <x:c r="C487" s="0" t="s">
        <x:v>100</x:v>
      </x:c>
      <x:c r="D487" s="0" t="s">
        <x:v>101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1.7</x:v>
      </x:c>
    </x:row>
    <x:row r="488" spans="1:10">
      <x:c r="A488" s="0" t="s">
        <x:v>152</x:v>
      </x:c>
      <x:c r="B488" s="0" t="s">
        <x:v>153</x:v>
      </x:c>
      <x:c r="C488" s="0" t="s">
        <x:v>102</x:v>
      </x:c>
      <x:c r="D488" s="0" t="s">
        <x:v>103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5047</x:v>
      </x:c>
    </x:row>
    <x:row r="489" spans="1:10">
      <x:c r="A489" s="0" t="s">
        <x:v>152</x:v>
      </x:c>
      <x:c r="B489" s="0" t="s">
        <x:v>153</x:v>
      </x:c>
      <x:c r="C489" s="0" t="s">
        <x:v>102</x:v>
      </x:c>
      <x:c r="D489" s="0" t="s">
        <x:v>103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1.7</x:v>
      </x:c>
    </x:row>
    <x:row r="490" spans="1:10">
      <x:c r="A490" s="0" t="s">
        <x:v>152</x:v>
      </x:c>
      <x:c r="B490" s="0" t="s">
        <x:v>153</x:v>
      </x:c>
      <x:c r="C490" s="0" t="s">
        <x:v>104</x:v>
      </x:c>
      <x:c r="D490" s="0" t="s">
        <x:v>105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6848</x:v>
      </x:c>
    </x:row>
    <x:row r="491" spans="1:10">
      <x:c r="A491" s="0" t="s">
        <x:v>152</x:v>
      </x:c>
      <x:c r="B491" s="0" t="s">
        <x:v>153</x:v>
      </x:c>
      <x:c r="C491" s="0" t="s">
        <x:v>104</x:v>
      </x:c>
      <x:c r="D491" s="0" t="s">
        <x:v>105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1.7</x:v>
      </x:c>
    </x:row>
    <x:row r="492" spans="1:10">
      <x:c r="A492" s="0" t="s">
        <x:v>152</x:v>
      </x:c>
      <x:c r="B492" s="0" t="s">
        <x:v>153</x:v>
      </x:c>
      <x:c r="C492" s="0" t="s">
        <x:v>106</x:v>
      </x:c>
      <x:c r="D492" s="0" t="s">
        <x:v>107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1828</x:v>
      </x:c>
    </x:row>
    <x:row r="493" spans="1:10">
      <x:c r="A493" s="0" t="s">
        <x:v>152</x:v>
      </x:c>
      <x:c r="B493" s="0" t="s">
        <x:v>153</x:v>
      </x:c>
      <x:c r="C493" s="0" t="s">
        <x:v>106</x:v>
      </x:c>
      <x:c r="D493" s="0" t="s">
        <x:v>107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1.7</x:v>
      </x:c>
    </x:row>
    <x:row r="494" spans="1:10">
      <x:c r="A494" s="0" t="s">
        <x:v>152</x:v>
      </x:c>
      <x:c r="B494" s="0" t="s">
        <x:v>153</x:v>
      </x:c>
      <x:c r="C494" s="0" t="s">
        <x:v>108</x:v>
      </x:c>
      <x:c r="D494" s="0" t="s">
        <x:v>109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5020</x:v>
      </x:c>
    </x:row>
    <x:row r="495" spans="1:10">
      <x:c r="A495" s="0" t="s">
        <x:v>152</x:v>
      </x:c>
      <x:c r="B495" s="0" t="s">
        <x:v>153</x:v>
      </x:c>
      <x:c r="C495" s="0" t="s">
        <x:v>108</x:v>
      </x:c>
      <x:c r="D495" s="0" t="s">
        <x:v>109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1.8</x:v>
      </x:c>
    </x:row>
    <x:row r="496" spans="1:10">
      <x:c r="A496" s="0" t="s">
        <x:v>152</x:v>
      </x:c>
      <x:c r="B496" s="0" t="s">
        <x:v>153</x:v>
      </x:c>
      <x:c r="C496" s="0" t="s">
        <x:v>110</x:v>
      </x:c>
      <x:c r="D496" s="0" t="s">
        <x:v>111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2609</x:v>
      </x:c>
    </x:row>
    <x:row r="497" spans="1:10">
      <x:c r="A497" s="0" t="s">
        <x:v>152</x:v>
      </x:c>
      <x:c r="B497" s="0" t="s">
        <x:v>153</x:v>
      </x:c>
      <x:c r="C497" s="0" t="s">
        <x:v>110</x:v>
      </x:c>
      <x:c r="D497" s="0" t="s">
        <x:v>111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1.9</x:v>
      </x:c>
    </x:row>
    <x:row r="498" spans="1:10">
      <x:c r="A498" s="0" t="s">
        <x:v>152</x:v>
      </x:c>
      <x:c r="B498" s="0" t="s">
        <x:v>153</x:v>
      </x:c>
      <x:c r="C498" s="0" t="s">
        <x:v>112</x:v>
      </x:c>
      <x:c r="D498" s="0" t="s">
        <x:v>113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3138</x:v>
      </x:c>
    </x:row>
    <x:row r="499" spans="1:10">
      <x:c r="A499" s="0" t="s">
        <x:v>152</x:v>
      </x:c>
      <x:c r="B499" s="0" t="s">
        <x:v>153</x:v>
      </x:c>
      <x:c r="C499" s="0" t="s">
        <x:v>112</x:v>
      </x:c>
      <x:c r="D499" s="0" t="s">
        <x:v>113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1.9</x:v>
      </x:c>
    </x:row>
    <x:row r="500" spans="1:10">
      <x:c r="A500" s="0" t="s">
        <x:v>152</x:v>
      </x:c>
      <x:c r="B500" s="0" t="s">
        <x:v>153</x:v>
      </x:c>
      <x:c r="C500" s="0" t="s">
        <x:v>114</x:v>
      </x:c>
      <x:c r="D500" s="0" t="s">
        <x:v>115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4178</x:v>
      </x:c>
    </x:row>
    <x:row r="501" spans="1:10">
      <x:c r="A501" s="0" t="s">
        <x:v>152</x:v>
      </x:c>
      <x:c r="B501" s="0" t="s">
        <x:v>153</x:v>
      </x:c>
      <x:c r="C501" s="0" t="s">
        <x:v>114</x:v>
      </x:c>
      <x:c r="D501" s="0" t="s">
        <x:v>115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1.8</x:v>
      </x:c>
    </x:row>
    <x:row r="502" spans="1:10">
      <x:c r="A502" s="0" t="s">
        <x:v>152</x:v>
      </x:c>
      <x:c r="B502" s="0" t="s">
        <x:v>153</x:v>
      </x:c>
      <x:c r="C502" s="0" t="s">
        <x:v>116</x:v>
      </x:c>
      <x:c r="D502" s="0" t="s">
        <x:v>117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1621</x:v>
      </x:c>
    </x:row>
    <x:row r="503" spans="1:10">
      <x:c r="A503" s="0" t="s">
        <x:v>152</x:v>
      </x:c>
      <x:c r="B503" s="0" t="s">
        <x:v>153</x:v>
      </x:c>
      <x:c r="C503" s="0" t="s">
        <x:v>116</x:v>
      </x:c>
      <x:c r="D503" s="0" t="s">
        <x:v>117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1.8</x:v>
      </x:c>
    </x:row>
    <x:row r="504" spans="1:10">
      <x:c r="A504" s="0" t="s">
        <x:v>152</x:v>
      </x:c>
      <x:c r="B504" s="0" t="s">
        <x:v>153</x:v>
      </x:c>
      <x:c r="C504" s="0" t="s">
        <x:v>118</x:v>
      </x:c>
      <x:c r="D504" s="0" t="s">
        <x:v>119</x:v>
      </x:c>
      <x:c r="E504" s="0" t="s">
        <x:v>52</x:v>
      </x:c>
      <x:c r="F504" s="0" t="s">
        <x:v>52</x:v>
      </x:c>
      <x:c r="G504" s="0" t="s">
        <x:v>53</x:v>
      </x:c>
      <x:c r="H504" s="0" t="s">
        <x:v>54</x:v>
      </x:c>
      <x:c r="I504" s="0" t="s">
        <x:v>55</x:v>
      </x:c>
      <x:c r="J504" s="0">
        <x:v>2557</x:v>
      </x:c>
    </x:row>
    <x:row r="505" spans="1:10">
      <x:c r="A505" s="0" t="s">
        <x:v>152</x:v>
      </x:c>
      <x:c r="B505" s="0" t="s">
        <x:v>153</x:v>
      </x:c>
      <x:c r="C505" s="0" t="s">
        <x:v>118</x:v>
      </x:c>
      <x:c r="D505" s="0" t="s">
        <x:v>119</x:v>
      </x:c>
      <x:c r="E505" s="0" t="s">
        <x:v>52</x:v>
      </x:c>
      <x:c r="F505" s="0" t="s">
        <x:v>52</x:v>
      </x:c>
      <x:c r="G505" s="0" t="s">
        <x:v>56</x:v>
      </x:c>
      <x:c r="H505" s="0" t="s">
        <x:v>57</x:v>
      </x:c>
      <x:c r="I505" s="0" t="s">
        <x:v>55</x:v>
      </x:c>
      <x:c r="J505" s="0">
        <x:v>1.9</x:v>
      </x:c>
    </x:row>
    <x:row r="506" spans="1:10">
      <x:c r="A506" s="0" t="s">
        <x:v>152</x:v>
      </x:c>
      <x:c r="B506" s="0" t="s">
        <x:v>153</x:v>
      </x:c>
      <x:c r="C506" s="0" t="s">
        <x:v>120</x:v>
      </x:c>
      <x:c r="D506" s="0" t="s">
        <x:v>121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19973</x:v>
      </x:c>
    </x:row>
    <x:row r="507" spans="1:10">
      <x:c r="A507" s="0" t="s">
        <x:v>152</x:v>
      </x:c>
      <x:c r="B507" s="0" t="s">
        <x:v>153</x:v>
      </x:c>
      <x:c r="C507" s="0" t="s">
        <x:v>120</x:v>
      </x:c>
      <x:c r="D507" s="0" t="s">
        <x:v>121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1.7</x:v>
      </x:c>
    </x:row>
    <x:row r="508" spans="1:10">
      <x:c r="A508" s="0" t="s">
        <x:v>152</x:v>
      </x:c>
      <x:c r="B508" s="0" t="s">
        <x:v>153</x:v>
      </x:c>
      <x:c r="C508" s="0" t="s">
        <x:v>122</x:v>
      </x:c>
      <x:c r="D508" s="0" t="s">
        <x:v>123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9929</x:v>
      </x:c>
    </x:row>
    <x:row r="509" spans="1:10">
      <x:c r="A509" s="0" t="s">
        <x:v>152</x:v>
      </x:c>
      <x:c r="B509" s="0" t="s">
        <x:v>153</x:v>
      </x:c>
      <x:c r="C509" s="0" t="s">
        <x:v>122</x:v>
      </x:c>
      <x:c r="D509" s="0" t="s">
        <x:v>123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1.7</x:v>
      </x:c>
    </x:row>
    <x:row r="510" spans="1:10">
      <x:c r="A510" s="0" t="s">
        <x:v>152</x:v>
      </x:c>
      <x:c r="B510" s="0" t="s">
        <x:v>153</x:v>
      </x:c>
      <x:c r="C510" s="0" t="s">
        <x:v>124</x:v>
      </x:c>
      <x:c r="D510" s="0" t="s">
        <x:v>125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2968</x:v>
      </x:c>
    </x:row>
    <x:row r="511" spans="1:10">
      <x:c r="A511" s="0" t="s">
        <x:v>152</x:v>
      </x:c>
      <x:c r="B511" s="0" t="s">
        <x:v>153</x:v>
      </x:c>
      <x:c r="C511" s="0" t="s">
        <x:v>124</x:v>
      </x:c>
      <x:c r="D511" s="0" t="s">
        <x:v>125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1.3</x:v>
      </x:c>
    </x:row>
    <x:row r="512" spans="1:10">
      <x:c r="A512" s="0" t="s">
        <x:v>152</x:v>
      </x:c>
      <x:c r="B512" s="0" t="s">
        <x:v>153</x:v>
      </x:c>
      <x:c r="C512" s="0" t="s">
        <x:v>126</x:v>
      </x:c>
      <x:c r="D512" s="0" t="s">
        <x:v>127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6961</x:v>
      </x:c>
    </x:row>
    <x:row r="513" spans="1:10">
      <x:c r="A513" s="0" t="s">
        <x:v>152</x:v>
      </x:c>
      <x:c r="B513" s="0" t="s">
        <x:v>153</x:v>
      </x:c>
      <x:c r="C513" s="0" t="s">
        <x:v>126</x:v>
      </x:c>
      <x:c r="D513" s="0" t="s">
        <x:v>127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1.8</x:v>
      </x:c>
    </x:row>
    <x:row r="514" spans="1:10">
      <x:c r="A514" s="0" t="s">
        <x:v>152</x:v>
      </x:c>
      <x:c r="B514" s="0" t="s">
        <x:v>153</x:v>
      </x:c>
      <x:c r="C514" s="0" t="s">
        <x:v>128</x:v>
      </x:c>
      <x:c r="D514" s="0" t="s">
        <x:v>129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1163</x:v>
      </x:c>
    </x:row>
    <x:row r="515" spans="1:10">
      <x:c r="A515" s="0" t="s">
        <x:v>152</x:v>
      </x:c>
      <x:c r="B515" s="0" t="s">
        <x:v>153</x:v>
      </x:c>
      <x:c r="C515" s="0" t="s">
        <x:v>128</x:v>
      </x:c>
      <x:c r="D515" s="0" t="s">
        <x:v>129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1.8</x:v>
      </x:c>
    </x:row>
    <x:row r="516" spans="1:10">
      <x:c r="A516" s="0" t="s">
        <x:v>152</x:v>
      </x:c>
      <x:c r="B516" s="0" t="s">
        <x:v>153</x:v>
      </x:c>
      <x:c r="C516" s="0" t="s">
        <x:v>130</x:v>
      </x:c>
      <x:c r="D516" s="0" t="s">
        <x:v>131</x:v>
      </x:c>
      <x:c r="E516" s="0" t="s">
        <x:v>52</x:v>
      </x:c>
      <x:c r="F516" s="0" t="s">
        <x:v>52</x:v>
      </x:c>
      <x:c r="G516" s="0" t="s">
        <x:v>53</x:v>
      </x:c>
      <x:c r="H516" s="0" t="s">
        <x:v>54</x:v>
      </x:c>
      <x:c r="I516" s="0" t="s">
        <x:v>55</x:v>
      </x:c>
      <x:c r="J516" s="0">
        <x:v>4344</x:v>
      </x:c>
    </x:row>
    <x:row r="517" spans="1:10">
      <x:c r="A517" s="0" t="s">
        <x:v>152</x:v>
      </x:c>
      <x:c r="B517" s="0" t="s">
        <x:v>153</x:v>
      </x:c>
      <x:c r="C517" s="0" t="s">
        <x:v>130</x:v>
      </x:c>
      <x:c r="D517" s="0" t="s">
        <x:v>131</x:v>
      </x:c>
      <x:c r="E517" s="0" t="s">
        <x:v>52</x:v>
      </x:c>
      <x:c r="F517" s="0" t="s">
        <x:v>52</x:v>
      </x:c>
      <x:c r="G517" s="0" t="s">
        <x:v>56</x:v>
      </x:c>
      <x:c r="H517" s="0" t="s">
        <x:v>57</x:v>
      </x:c>
      <x:c r="I517" s="0" t="s">
        <x:v>55</x:v>
      </x:c>
      <x:c r="J517" s="0">
        <x:v>1.9</x:v>
      </x:c>
    </x:row>
    <x:row r="518" spans="1:10">
      <x:c r="A518" s="0" t="s">
        <x:v>152</x:v>
      </x:c>
      <x:c r="B518" s="0" t="s">
        <x:v>153</x:v>
      </x:c>
      <x:c r="C518" s="0" t="s">
        <x:v>132</x:v>
      </x:c>
      <x:c r="D518" s="0" t="s">
        <x:v>133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2242</x:v>
      </x:c>
    </x:row>
    <x:row r="519" spans="1:10">
      <x:c r="A519" s="0" t="s">
        <x:v>152</x:v>
      </x:c>
      <x:c r="B519" s="0" t="s">
        <x:v>153</x:v>
      </x:c>
      <x:c r="C519" s="0" t="s">
        <x:v>132</x:v>
      </x:c>
      <x:c r="D519" s="0" t="s">
        <x:v>133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1.9</x:v>
      </x:c>
    </x:row>
    <x:row r="520" spans="1:10">
      <x:c r="A520" s="0" t="s">
        <x:v>152</x:v>
      </x:c>
      <x:c r="B520" s="0" t="s">
        <x:v>153</x:v>
      </x:c>
      <x:c r="C520" s="0" t="s">
        <x:v>134</x:v>
      </x:c>
      <x:c r="D520" s="0" t="s">
        <x:v>135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2295</x:v>
      </x:c>
    </x:row>
    <x:row r="521" spans="1:10">
      <x:c r="A521" s="0" t="s">
        <x:v>152</x:v>
      </x:c>
      <x:c r="B521" s="0" t="s">
        <x:v>153</x:v>
      </x:c>
      <x:c r="C521" s="0" t="s">
        <x:v>134</x:v>
      </x:c>
      <x:c r="D521" s="0" t="s">
        <x:v>135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1.7</x:v>
      </x:c>
    </x:row>
    <x:row r="522" spans="1:10">
      <x:c r="A522" s="0" t="s">
        <x:v>152</x:v>
      </x:c>
      <x:c r="B522" s="0" t="s">
        <x:v>153</x:v>
      </x:c>
      <x:c r="C522" s="0" t="s">
        <x:v>136</x:v>
      </x:c>
      <x:c r="D522" s="0" t="s">
        <x:v>137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10582</x:v>
      </x:c>
    </x:row>
    <x:row r="523" spans="1:10">
      <x:c r="A523" s="0" t="s">
        <x:v>152</x:v>
      </x:c>
      <x:c r="B523" s="0" t="s">
        <x:v>153</x:v>
      </x:c>
      <x:c r="C523" s="0" t="s">
        <x:v>136</x:v>
      </x:c>
      <x:c r="D523" s="0" t="s">
        <x:v>137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2</x:v>
      </x:c>
    </x:row>
    <x:row r="524" spans="1:10">
      <x:c r="A524" s="0" t="s">
        <x:v>152</x:v>
      </x:c>
      <x:c r="B524" s="0" t="s">
        <x:v>153</x:v>
      </x:c>
      <x:c r="C524" s="0" t="s">
        <x:v>138</x:v>
      </x:c>
      <x:c r="D524" s="0" t="s">
        <x:v>139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2658</x:v>
      </x:c>
    </x:row>
    <x:row r="525" spans="1:10">
      <x:c r="A525" s="0" t="s">
        <x:v>152</x:v>
      </x:c>
      <x:c r="B525" s="0" t="s">
        <x:v>153</x:v>
      </x:c>
      <x:c r="C525" s="0" t="s">
        <x:v>138</x:v>
      </x:c>
      <x:c r="D525" s="0" t="s">
        <x:v>139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2</x:v>
      </x:c>
    </x:row>
    <x:row r="526" spans="1:10">
      <x:c r="A526" s="0" t="s">
        <x:v>152</x:v>
      </x:c>
      <x:c r="B526" s="0" t="s">
        <x:v>153</x:v>
      </x:c>
      <x:c r="C526" s="0" t="s">
        <x:v>140</x:v>
      </x:c>
      <x:c r="D526" s="0" t="s">
        <x:v>141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5776</x:v>
      </x:c>
    </x:row>
    <x:row r="527" spans="1:10">
      <x:c r="A527" s="0" t="s">
        <x:v>152</x:v>
      </x:c>
      <x:c r="B527" s="0" t="s">
        <x:v>153</x:v>
      </x:c>
      <x:c r="C527" s="0" t="s">
        <x:v>140</x:v>
      </x:c>
      <x:c r="D527" s="0" t="s">
        <x:v>141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2</x:v>
      </x:c>
    </x:row>
    <x:row r="528" spans="1:10">
      <x:c r="A528" s="0" t="s">
        <x:v>152</x:v>
      </x:c>
      <x:c r="B528" s="0" t="s">
        <x:v>153</x:v>
      </x:c>
      <x:c r="C528" s="0" t="s">
        <x:v>142</x:v>
      </x:c>
      <x:c r="D528" s="0" t="s">
        <x:v>143</x:v>
      </x:c>
      <x:c r="E528" s="0" t="s">
        <x:v>52</x:v>
      </x:c>
      <x:c r="F528" s="0" t="s">
        <x:v>52</x:v>
      </x:c>
      <x:c r="G528" s="0" t="s">
        <x:v>53</x:v>
      </x:c>
      <x:c r="H528" s="0" t="s">
        <x:v>54</x:v>
      </x:c>
      <x:c r="I528" s="0" t="s">
        <x:v>55</x:v>
      </x:c>
      <x:c r="J528" s="0">
        <x:v>2148</x:v>
      </x:c>
    </x:row>
    <x:row r="529" spans="1:10">
      <x:c r="A529" s="0" t="s">
        <x:v>152</x:v>
      </x:c>
      <x:c r="B529" s="0" t="s">
        <x:v>153</x:v>
      </x:c>
      <x:c r="C529" s="0" t="s">
        <x:v>142</x:v>
      </x:c>
      <x:c r="D529" s="0" t="s">
        <x:v>143</x:v>
      </x:c>
      <x:c r="E529" s="0" t="s">
        <x:v>52</x:v>
      </x:c>
      <x:c r="F529" s="0" t="s">
        <x:v>52</x:v>
      </x:c>
      <x:c r="G529" s="0" t="s">
        <x:v>56</x:v>
      </x:c>
      <x:c r="H529" s="0" t="s">
        <x:v>57</x:v>
      </x:c>
      <x:c r="I529" s="0" t="s">
        <x:v>55</x:v>
      </x:c>
      <x:c r="J529" s="0">
        <x:v>2</x:v>
      </x:c>
    </x:row>
    <x:row r="530" spans="1:10">
      <x:c r="A530" s="0" t="s">
        <x:v>154</x:v>
      </x:c>
      <x:c r="B530" s="0" t="s">
        <x:v>155</x:v>
      </x:c>
      <x:c r="C530" s="0" t="s">
        <x:v>49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160041</x:v>
      </x:c>
    </x:row>
    <x:row r="531" spans="1:10">
      <x:c r="A531" s="0" t="s">
        <x:v>154</x:v>
      </x:c>
      <x:c r="B531" s="0" t="s">
        <x:v>155</x:v>
      </x:c>
      <x:c r="C531" s="0" t="s">
        <x:v>49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2.1</x:v>
      </x:c>
    </x:row>
    <x:row r="532" spans="1:10">
      <x:c r="A532" s="0" t="s">
        <x:v>154</x:v>
      </x:c>
      <x:c r="B532" s="0" t="s">
        <x:v>155</x:v>
      </x:c>
      <x:c r="C532" s="0" t="s">
        <x:v>58</x:v>
      </x:c>
      <x:c r="D532" s="0" t="s">
        <x:v>59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88156</x:v>
      </x:c>
    </x:row>
    <x:row r="533" spans="1:10">
      <x:c r="A533" s="0" t="s">
        <x:v>154</x:v>
      </x:c>
      <x:c r="B533" s="0" t="s">
        <x:v>155</x:v>
      </x:c>
      <x:c r="C533" s="0" t="s">
        <x:v>58</x:v>
      </x:c>
      <x:c r="D533" s="0" t="s">
        <x:v>59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2</x:v>
      </x:c>
    </x:row>
    <x:row r="534" spans="1:10">
      <x:c r="A534" s="0" t="s">
        <x:v>154</x:v>
      </x:c>
      <x:c r="B534" s="0" t="s">
        <x:v>155</x:v>
      </x:c>
      <x:c r="C534" s="0" t="s">
        <x:v>60</x:v>
      </x:c>
      <x:c r="D534" s="0" t="s">
        <x:v>61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1906</x:v>
      </x:c>
    </x:row>
    <x:row r="535" spans="1:10">
      <x:c r="A535" s="0" t="s">
        <x:v>154</x:v>
      </x:c>
      <x:c r="B535" s="0" t="s">
        <x:v>155</x:v>
      </x:c>
      <x:c r="C535" s="0" t="s">
        <x:v>60</x:v>
      </x:c>
      <x:c r="D535" s="0" t="s">
        <x:v>61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2.1</x:v>
      </x:c>
    </x:row>
    <x:row r="536" spans="1:10">
      <x:c r="A536" s="0" t="s">
        <x:v>154</x:v>
      </x:c>
      <x:c r="B536" s="0" t="s">
        <x:v>155</x:v>
      </x:c>
      <x:c r="C536" s="0" t="s">
        <x:v>62</x:v>
      </x:c>
      <x:c r="D536" s="0" t="s">
        <x:v>63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42543</x:v>
      </x:c>
    </x:row>
    <x:row r="537" spans="1:10">
      <x:c r="A537" s="0" t="s">
        <x:v>154</x:v>
      </x:c>
      <x:c r="B537" s="0" t="s">
        <x:v>155</x:v>
      </x:c>
      <x:c r="C537" s="0" t="s">
        <x:v>62</x:v>
      </x:c>
      <x:c r="D537" s="0" t="s">
        <x:v>63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1.9</x:v>
      </x:c>
    </x:row>
    <x:row r="538" spans="1:10">
      <x:c r="A538" s="0" t="s">
        <x:v>154</x:v>
      </x:c>
      <x:c r="B538" s="0" t="s">
        <x:v>155</x:v>
      </x:c>
      <x:c r="C538" s="0" t="s">
        <x:v>64</x:v>
      </x:c>
      <x:c r="D538" s="0" t="s">
        <x:v>65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16295</x:v>
      </x:c>
    </x:row>
    <x:row r="539" spans="1:10">
      <x:c r="A539" s="0" t="s">
        <x:v>154</x:v>
      </x:c>
      <x:c r="B539" s="0" t="s">
        <x:v>155</x:v>
      </x:c>
      <x:c r="C539" s="0" t="s">
        <x:v>64</x:v>
      </x:c>
      <x:c r="D539" s="0" t="s">
        <x:v>65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1.7</x:v>
      </x:c>
    </x:row>
    <x:row r="540" spans="1:10">
      <x:c r="A540" s="0" t="s">
        <x:v>154</x:v>
      </x:c>
      <x:c r="B540" s="0" t="s">
        <x:v>155</x:v>
      </x:c>
      <x:c r="C540" s="0" t="s">
        <x:v>66</x:v>
      </x:c>
      <x:c r="D540" s="0" t="s">
        <x:v>67</x:v>
      </x:c>
      <x:c r="E540" s="0" t="s">
        <x:v>52</x:v>
      </x:c>
      <x:c r="F540" s="0" t="s">
        <x:v>52</x:v>
      </x:c>
      <x:c r="G540" s="0" t="s">
        <x:v>53</x:v>
      </x:c>
      <x:c r="H540" s="0" t="s">
        <x:v>54</x:v>
      </x:c>
      <x:c r="I540" s="0" t="s">
        <x:v>55</x:v>
      </x:c>
      <x:c r="J540" s="0">
        <x:v>7176</x:v>
      </x:c>
    </x:row>
    <x:row r="541" spans="1:10">
      <x:c r="A541" s="0" t="s">
        <x:v>154</x:v>
      </x:c>
      <x:c r="B541" s="0" t="s">
        <x:v>155</x:v>
      </x:c>
      <x:c r="C541" s="0" t="s">
        <x:v>66</x:v>
      </x:c>
      <x:c r="D541" s="0" t="s">
        <x:v>67</x:v>
      </x:c>
      <x:c r="E541" s="0" t="s">
        <x:v>52</x:v>
      </x:c>
      <x:c r="F541" s="0" t="s">
        <x:v>52</x:v>
      </x:c>
      <x:c r="G541" s="0" t="s">
        <x:v>56</x:v>
      </x:c>
      <x:c r="H541" s="0" t="s">
        <x:v>57</x:v>
      </x:c>
      <x:c r="I541" s="0" t="s">
        <x:v>55</x:v>
      </x:c>
      <x:c r="J541" s="0">
        <x:v>1.9</x:v>
      </x:c>
    </x:row>
    <x:row r="542" spans="1:10">
      <x:c r="A542" s="0" t="s">
        <x:v>154</x:v>
      </x:c>
      <x:c r="B542" s="0" t="s">
        <x:v>155</x:v>
      </x:c>
      <x:c r="C542" s="0" t="s">
        <x:v>68</x:v>
      </x:c>
      <x:c r="D542" s="0" t="s">
        <x:v>69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10147</x:v>
      </x:c>
    </x:row>
    <x:row r="543" spans="1:10">
      <x:c r="A543" s="0" t="s">
        <x:v>154</x:v>
      </x:c>
      <x:c r="B543" s="0" t="s">
        <x:v>155</x:v>
      </x:c>
      <x:c r="C543" s="0" t="s">
        <x:v>68</x:v>
      </x:c>
      <x:c r="D543" s="0" t="s">
        <x:v>69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</x:v>
      </x:c>
    </x:row>
    <x:row r="544" spans="1:10">
      <x:c r="A544" s="0" t="s">
        <x:v>154</x:v>
      </x:c>
      <x:c r="B544" s="0" t="s">
        <x:v>155</x:v>
      </x:c>
      <x:c r="C544" s="0" t="s">
        <x:v>70</x:v>
      </x:c>
      <x:c r="D544" s="0" t="s">
        <x:v>71</x:v>
      </x:c>
      <x:c r="E544" s="0" t="s">
        <x:v>52</x:v>
      </x:c>
      <x:c r="F544" s="0" t="s">
        <x:v>52</x:v>
      </x:c>
      <x:c r="G544" s="0" t="s">
        <x:v>53</x:v>
      </x:c>
      <x:c r="H544" s="0" t="s">
        <x:v>54</x:v>
      </x:c>
      <x:c r="I544" s="0" t="s">
        <x:v>55</x:v>
      </x:c>
      <x:c r="J544" s="0">
        <x:v>8925</x:v>
      </x:c>
    </x:row>
    <x:row r="545" spans="1:10">
      <x:c r="A545" s="0" t="s">
        <x:v>154</x:v>
      </x:c>
      <x:c r="B545" s="0" t="s">
        <x:v>155</x:v>
      </x:c>
      <x:c r="C545" s="0" t="s">
        <x:v>70</x:v>
      </x:c>
      <x:c r="D545" s="0" t="s">
        <x:v>71</x:v>
      </x:c>
      <x:c r="E545" s="0" t="s">
        <x:v>52</x:v>
      </x:c>
      <x:c r="F545" s="0" t="s">
        <x:v>52</x:v>
      </x:c>
      <x:c r="G545" s="0" t="s">
        <x:v>56</x:v>
      </x:c>
      <x:c r="H545" s="0" t="s">
        <x:v>57</x:v>
      </x:c>
      <x:c r="I545" s="0" t="s">
        <x:v>55</x:v>
      </x:c>
      <x:c r="J545" s="0">
        <x:v>2.1</x:v>
      </x:c>
    </x:row>
    <x:row r="546" spans="1:10">
      <x:c r="A546" s="0" t="s">
        <x:v>154</x:v>
      </x:c>
      <x:c r="B546" s="0" t="s">
        <x:v>155</x:v>
      </x:c>
      <x:c r="C546" s="0" t="s">
        <x:v>72</x:v>
      </x:c>
      <x:c r="D546" s="0" t="s">
        <x:v>73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8031</x:v>
      </x:c>
    </x:row>
    <x:row r="547" spans="1:10">
      <x:c r="A547" s="0" t="s">
        <x:v>154</x:v>
      </x:c>
      <x:c r="B547" s="0" t="s">
        <x:v>155</x:v>
      </x:c>
      <x:c r="C547" s="0" t="s">
        <x:v>72</x:v>
      </x:c>
      <x:c r="D547" s="0" t="s">
        <x:v>73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2.1</x:v>
      </x:c>
    </x:row>
    <x:row r="548" spans="1:10">
      <x:c r="A548" s="0" t="s">
        <x:v>154</x:v>
      </x:c>
      <x:c r="B548" s="0" t="s">
        <x:v>155</x:v>
      </x:c>
      <x:c r="C548" s="0" t="s">
        <x:v>74</x:v>
      </x:c>
      <x:c r="D548" s="0" t="s">
        <x:v>75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3362</x:v>
      </x:c>
    </x:row>
    <x:row r="549" spans="1:10">
      <x:c r="A549" s="0" t="s">
        <x:v>154</x:v>
      </x:c>
      <x:c r="B549" s="0" t="s">
        <x:v>155</x:v>
      </x:c>
      <x:c r="C549" s="0" t="s">
        <x:v>74</x:v>
      </x:c>
      <x:c r="D549" s="0" t="s">
        <x:v>75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2.1</x:v>
      </x:c>
    </x:row>
    <x:row r="550" spans="1:10">
      <x:c r="A550" s="0" t="s">
        <x:v>154</x:v>
      </x:c>
      <x:c r="B550" s="0" t="s">
        <x:v>155</x:v>
      </x:c>
      <x:c r="C550" s="0" t="s">
        <x:v>76</x:v>
      </x:c>
      <x:c r="D550" s="0" t="s">
        <x:v>77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2846</x:v>
      </x:c>
    </x:row>
    <x:row r="551" spans="1:10">
      <x:c r="A551" s="0" t="s">
        <x:v>154</x:v>
      </x:c>
      <x:c r="B551" s="0" t="s">
        <x:v>155</x:v>
      </x:c>
      <x:c r="C551" s="0" t="s">
        <x:v>76</x:v>
      </x:c>
      <x:c r="D551" s="0" t="s">
        <x:v>77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2.2</x:v>
      </x:c>
    </x:row>
    <x:row r="552" spans="1:10">
      <x:c r="A552" s="0" t="s">
        <x:v>154</x:v>
      </x:c>
      <x:c r="B552" s="0" t="s">
        <x:v>155</x:v>
      </x:c>
      <x:c r="C552" s="0" t="s">
        <x:v>78</x:v>
      </x:c>
      <x:c r="D552" s="0" t="s">
        <x:v>79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1373</x:v>
      </x:c>
    </x:row>
    <x:row r="553" spans="1:10">
      <x:c r="A553" s="0" t="s">
        <x:v>154</x:v>
      </x:c>
      <x:c r="B553" s="0" t="s">
        <x:v>155</x:v>
      </x:c>
      <x:c r="C553" s="0" t="s">
        <x:v>78</x:v>
      </x:c>
      <x:c r="D553" s="0" t="s">
        <x:v>79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2.4</x:v>
      </x:c>
    </x:row>
    <x:row r="554" spans="1:10">
      <x:c r="A554" s="0" t="s">
        <x:v>154</x:v>
      </x:c>
      <x:c r="B554" s="0" t="s">
        <x:v>155</x:v>
      </x:c>
      <x:c r="C554" s="0" t="s">
        <x:v>80</x:v>
      </x:c>
      <x:c r="D554" s="0" t="s">
        <x:v>81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4531</x:v>
      </x:c>
    </x:row>
    <x:row r="555" spans="1:10">
      <x:c r="A555" s="0" t="s">
        <x:v>154</x:v>
      </x:c>
      <x:c r="B555" s="0" t="s">
        <x:v>155</x:v>
      </x:c>
      <x:c r="C555" s="0" t="s">
        <x:v>80</x:v>
      </x:c>
      <x:c r="D555" s="0" t="s">
        <x:v>81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2.1</x:v>
      </x:c>
    </x:row>
    <x:row r="556" spans="1:10">
      <x:c r="A556" s="0" t="s">
        <x:v>154</x:v>
      </x:c>
      <x:c r="B556" s="0" t="s">
        <x:v>155</x:v>
      </x:c>
      <x:c r="C556" s="0" t="s">
        <x:v>82</x:v>
      </x:c>
      <x:c r="D556" s="0" t="s">
        <x:v>83</x:v>
      </x:c>
      <x:c r="E556" s="0" t="s">
        <x:v>52</x:v>
      </x:c>
      <x:c r="F556" s="0" t="s">
        <x:v>52</x:v>
      </x:c>
      <x:c r="G556" s="0" t="s">
        <x:v>53</x:v>
      </x:c>
      <x:c r="H556" s="0" t="s">
        <x:v>54</x:v>
      </x:c>
      <x:c r="I556" s="0" t="s">
        <x:v>55</x:v>
      </x:c>
      <x:c r="J556" s="0">
        <x:v>7213</x:v>
      </x:c>
    </x:row>
    <x:row r="557" spans="1:10">
      <x:c r="A557" s="0" t="s">
        <x:v>154</x:v>
      </x:c>
      <x:c r="B557" s="0" t="s">
        <x:v>155</x:v>
      </x:c>
      <x:c r="C557" s="0" t="s">
        <x:v>82</x:v>
      </x:c>
      <x:c r="D557" s="0" t="s">
        <x:v>83</x:v>
      </x:c>
      <x:c r="E557" s="0" t="s">
        <x:v>52</x:v>
      </x:c>
      <x:c r="F557" s="0" t="s">
        <x:v>52</x:v>
      </x:c>
      <x:c r="G557" s="0" t="s">
        <x:v>56</x:v>
      </x:c>
      <x:c r="H557" s="0" t="s">
        <x:v>57</x:v>
      </x:c>
      <x:c r="I557" s="0" t="s">
        <x:v>55</x:v>
      </x:c>
      <x:c r="J557" s="0">
        <x:v>2.1</x:v>
      </x:c>
    </x:row>
    <x:row r="558" spans="1:10">
      <x:c r="A558" s="0" t="s">
        <x:v>154</x:v>
      </x:c>
      <x:c r="B558" s="0" t="s">
        <x:v>155</x:v>
      </x:c>
      <x:c r="C558" s="0" t="s">
        <x:v>84</x:v>
      </x:c>
      <x:c r="D558" s="0" t="s">
        <x:v>85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2725</x:v>
      </x:c>
    </x:row>
    <x:row r="559" spans="1:10">
      <x:c r="A559" s="0" t="s">
        <x:v>154</x:v>
      </x:c>
      <x:c r="B559" s="0" t="s">
        <x:v>155</x:v>
      </x:c>
      <x:c r="C559" s="0" t="s">
        <x:v>84</x:v>
      </x:c>
      <x:c r="D559" s="0" t="s">
        <x:v>85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2.3</x:v>
      </x:c>
    </x:row>
    <x:row r="560" spans="1:10">
      <x:c r="A560" s="0" t="s">
        <x:v>154</x:v>
      </x:c>
      <x:c r="B560" s="0" t="s">
        <x:v>155</x:v>
      </x:c>
      <x:c r="C560" s="0" t="s">
        <x:v>86</x:v>
      </x:c>
      <x:c r="D560" s="0" t="s">
        <x:v>87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3092</x:v>
      </x:c>
    </x:row>
    <x:row r="561" spans="1:10">
      <x:c r="A561" s="0" t="s">
        <x:v>154</x:v>
      </x:c>
      <x:c r="B561" s="0" t="s">
        <x:v>155</x:v>
      </x:c>
      <x:c r="C561" s="0" t="s">
        <x:v>86</x:v>
      </x:c>
      <x:c r="D561" s="0" t="s">
        <x:v>87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2.2</x:v>
      </x:c>
    </x:row>
    <x:row r="562" spans="1:10">
      <x:c r="A562" s="0" t="s">
        <x:v>154</x:v>
      </x:c>
      <x:c r="B562" s="0" t="s">
        <x:v>155</x:v>
      </x:c>
      <x:c r="C562" s="0" t="s">
        <x:v>88</x:v>
      </x:c>
      <x:c r="D562" s="0" t="s">
        <x:v>89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5308</x:v>
      </x:c>
    </x:row>
    <x:row r="563" spans="1:10">
      <x:c r="A563" s="0" t="s">
        <x:v>154</x:v>
      </x:c>
      <x:c r="B563" s="0" t="s">
        <x:v>155</x:v>
      </x:c>
      <x:c r="C563" s="0" t="s">
        <x:v>88</x:v>
      </x:c>
      <x:c r="D563" s="0" t="s">
        <x:v>89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2.2</x:v>
      </x:c>
    </x:row>
    <x:row r="564" spans="1:10">
      <x:c r="A564" s="0" t="s">
        <x:v>154</x:v>
      </x:c>
      <x:c r="B564" s="0" t="s">
        <x:v>155</x:v>
      </x:c>
      <x:c r="C564" s="0" t="s">
        <x:v>90</x:v>
      </x:c>
      <x:c r="D564" s="0" t="s">
        <x:v>91</x:v>
      </x:c>
      <x:c r="E564" s="0" t="s">
        <x:v>52</x:v>
      </x:c>
      <x:c r="F564" s="0" t="s">
        <x:v>52</x:v>
      </x:c>
      <x:c r="G564" s="0" t="s">
        <x:v>53</x:v>
      </x:c>
      <x:c r="H564" s="0" t="s">
        <x:v>54</x:v>
      </x:c>
      <x:c r="I564" s="0" t="s">
        <x:v>55</x:v>
      </x:c>
      <x:c r="J564" s="0">
        <x:v>5226</x:v>
      </x:c>
    </x:row>
    <x:row r="565" spans="1:10">
      <x:c r="A565" s="0" t="s">
        <x:v>154</x:v>
      </x:c>
      <x:c r="B565" s="0" t="s">
        <x:v>155</x:v>
      </x:c>
      <x:c r="C565" s="0" t="s">
        <x:v>90</x:v>
      </x:c>
      <x:c r="D565" s="0" t="s">
        <x:v>91</x:v>
      </x:c>
      <x:c r="E565" s="0" t="s">
        <x:v>52</x:v>
      </x:c>
      <x:c r="F565" s="0" t="s">
        <x:v>52</x:v>
      </x:c>
      <x:c r="G565" s="0" t="s">
        <x:v>56</x:v>
      </x:c>
      <x:c r="H565" s="0" t="s">
        <x:v>57</x:v>
      </x:c>
      <x:c r="I565" s="0" t="s">
        <x:v>55</x:v>
      </x:c>
      <x:c r="J565" s="0">
        <x:v>2</x:v>
      </x:c>
    </x:row>
    <x:row r="566" spans="1:10">
      <x:c r="A566" s="0" t="s">
        <x:v>154</x:v>
      </x:c>
      <x:c r="B566" s="0" t="s">
        <x:v>155</x:v>
      </x:c>
      <x:c r="C566" s="0" t="s">
        <x:v>92</x:v>
      </x:c>
      <x:c r="D566" s="0" t="s">
        <x:v>93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43248</x:v>
      </x:c>
    </x:row>
    <x:row r="567" spans="1:10">
      <x:c r="A567" s="0" t="s">
        <x:v>154</x:v>
      </x:c>
      <x:c r="B567" s="0" t="s">
        <x:v>155</x:v>
      </x:c>
      <x:c r="C567" s="0" t="s">
        <x:v>92</x:v>
      </x:c>
      <x:c r="D567" s="0" t="s">
        <x:v>93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2.1</x:v>
      </x:c>
    </x:row>
    <x:row r="568" spans="1:10">
      <x:c r="A568" s="0" t="s">
        <x:v>154</x:v>
      </x:c>
      <x:c r="B568" s="0" t="s">
        <x:v>155</x:v>
      </x:c>
      <x:c r="C568" s="0" t="s">
        <x:v>94</x:v>
      </x:c>
      <x:c r="D568" s="0" t="s">
        <x:v>95</x:v>
      </x:c>
      <x:c r="E568" s="0" t="s">
        <x:v>52</x:v>
      </x:c>
      <x:c r="F568" s="0" t="s">
        <x:v>52</x:v>
      </x:c>
      <x:c r="G568" s="0" t="s">
        <x:v>53</x:v>
      </x:c>
      <x:c r="H568" s="0" t="s">
        <x:v>54</x:v>
      </x:c>
      <x:c r="I568" s="0" t="s">
        <x:v>55</x:v>
      </x:c>
      <x:c r="J568" s="0">
        <x:v>4313</x:v>
      </x:c>
    </x:row>
    <x:row r="569" spans="1:10">
      <x:c r="A569" s="0" t="s">
        <x:v>154</x:v>
      </x:c>
      <x:c r="B569" s="0" t="s">
        <x:v>155</x:v>
      </x:c>
      <x:c r="C569" s="0" t="s">
        <x:v>94</x:v>
      </x:c>
      <x:c r="D569" s="0" t="s">
        <x:v>95</x:v>
      </x:c>
      <x:c r="E569" s="0" t="s">
        <x:v>52</x:v>
      </x:c>
      <x:c r="F569" s="0" t="s">
        <x:v>52</x:v>
      </x:c>
      <x:c r="G569" s="0" t="s">
        <x:v>56</x:v>
      </x:c>
      <x:c r="H569" s="0" t="s">
        <x:v>57</x:v>
      </x:c>
      <x:c r="I569" s="0" t="s">
        <x:v>55</x:v>
      </x:c>
      <x:c r="J569" s="0">
        <x:v>2.1</x:v>
      </x:c>
    </x:row>
    <x:row r="570" spans="1:10">
      <x:c r="A570" s="0" t="s">
        <x:v>154</x:v>
      </x:c>
      <x:c r="B570" s="0" t="s">
        <x:v>155</x:v>
      </x:c>
      <x:c r="C570" s="0" t="s">
        <x:v>96</x:v>
      </x:c>
      <x:c r="D570" s="0" t="s">
        <x:v>97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18125</x:v>
      </x:c>
    </x:row>
    <x:row r="571" spans="1:10">
      <x:c r="A571" s="0" t="s">
        <x:v>154</x:v>
      </x:c>
      <x:c r="B571" s="0" t="s">
        <x:v>155</x:v>
      </x:c>
      <x:c r="C571" s="0" t="s">
        <x:v>96</x:v>
      </x:c>
      <x:c r="D571" s="0" t="s">
        <x:v>97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2.1</x:v>
      </x:c>
    </x:row>
    <x:row r="572" spans="1:10">
      <x:c r="A572" s="0" t="s">
        <x:v>154</x:v>
      </x:c>
      <x:c r="B572" s="0" t="s">
        <x:v>155</x:v>
      </x:c>
      <x:c r="C572" s="0" t="s">
        <x:v>98</x:v>
      </x:c>
      <x:c r="D572" s="0" t="s">
        <x:v>99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3200</x:v>
      </x:c>
    </x:row>
    <x:row r="573" spans="1:10">
      <x:c r="A573" s="0" t="s">
        <x:v>154</x:v>
      </x:c>
      <x:c r="B573" s="0" t="s">
        <x:v>155</x:v>
      </x:c>
      <x:c r="C573" s="0" t="s">
        <x:v>98</x:v>
      </x:c>
      <x:c r="D573" s="0" t="s">
        <x:v>99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1.9</x:v>
      </x:c>
    </x:row>
    <x:row r="574" spans="1:10">
      <x:c r="A574" s="0" t="s">
        <x:v>154</x:v>
      </x:c>
      <x:c r="B574" s="0" t="s">
        <x:v>155</x:v>
      </x:c>
      <x:c r="C574" s="0" t="s">
        <x:v>100</x:v>
      </x:c>
      <x:c r="D574" s="0" t="s">
        <x:v>101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14925</x:v>
      </x:c>
    </x:row>
    <x:row r="575" spans="1:10">
      <x:c r="A575" s="0" t="s">
        <x:v>154</x:v>
      </x:c>
      <x:c r="B575" s="0" t="s">
        <x:v>155</x:v>
      </x:c>
      <x:c r="C575" s="0" t="s">
        <x:v>100</x:v>
      </x:c>
      <x:c r="D575" s="0" t="s">
        <x:v>101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2.1</x:v>
      </x:c>
    </x:row>
    <x:row r="576" spans="1:10">
      <x:c r="A576" s="0" t="s">
        <x:v>154</x:v>
      </x:c>
      <x:c r="B576" s="0" t="s">
        <x:v>155</x:v>
      </x:c>
      <x:c r="C576" s="0" t="s">
        <x:v>102</x:v>
      </x:c>
      <x:c r="D576" s="0" t="s">
        <x:v>103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4962</x:v>
      </x:c>
    </x:row>
    <x:row r="577" spans="1:10">
      <x:c r="A577" s="0" t="s">
        <x:v>154</x:v>
      </x:c>
      <x:c r="B577" s="0" t="s">
        <x:v>155</x:v>
      </x:c>
      <x:c r="C577" s="0" t="s">
        <x:v>102</x:v>
      </x:c>
      <x:c r="D577" s="0" t="s">
        <x:v>103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2.1</x:v>
      </x:c>
    </x:row>
    <x:row r="578" spans="1:10">
      <x:c r="A578" s="0" t="s">
        <x:v>154</x:v>
      </x:c>
      <x:c r="B578" s="0" t="s">
        <x:v>155</x:v>
      </x:c>
      <x:c r="C578" s="0" t="s">
        <x:v>104</x:v>
      </x:c>
      <x:c r="D578" s="0" t="s">
        <x:v>105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6300</x:v>
      </x:c>
    </x:row>
    <x:row r="579" spans="1:10">
      <x:c r="A579" s="0" t="s">
        <x:v>154</x:v>
      </x:c>
      <x:c r="B579" s="0" t="s">
        <x:v>155</x:v>
      </x:c>
      <x:c r="C579" s="0" t="s">
        <x:v>104</x:v>
      </x:c>
      <x:c r="D579" s="0" t="s">
        <x:v>105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2.1</x:v>
      </x:c>
    </x:row>
    <x:row r="580" spans="1:10">
      <x:c r="A580" s="0" t="s">
        <x:v>154</x:v>
      </x:c>
      <x:c r="B580" s="0" t="s">
        <x:v>155</x:v>
      </x:c>
      <x:c r="C580" s="0" t="s">
        <x:v>106</x:v>
      </x:c>
      <x:c r="D580" s="0" t="s">
        <x:v>107</x:v>
      </x:c>
      <x:c r="E580" s="0" t="s">
        <x:v>52</x:v>
      </x:c>
      <x:c r="F580" s="0" t="s">
        <x:v>52</x:v>
      </x:c>
      <x:c r="G580" s="0" t="s">
        <x:v>53</x:v>
      </x:c>
      <x:c r="H580" s="0" t="s">
        <x:v>54</x:v>
      </x:c>
      <x:c r="I580" s="0" t="s">
        <x:v>55</x:v>
      </x:c>
      <x:c r="J580" s="0">
        <x:v>1684</x:v>
      </x:c>
    </x:row>
    <x:row r="581" spans="1:10">
      <x:c r="A581" s="0" t="s">
        <x:v>154</x:v>
      </x:c>
      <x:c r="B581" s="0" t="s">
        <x:v>155</x:v>
      </x:c>
      <x:c r="C581" s="0" t="s">
        <x:v>106</x:v>
      </x:c>
      <x:c r="D581" s="0" t="s">
        <x:v>107</x:v>
      </x:c>
      <x:c r="E581" s="0" t="s">
        <x:v>52</x:v>
      </x:c>
      <x:c r="F581" s="0" t="s">
        <x:v>52</x:v>
      </x:c>
      <x:c r="G581" s="0" t="s">
        <x:v>56</x:v>
      </x:c>
      <x:c r="H581" s="0" t="s">
        <x:v>57</x:v>
      </x:c>
      <x:c r="I581" s="0" t="s">
        <x:v>55</x:v>
      </x:c>
      <x:c r="J581" s="0">
        <x:v>2</x:v>
      </x:c>
    </x:row>
    <x:row r="582" spans="1:10">
      <x:c r="A582" s="0" t="s">
        <x:v>154</x:v>
      </x:c>
      <x:c r="B582" s="0" t="s">
        <x:v>155</x:v>
      </x:c>
      <x:c r="C582" s="0" t="s">
        <x:v>108</x:v>
      </x:c>
      <x:c r="D582" s="0" t="s">
        <x:v>109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4616</x:v>
      </x:c>
    </x:row>
    <x:row r="583" spans="1:10">
      <x:c r="A583" s="0" t="s">
        <x:v>154</x:v>
      </x:c>
      <x:c r="B583" s="0" t="s">
        <x:v>155</x:v>
      </x:c>
      <x:c r="C583" s="0" t="s">
        <x:v>108</x:v>
      </x:c>
      <x:c r="D583" s="0" t="s">
        <x:v>109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2.1</x:v>
      </x:c>
    </x:row>
    <x:row r="584" spans="1:10">
      <x:c r="A584" s="0" t="s">
        <x:v>154</x:v>
      </x:c>
      <x:c r="B584" s="0" t="s">
        <x:v>155</x:v>
      </x:c>
      <x:c r="C584" s="0" t="s">
        <x:v>110</x:v>
      </x:c>
      <x:c r="D584" s="0" t="s">
        <x:v>111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2526</x:v>
      </x:c>
    </x:row>
    <x:row r="585" spans="1:10">
      <x:c r="A585" s="0" t="s">
        <x:v>154</x:v>
      </x:c>
      <x:c r="B585" s="0" t="s">
        <x:v>155</x:v>
      </x:c>
      <x:c r="C585" s="0" t="s">
        <x:v>110</x:v>
      </x:c>
      <x:c r="D585" s="0" t="s">
        <x:v>111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2.1</x:v>
      </x:c>
    </x:row>
    <x:row r="586" spans="1:10">
      <x:c r="A586" s="0" t="s">
        <x:v>154</x:v>
      </x:c>
      <x:c r="B586" s="0" t="s">
        <x:v>155</x:v>
      </x:c>
      <x:c r="C586" s="0" t="s">
        <x:v>112</x:v>
      </x:c>
      <x:c r="D586" s="0" t="s">
        <x:v>113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3058</x:v>
      </x:c>
    </x:row>
    <x:row r="587" spans="1:10">
      <x:c r="A587" s="0" t="s">
        <x:v>154</x:v>
      </x:c>
      <x:c r="B587" s="0" t="s">
        <x:v>155</x:v>
      </x:c>
      <x:c r="C587" s="0" t="s">
        <x:v>112</x:v>
      </x:c>
      <x:c r="D587" s="0" t="s">
        <x:v>113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2.2</x:v>
      </x:c>
    </x:row>
    <x:row r="588" spans="1:10">
      <x:c r="A588" s="0" t="s">
        <x:v>154</x:v>
      </x:c>
      <x:c r="B588" s="0" t="s">
        <x:v>155</x:v>
      </x:c>
      <x:c r="C588" s="0" t="s">
        <x:v>114</x:v>
      </x:c>
      <x:c r="D588" s="0" t="s">
        <x:v>115</x:v>
      </x:c>
      <x:c r="E588" s="0" t="s">
        <x:v>52</x:v>
      </x:c>
      <x:c r="F588" s="0" t="s">
        <x:v>52</x:v>
      </x:c>
      <x:c r="G588" s="0" t="s">
        <x:v>53</x:v>
      </x:c>
      <x:c r="H588" s="0" t="s">
        <x:v>54</x:v>
      </x:c>
      <x:c r="I588" s="0" t="s">
        <x:v>55</x:v>
      </x:c>
      <x:c r="J588" s="0">
        <x:v>3964</x:v>
      </x:c>
    </x:row>
    <x:row r="589" spans="1:10">
      <x:c r="A589" s="0" t="s">
        <x:v>154</x:v>
      </x:c>
      <x:c r="B589" s="0" t="s">
        <x:v>155</x:v>
      </x:c>
      <x:c r="C589" s="0" t="s">
        <x:v>114</x:v>
      </x:c>
      <x:c r="D589" s="0" t="s">
        <x:v>115</x:v>
      </x:c>
      <x:c r="E589" s="0" t="s">
        <x:v>52</x:v>
      </x:c>
      <x:c r="F589" s="0" t="s">
        <x:v>52</x:v>
      </x:c>
      <x:c r="G589" s="0" t="s">
        <x:v>56</x:v>
      </x:c>
      <x:c r="H589" s="0" t="s">
        <x:v>57</x:v>
      </x:c>
      <x:c r="I589" s="0" t="s">
        <x:v>55</x:v>
      </x:c>
      <x:c r="J589" s="0">
        <x:v>2.1</x:v>
      </x:c>
    </x:row>
    <x:row r="590" spans="1:10">
      <x:c r="A590" s="0" t="s">
        <x:v>154</x:v>
      </x:c>
      <x:c r="B590" s="0" t="s">
        <x:v>155</x:v>
      </x:c>
      <x:c r="C590" s="0" t="s">
        <x:v>116</x:v>
      </x:c>
      <x:c r="D590" s="0" t="s">
        <x:v>117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1501</x:v>
      </x:c>
    </x:row>
    <x:row r="591" spans="1:10">
      <x:c r="A591" s="0" t="s">
        <x:v>154</x:v>
      </x:c>
      <x:c r="B591" s="0" t="s">
        <x:v>155</x:v>
      </x:c>
      <x:c r="C591" s="0" t="s">
        <x:v>116</x:v>
      </x:c>
      <x:c r="D591" s="0" t="s">
        <x:v>117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</x:v>
      </x:c>
    </x:row>
    <x:row r="592" spans="1:10">
      <x:c r="A592" s="0" t="s">
        <x:v>154</x:v>
      </x:c>
      <x:c r="B592" s="0" t="s">
        <x:v>155</x:v>
      </x:c>
      <x:c r="C592" s="0" t="s">
        <x:v>118</x:v>
      </x:c>
      <x:c r="D592" s="0" t="s">
        <x:v>119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2463</x:v>
      </x:c>
    </x:row>
    <x:row r="593" spans="1:10">
      <x:c r="A593" s="0" t="s">
        <x:v>154</x:v>
      </x:c>
      <x:c r="B593" s="0" t="s">
        <x:v>155</x:v>
      </x:c>
      <x:c r="C593" s="0" t="s">
        <x:v>118</x:v>
      </x:c>
      <x:c r="D593" s="0" t="s">
        <x:v>119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2.2</x:v>
      </x:c>
    </x:row>
    <x:row r="594" spans="1:10">
      <x:c r="A594" s="0" t="s">
        <x:v>154</x:v>
      </x:c>
      <x:c r="B594" s="0" t="s">
        <x:v>155</x:v>
      </x:c>
      <x:c r="C594" s="0" t="s">
        <x:v>120</x:v>
      </x:c>
      <x:c r="D594" s="0" t="s">
        <x:v>121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18419</x:v>
      </x:c>
    </x:row>
    <x:row r="595" spans="1:10">
      <x:c r="A595" s="0" t="s">
        <x:v>154</x:v>
      </x:c>
      <x:c r="B595" s="0" t="s">
        <x:v>155</x:v>
      </x:c>
      <x:c r="C595" s="0" t="s">
        <x:v>120</x:v>
      </x:c>
      <x:c r="D595" s="0" t="s">
        <x:v>121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2.1</x:v>
      </x:c>
    </x:row>
    <x:row r="596" spans="1:10">
      <x:c r="A596" s="0" t="s">
        <x:v>154</x:v>
      </x:c>
      <x:c r="B596" s="0" t="s">
        <x:v>155</x:v>
      </x:c>
      <x:c r="C596" s="0" t="s">
        <x:v>122</x:v>
      </x:c>
      <x:c r="D596" s="0" t="s">
        <x:v>123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8652</x:v>
      </x:c>
    </x:row>
    <x:row r="597" spans="1:10">
      <x:c r="A597" s="0" t="s">
        <x:v>154</x:v>
      </x:c>
      <x:c r="B597" s="0" t="s">
        <x:v>155</x:v>
      </x:c>
      <x:c r="C597" s="0" t="s">
        <x:v>122</x:v>
      </x:c>
      <x:c r="D597" s="0" t="s">
        <x:v>123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2.1</x:v>
      </x:c>
    </x:row>
    <x:row r="598" spans="1:10">
      <x:c r="A598" s="0" t="s">
        <x:v>154</x:v>
      </x:c>
      <x:c r="B598" s="0" t="s">
        <x:v>155</x:v>
      </x:c>
      <x:c r="C598" s="0" t="s">
        <x:v>124</x:v>
      </x:c>
      <x:c r="D598" s="0" t="s">
        <x:v>125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2180</x:v>
      </x:c>
    </x:row>
    <x:row r="599" spans="1:10">
      <x:c r="A599" s="0" t="s">
        <x:v>154</x:v>
      </x:c>
      <x:c r="B599" s="0" t="s">
        <x:v>155</x:v>
      </x:c>
      <x:c r="C599" s="0" t="s">
        <x:v>124</x:v>
      </x:c>
      <x:c r="D599" s="0" t="s">
        <x:v>125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1.7</x:v>
      </x:c>
    </x:row>
    <x:row r="600" spans="1:10">
      <x:c r="A600" s="0" t="s">
        <x:v>154</x:v>
      </x:c>
      <x:c r="B600" s="0" t="s">
        <x:v>155</x:v>
      </x:c>
      <x:c r="C600" s="0" t="s">
        <x:v>126</x:v>
      </x:c>
      <x:c r="D600" s="0" t="s">
        <x:v>127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6472</x:v>
      </x:c>
    </x:row>
    <x:row r="601" spans="1:10">
      <x:c r="A601" s="0" t="s">
        <x:v>154</x:v>
      </x:c>
      <x:c r="B601" s="0" t="s">
        <x:v>155</x:v>
      </x:c>
      <x:c r="C601" s="0" t="s">
        <x:v>126</x:v>
      </x:c>
      <x:c r="D601" s="0" t="s">
        <x:v>127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2.2</x:v>
      </x:c>
    </x:row>
    <x:row r="602" spans="1:10">
      <x:c r="A602" s="0" t="s">
        <x:v>154</x:v>
      </x:c>
      <x:c r="B602" s="0" t="s">
        <x:v>155</x:v>
      </x:c>
      <x:c r="C602" s="0" t="s">
        <x:v>128</x:v>
      </x:c>
      <x:c r="D602" s="0" t="s">
        <x:v>129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1058</x:v>
      </x:c>
    </x:row>
    <x:row r="603" spans="1:10">
      <x:c r="A603" s="0" t="s">
        <x:v>154</x:v>
      </x:c>
      <x:c r="B603" s="0" t="s">
        <x:v>155</x:v>
      </x:c>
      <x:c r="C603" s="0" t="s">
        <x:v>128</x:v>
      </x:c>
      <x:c r="D603" s="0" t="s">
        <x:v>129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2.2</x:v>
      </x:c>
    </x:row>
    <x:row r="604" spans="1:10">
      <x:c r="A604" s="0" t="s">
        <x:v>154</x:v>
      </x:c>
      <x:c r="B604" s="0" t="s">
        <x:v>155</x:v>
      </x:c>
      <x:c r="C604" s="0" t="s">
        <x:v>130</x:v>
      </x:c>
      <x:c r="D604" s="0" t="s">
        <x:v>131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4464</x:v>
      </x:c>
    </x:row>
    <x:row r="605" spans="1:10">
      <x:c r="A605" s="0" t="s">
        <x:v>154</x:v>
      </x:c>
      <x:c r="B605" s="0" t="s">
        <x:v>155</x:v>
      </x:c>
      <x:c r="C605" s="0" t="s">
        <x:v>130</x:v>
      </x:c>
      <x:c r="D605" s="0" t="s">
        <x:v>131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2.2</x:v>
      </x:c>
    </x:row>
    <x:row r="606" spans="1:10">
      <x:c r="A606" s="0" t="s">
        <x:v>154</x:v>
      </x:c>
      <x:c r="B606" s="0" t="s">
        <x:v>155</x:v>
      </x:c>
      <x:c r="C606" s="0" t="s">
        <x:v>132</x:v>
      </x:c>
      <x:c r="D606" s="0" t="s">
        <x:v>133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2153</x:v>
      </x:c>
    </x:row>
    <x:row r="607" spans="1:10">
      <x:c r="A607" s="0" t="s">
        <x:v>154</x:v>
      </x:c>
      <x:c r="B607" s="0" t="s">
        <x:v>155</x:v>
      </x:c>
      <x:c r="C607" s="0" t="s">
        <x:v>132</x:v>
      </x:c>
      <x:c r="D607" s="0" t="s">
        <x:v>133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2.2</x:v>
      </x:c>
    </x:row>
    <x:row r="608" spans="1:10">
      <x:c r="A608" s="0" t="s">
        <x:v>154</x:v>
      </x:c>
      <x:c r="B608" s="0" t="s">
        <x:v>155</x:v>
      </x:c>
      <x:c r="C608" s="0" t="s">
        <x:v>134</x:v>
      </x:c>
      <x:c r="D608" s="0" t="s">
        <x:v>135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2092</x:v>
      </x:c>
    </x:row>
    <x:row r="609" spans="1:10">
      <x:c r="A609" s="0" t="s">
        <x:v>154</x:v>
      </x:c>
      <x:c r="B609" s="0" t="s">
        <x:v>155</x:v>
      </x:c>
      <x:c r="C609" s="0" t="s">
        <x:v>134</x:v>
      </x:c>
      <x:c r="D609" s="0" t="s">
        <x:v>135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2.1</x:v>
      </x:c>
    </x:row>
    <x:row r="610" spans="1:10">
      <x:c r="A610" s="0" t="s">
        <x:v>154</x:v>
      </x:c>
      <x:c r="B610" s="0" t="s">
        <x:v>155</x:v>
      </x:c>
      <x:c r="C610" s="0" t="s">
        <x:v>136</x:v>
      </x:c>
      <x:c r="D610" s="0" t="s">
        <x:v>137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10218</x:v>
      </x:c>
    </x:row>
    <x:row r="611" spans="1:10">
      <x:c r="A611" s="0" t="s">
        <x:v>154</x:v>
      </x:c>
      <x:c r="B611" s="0" t="s">
        <x:v>155</x:v>
      </x:c>
      <x:c r="C611" s="0" t="s">
        <x:v>136</x:v>
      </x:c>
      <x:c r="D611" s="0" t="s">
        <x:v>137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2.3</x:v>
      </x:c>
    </x:row>
    <x:row r="612" spans="1:10">
      <x:c r="A612" s="0" t="s">
        <x:v>154</x:v>
      </x:c>
      <x:c r="B612" s="0" t="s">
        <x:v>155</x:v>
      </x:c>
      <x:c r="C612" s="0" t="s">
        <x:v>138</x:v>
      </x:c>
      <x:c r="D612" s="0" t="s">
        <x:v>139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2514</x:v>
      </x:c>
    </x:row>
    <x:row r="613" spans="1:10">
      <x:c r="A613" s="0" t="s">
        <x:v>154</x:v>
      </x:c>
      <x:c r="B613" s="0" t="s">
        <x:v>155</x:v>
      </x:c>
      <x:c r="C613" s="0" t="s">
        <x:v>138</x:v>
      </x:c>
      <x:c r="D613" s="0" t="s">
        <x:v>139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2.3</x:v>
      </x:c>
    </x:row>
    <x:row r="614" spans="1:10">
      <x:c r="A614" s="0" t="s">
        <x:v>154</x:v>
      </x:c>
      <x:c r="B614" s="0" t="s">
        <x:v>155</x:v>
      </x:c>
      <x:c r="C614" s="0" t="s">
        <x:v>140</x:v>
      </x:c>
      <x:c r="D614" s="0" t="s">
        <x:v>141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5675</x:v>
      </x:c>
    </x:row>
    <x:row r="615" spans="1:10">
      <x:c r="A615" s="0" t="s">
        <x:v>154</x:v>
      </x:c>
      <x:c r="B615" s="0" t="s">
        <x:v>155</x:v>
      </x:c>
      <x:c r="C615" s="0" t="s">
        <x:v>140</x:v>
      </x:c>
      <x:c r="D615" s="0" t="s">
        <x:v>141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2.3</x:v>
      </x:c>
    </x:row>
    <x:row r="616" spans="1:10">
      <x:c r="A616" s="0" t="s">
        <x:v>154</x:v>
      </x:c>
      <x:c r="B616" s="0" t="s">
        <x:v>155</x:v>
      </x:c>
      <x:c r="C616" s="0" t="s">
        <x:v>142</x:v>
      </x:c>
      <x:c r="D616" s="0" t="s">
        <x:v>143</x:v>
      </x:c>
      <x:c r="E616" s="0" t="s">
        <x:v>52</x:v>
      </x:c>
      <x:c r="F616" s="0" t="s">
        <x:v>52</x:v>
      </x:c>
      <x:c r="G616" s="0" t="s">
        <x:v>53</x:v>
      </x:c>
      <x:c r="H616" s="0" t="s">
        <x:v>54</x:v>
      </x:c>
      <x:c r="I616" s="0" t="s">
        <x:v>55</x:v>
      </x:c>
      <x:c r="J616" s="0">
        <x:v>2029</x:v>
      </x:c>
    </x:row>
    <x:row r="617" spans="1:10">
      <x:c r="A617" s="0" t="s">
        <x:v>154</x:v>
      </x:c>
      <x:c r="B617" s="0" t="s">
        <x:v>155</x:v>
      </x:c>
      <x:c r="C617" s="0" t="s">
        <x:v>142</x:v>
      </x:c>
      <x:c r="D617" s="0" t="s">
        <x:v>143</x:v>
      </x:c>
      <x:c r="E617" s="0" t="s">
        <x:v>52</x:v>
      </x:c>
      <x:c r="F617" s="0" t="s">
        <x:v>52</x:v>
      </x:c>
      <x:c r="G617" s="0" t="s">
        <x:v>56</x:v>
      </x:c>
      <x:c r="H617" s="0" t="s">
        <x:v>57</x:v>
      </x:c>
      <x:c r="I617" s="0" t="s">
        <x:v>55</x:v>
      </x:c>
      <x:c r="J617" s="0">
        <x:v>2.3</x:v>
      </x:c>
    </x:row>
    <x:row r="618" spans="1:10">
      <x:c r="A618" s="0" t="s">
        <x:v>156</x:v>
      </x:c>
      <x:c r="B618" s="0" t="s">
        <x:v>157</x:v>
      </x:c>
      <x:c r="C618" s="0" t="s">
        <x:v>49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149860</x:v>
      </x:c>
    </x:row>
    <x:row r="619" spans="1:10">
      <x:c r="A619" s="0" t="s">
        <x:v>156</x:v>
      </x:c>
      <x:c r="B619" s="0" t="s">
        <x:v>157</x:v>
      </x:c>
      <x:c r="C619" s="0" t="s">
        <x:v>49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2.2</x:v>
      </x:c>
    </x:row>
    <x:row r="620" spans="1:10">
      <x:c r="A620" s="0" t="s">
        <x:v>156</x:v>
      </x:c>
      <x:c r="B620" s="0" t="s">
        <x:v>157</x:v>
      </x:c>
      <x:c r="C620" s="0" t="s">
        <x:v>58</x:v>
      </x:c>
      <x:c r="D620" s="0" t="s">
        <x:v>59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81227</x:v>
      </x:c>
    </x:row>
    <x:row r="621" spans="1:10">
      <x:c r="A621" s="0" t="s">
        <x:v>156</x:v>
      </x:c>
      <x:c r="B621" s="0" t="s">
        <x:v>157</x:v>
      </x:c>
      <x:c r="C621" s="0" t="s">
        <x:v>58</x:v>
      </x:c>
      <x:c r="D621" s="0" t="s">
        <x:v>59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2.2</x:v>
      </x:c>
    </x:row>
    <x:row r="622" spans="1:10">
      <x:c r="A622" s="0" t="s">
        <x:v>156</x:v>
      </x:c>
      <x:c r="B622" s="0" t="s">
        <x:v>157</x:v>
      </x:c>
      <x:c r="C622" s="0" t="s">
        <x:v>60</x:v>
      </x:c>
      <x:c r="D622" s="0" t="s">
        <x:v>61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1758</x:v>
      </x:c>
    </x:row>
    <x:row r="623" spans="1:10">
      <x:c r="A623" s="0" t="s">
        <x:v>156</x:v>
      </x:c>
      <x:c r="B623" s="0" t="s">
        <x:v>157</x:v>
      </x:c>
      <x:c r="C623" s="0" t="s">
        <x:v>60</x:v>
      </x:c>
      <x:c r="D623" s="0" t="s">
        <x:v>61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2.3</x:v>
      </x:c>
    </x:row>
    <x:row r="624" spans="1:10">
      <x:c r="A624" s="0" t="s">
        <x:v>156</x:v>
      </x:c>
      <x:c r="B624" s="0" t="s">
        <x:v>157</x:v>
      </x:c>
      <x:c r="C624" s="0" t="s">
        <x:v>62</x:v>
      </x:c>
      <x:c r="D624" s="0" t="s">
        <x:v>63</x:v>
      </x:c>
      <x:c r="E624" s="0" t="s">
        <x:v>52</x:v>
      </x:c>
      <x:c r="F624" s="0" t="s">
        <x:v>52</x:v>
      </x:c>
      <x:c r="G624" s="0" t="s">
        <x:v>53</x:v>
      </x:c>
      <x:c r="H624" s="0" t="s">
        <x:v>54</x:v>
      </x:c>
      <x:c r="I624" s="0" t="s">
        <x:v>55</x:v>
      </x:c>
      <x:c r="J624" s="0">
        <x:v>39994</x:v>
      </x:c>
    </x:row>
    <x:row r="625" spans="1:10">
      <x:c r="A625" s="0" t="s">
        <x:v>156</x:v>
      </x:c>
      <x:c r="B625" s="0" t="s">
        <x:v>157</x:v>
      </x:c>
      <x:c r="C625" s="0" t="s">
        <x:v>62</x:v>
      </x:c>
      <x:c r="D625" s="0" t="s">
        <x:v>63</x:v>
      </x:c>
      <x:c r="E625" s="0" t="s">
        <x:v>52</x:v>
      </x:c>
      <x:c r="F625" s="0" t="s">
        <x:v>52</x:v>
      </x:c>
      <x:c r="G625" s="0" t="s">
        <x:v>56</x:v>
      </x:c>
      <x:c r="H625" s="0" t="s">
        <x:v>57</x:v>
      </x:c>
      <x:c r="I625" s="0" t="s">
        <x:v>55</x:v>
      </x:c>
      <x:c r="J625" s="0">
        <x:v>2</x:v>
      </x:c>
    </x:row>
    <x:row r="626" spans="1:10">
      <x:c r="A626" s="0" t="s">
        <x:v>156</x:v>
      </x:c>
      <x:c r="B626" s="0" t="s">
        <x:v>157</x:v>
      </x:c>
      <x:c r="C626" s="0" t="s">
        <x:v>64</x:v>
      </x:c>
      <x:c r="D626" s="0" t="s">
        <x:v>65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15497</x:v>
      </x:c>
    </x:row>
    <x:row r="627" spans="1:10">
      <x:c r="A627" s="0" t="s">
        <x:v>156</x:v>
      </x:c>
      <x:c r="B627" s="0" t="s">
        <x:v>157</x:v>
      </x:c>
      <x:c r="C627" s="0" t="s">
        <x:v>64</x:v>
      </x:c>
      <x:c r="D627" s="0" t="s">
        <x:v>65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1.9</x:v>
      </x:c>
    </x:row>
    <x:row r="628" spans="1:10">
      <x:c r="A628" s="0" t="s">
        <x:v>156</x:v>
      </x:c>
      <x:c r="B628" s="0" t="s">
        <x:v>157</x:v>
      </x:c>
      <x:c r="C628" s="0" t="s">
        <x:v>66</x:v>
      </x:c>
      <x:c r="D628" s="0" t="s">
        <x:v>67</x:v>
      </x:c>
      <x:c r="E628" s="0" t="s">
        <x:v>52</x:v>
      </x:c>
      <x:c r="F628" s="0" t="s">
        <x:v>52</x:v>
      </x:c>
      <x:c r="G628" s="0" t="s">
        <x:v>53</x:v>
      </x:c>
      <x:c r="H628" s="0" t="s">
        <x:v>54</x:v>
      </x:c>
      <x:c r="I628" s="0" t="s">
        <x:v>55</x:v>
      </x:c>
      <x:c r="J628" s="0">
        <x:v>7484</x:v>
      </x:c>
    </x:row>
    <x:row r="629" spans="1:10">
      <x:c r="A629" s="0" t="s">
        <x:v>156</x:v>
      </x:c>
      <x:c r="B629" s="0" t="s">
        <x:v>157</x:v>
      </x:c>
      <x:c r="C629" s="0" t="s">
        <x:v>66</x:v>
      </x:c>
      <x:c r="D629" s="0" t="s">
        <x:v>67</x:v>
      </x:c>
      <x:c r="E629" s="0" t="s">
        <x:v>52</x:v>
      </x:c>
      <x:c r="F629" s="0" t="s">
        <x:v>52</x:v>
      </x:c>
      <x:c r="G629" s="0" t="s">
        <x:v>56</x:v>
      </x:c>
      <x:c r="H629" s="0" t="s">
        <x:v>57</x:v>
      </x:c>
      <x:c r="I629" s="0" t="s">
        <x:v>55</x:v>
      </x:c>
      <x:c r="J629" s="0">
        <x:v>2</x:v>
      </x:c>
    </x:row>
    <x:row r="630" spans="1:10">
      <x:c r="A630" s="0" t="s">
        <x:v>156</x:v>
      </x:c>
      <x:c r="B630" s="0" t="s">
        <x:v>157</x:v>
      </x:c>
      <x:c r="C630" s="0" t="s">
        <x:v>68</x:v>
      </x:c>
      <x:c r="D630" s="0" t="s">
        <x:v>69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8613</x:v>
      </x:c>
    </x:row>
    <x:row r="631" spans="1:10">
      <x:c r="A631" s="0" t="s">
        <x:v>156</x:v>
      </x:c>
      <x:c r="B631" s="0" t="s">
        <x:v>157</x:v>
      </x:c>
      <x:c r="C631" s="0" t="s">
        <x:v>68</x:v>
      </x:c>
      <x:c r="D631" s="0" t="s">
        <x:v>69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2.1</x:v>
      </x:c>
    </x:row>
    <x:row r="632" spans="1:10">
      <x:c r="A632" s="0" t="s">
        <x:v>156</x:v>
      </x:c>
      <x:c r="B632" s="0" t="s">
        <x:v>157</x:v>
      </x:c>
      <x:c r="C632" s="0" t="s">
        <x:v>70</x:v>
      </x:c>
      <x:c r="D632" s="0" t="s">
        <x:v>71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8400</x:v>
      </x:c>
    </x:row>
    <x:row r="633" spans="1:10">
      <x:c r="A633" s="0" t="s">
        <x:v>156</x:v>
      </x:c>
      <x:c r="B633" s="0" t="s">
        <x:v>157</x:v>
      </x:c>
      <x:c r="C633" s="0" t="s">
        <x:v>70</x:v>
      </x:c>
      <x:c r="D633" s="0" t="s">
        <x:v>71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2.2</x:v>
      </x:c>
    </x:row>
    <x:row r="634" spans="1:10">
      <x:c r="A634" s="0" t="s">
        <x:v>156</x:v>
      </x:c>
      <x:c r="B634" s="0" t="s">
        <x:v>157</x:v>
      </x:c>
      <x:c r="C634" s="0" t="s">
        <x:v>72</x:v>
      </x:c>
      <x:c r="D634" s="0" t="s">
        <x:v>73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7056</x:v>
      </x:c>
    </x:row>
    <x:row r="635" spans="1:10">
      <x:c r="A635" s="0" t="s">
        <x:v>156</x:v>
      </x:c>
      <x:c r="B635" s="0" t="s">
        <x:v>157</x:v>
      </x:c>
      <x:c r="C635" s="0" t="s">
        <x:v>72</x:v>
      </x:c>
      <x:c r="D635" s="0" t="s">
        <x:v>73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2.2</x:v>
      </x:c>
    </x:row>
    <x:row r="636" spans="1:10">
      <x:c r="A636" s="0" t="s">
        <x:v>156</x:v>
      </x:c>
      <x:c r="B636" s="0" t="s">
        <x:v>157</x:v>
      </x:c>
      <x:c r="C636" s="0" t="s">
        <x:v>74</x:v>
      </x:c>
      <x:c r="D636" s="0" t="s">
        <x:v>75</x:v>
      </x:c>
      <x:c r="E636" s="0" t="s">
        <x:v>52</x:v>
      </x:c>
      <x:c r="F636" s="0" t="s">
        <x:v>52</x:v>
      </x:c>
      <x:c r="G636" s="0" t="s">
        <x:v>53</x:v>
      </x:c>
      <x:c r="H636" s="0" t="s">
        <x:v>54</x:v>
      </x:c>
      <x:c r="I636" s="0" t="s">
        <x:v>55</x:v>
      </x:c>
      <x:c r="J636" s="0">
        <x:v>3232</x:v>
      </x:c>
    </x:row>
    <x:row r="637" spans="1:10">
      <x:c r="A637" s="0" t="s">
        <x:v>156</x:v>
      </x:c>
      <x:c r="B637" s="0" t="s">
        <x:v>157</x:v>
      </x:c>
      <x:c r="C637" s="0" t="s">
        <x:v>74</x:v>
      </x:c>
      <x:c r="D637" s="0" t="s">
        <x:v>75</x:v>
      </x:c>
      <x:c r="E637" s="0" t="s">
        <x:v>52</x:v>
      </x:c>
      <x:c r="F637" s="0" t="s">
        <x:v>52</x:v>
      </x:c>
      <x:c r="G637" s="0" t="s">
        <x:v>56</x:v>
      </x:c>
      <x:c r="H637" s="0" t="s">
        <x:v>57</x:v>
      </x:c>
      <x:c r="I637" s="0" t="s">
        <x:v>55</x:v>
      </x:c>
      <x:c r="J637" s="0">
        <x:v>2.3</x:v>
      </x:c>
    </x:row>
    <x:row r="638" spans="1:10">
      <x:c r="A638" s="0" t="s">
        <x:v>156</x:v>
      </x:c>
      <x:c r="B638" s="0" t="s">
        <x:v>157</x:v>
      </x:c>
      <x:c r="C638" s="0" t="s">
        <x:v>76</x:v>
      </x:c>
      <x:c r="D638" s="0" t="s">
        <x:v>77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2488</x:v>
      </x:c>
    </x:row>
    <x:row r="639" spans="1:10">
      <x:c r="A639" s="0" t="s">
        <x:v>156</x:v>
      </x:c>
      <x:c r="B639" s="0" t="s">
        <x:v>157</x:v>
      </x:c>
      <x:c r="C639" s="0" t="s">
        <x:v>76</x:v>
      </x:c>
      <x:c r="D639" s="0" t="s">
        <x:v>77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2.4</x:v>
      </x:c>
    </x:row>
    <x:row r="640" spans="1:10">
      <x:c r="A640" s="0" t="s">
        <x:v>156</x:v>
      </x:c>
      <x:c r="B640" s="0" t="s">
        <x:v>157</x:v>
      </x:c>
      <x:c r="C640" s="0" t="s">
        <x:v>78</x:v>
      </x:c>
      <x:c r="D640" s="0" t="s">
        <x:v>79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1168</x:v>
      </x:c>
    </x:row>
    <x:row r="641" spans="1:10">
      <x:c r="A641" s="0" t="s">
        <x:v>156</x:v>
      </x:c>
      <x:c r="B641" s="0" t="s">
        <x:v>157</x:v>
      </x:c>
      <x:c r="C641" s="0" t="s">
        <x:v>78</x:v>
      </x:c>
      <x:c r="D641" s="0" t="s">
        <x:v>79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55</x:v>
      </x:c>
      <x:c r="J641" s="0">
        <x:v>2.4</x:v>
      </x:c>
    </x:row>
    <x:row r="642" spans="1:10">
      <x:c r="A642" s="0" t="s">
        <x:v>156</x:v>
      </x:c>
      <x:c r="B642" s="0" t="s">
        <x:v>157</x:v>
      </x:c>
      <x:c r="C642" s="0" t="s">
        <x:v>80</x:v>
      </x:c>
      <x:c r="D642" s="0" t="s">
        <x:v>81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3990</x:v>
      </x:c>
    </x:row>
    <x:row r="643" spans="1:10">
      <x:c r="A643" s="0" t="s">
        <x:v>156</x:v>
      </x:c>
      <x:c r="B643" s="0" t="s">
        <x:v>157</x:v>
      </x:c>
      <x:c r="C643" s="0" t="s">
        <x:v>80</x:v>
      </x:c>
      <x:c r="D643" s="0" t="s">
        <x:v>81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2.3</x:v>
      </x:c>
    </x:row>
    <x:row r="644" spans="1:10">
      <x:c r="A644" s="0" t="s">
        <x:v>156</x:v>
      </x:c>
      <x:c r="B644" s="0" t="s">
        <x:v>157</x:v>
      </x:c>
      <x:c r="C644" s="0" t="s">
        <x:v>82</x:v>
      </x:c>
      <x:c r="D644" s="0" t="s">
        <x:v>83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6085</x:v>
      </x:c>
    </x:row>
    <x:row r="645" spans="1:10">
      <x:c r="A645" s="0" t="s">
        <x:v>156</x:v>
      </x:c>
      <x:c r="B645" s="0" t="s">
        <x:v>157</x:v>
      </x:c>
      <x:c r="C645" s="0" t="s">
        <x:v>82</x:v>
      </x:c>
      <x:c r="D645" s="0" t="s">
        <x:v>83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2.3</x:v>
      </x:c>
    </x:row>
    <x:row r="646" spans="1:10">
      <x:c r="A646" s="0" t="s">
        <x:v>156</x:v>
      </x:c>
      <x:c r="B646" s="0" t="s">
        <x:v>157</x:v>
      </x:c>
      <x:c r="C646" s="0" t="s">
        <x:v>84</x:v>
      </x:c>
      <x:c r="D646" s="0" t="s">
        <x:v>85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2586</x:v>
      </x:c>
    </x:row>
    <x:row r="647" spans="1:10">
      <x:c r="A647" s="0" t="s">
        <x:v>156</x:v>
      </x:c>
      <x:c r="B647" s="0" t="s">
        <x:v>157</x:v>
      </x:c>
      <x:c r="C647" s="0" t="s">
        <x:v>84</x:v>
      </x:c>
      <x:c r="D647" s="0" t="s">
        <x:v>85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2.5</x:v>
      </x:c>
    </x:row>
    <x:row r="648" spans="1:10">
      <x:c r="A648" s="0" t="s">
        <x:v>156</x:v>
      </x:c>
      <x:c r="B648" s="0" t="s">
        <x:v>157</x:v>
      </x:c>
      <x:c r="C648" s="0" t="s">
        <x:v>86</x:v>
      </x:c>
      <x:c r="D648" s="0" t="s">
        <x:v>87</x:v>
      </x:c>
      <x:c r="E648" s="0" t="s">
        <x:v>52</x:v>
      </x:c>
      <x:c r="F648" s="0" t="s">
        <x:v>52</x:v>
      </x:c>
      <x:c r="G648" s="0" t="s">
        <x:v>53</x:v>
      </x:c>
      <x:c r="H648" s="0" t="s">
        <x:v>54</x:v>
      </x:c>
      <x:c r="I648" s="0" t="s">
        <x:v>55</x:v>
      </x:c>
      <x:c r="J648" s="0">
        <x:v>2890</x:v>
      </x:c>
    </x:row>
    <x:row r="649" spans="1:10">
      <x:c r="A649" s="0" t="s">
        <x:v>156</x:v>
      </x:c>
      <x:c r="B649" s="0" t="s">
        <x:v>157</x:v>
      </x:c>
      <x:c r="C649" s="0" t="s">
        <x:v>86</x:v>
      </x:c>
      <x:c r="D649" s="0" t="s">
        <x:v>87</x:v>
      </x:c>
      <x:c r="E649" s="0" t="s">
        <x:v>52</x:v>
      </x:c>
      <x:c r="F649" s="0" t="s">
        <x:v>52</x:v>
      </x:c>
      <x:c r="G649" s="0" t="s">
        <x:v>56</x:v>
      </x:c>
      <x:c r="H649" s="0" t="s">
        <x:v>57</x:v>
      </x:c>
      <x:c r="I649" s="0" t="s">
        <x:v>55</x:v>
      </x:c>
      <x:c r="J649" s="0">
        <x:v>2.3</x:v>
      </x:c>
    </x:row>
    <x:row r="650" spans="1:10">
      <x:c r="A650" s="0" t="s">
        <x:v>156</x:v>
      </x:c>
      <x:c r="B650" s="0" t="s">
        <x:v>157</x:v>
      </x:c>
      <x:c r="C650" s="0" t="s">
        <x:v>88</x:v>
      </x:c>
      <x:c r="D650" s="0" t="s">
        <x:v>89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5014</x:v>
      </x:c>
    </x:row>
    <x:row r="651" spans="1:10">
      <x:c r="A651" s="0" t="s">
        <x:v>156</x:v>
      </x:c>
      <x:c r="B651" s="0" t="s">
        <x:v>157</x:v>
      </x:c>
      <x:c r="C651" s="0" t="s">
        <x:v>88</x:v>
      </x:c>
      <x:c r="D651" s="0" t="s">
        <x:v>89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2.3</x:v>
      </x:c>
    </x:row>
    <x:row r="652" spans="1:10">
      <x:c r="A652" s="0" t="s">
        <x:v>156</x:v>
      </x:c>
      <x:c r="B652" s="0" t="s">
        <x:v>157</x:v>
      </x:c>
      <x:c r="C652" s="0" t="s">
        <x:v>90</x:v>
      </x:c>
      <x:c r="D652" s="0" t="s">
        <x:v>91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4966</x:v>
      </x:c>
    </x:row>
    <x:row r="653" spans="1:10">
      <x:c r="A653" s="0" t="s">
        <x:v>156</x:v>
      </x:c>
      <x:c r="B653" s="0" t="s">
        <x:v>157</x:v>
      </x:c>
      <x:c r="C653" s="0" t="s">
        <x:v>90</x:v>
      </x:c>
      <x:c r="D653" s="0" t="s">
        <x:v>91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2.2</x:v>
      </x:c>
    </x:row>
    <x:row r="654" spans="1:10">
      <x:c r="A654" s="0" t="s">
        <x:v>156</x:v>
      </x:c>
      <x:c r="B654" s="0" t="s">
        <x:v>157</x:v>
      </x:c>
      <x:c r="C654" s="0" t="s">
        <x:v>92</x:v>
      </x:c>
      <x:c r="D654" s="0" t="s">
        <x:v>93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41492</x:v>
      </x:c>
    </x:row>
    <x:row r="655" spans="1:10">
      <x:c r="A655" s="0" t="s">
        <x:v>156</x:v>
      </x:c>
      <x:c r="B655" s="0" t="s">
        <x:v>157</x:v>
      </x:c>
      <x:c r="C655" s="0" t="s">
        <x:v>92</x:v>
      </x:c>
      <x:c r="D655" s="0" t="s">
        <x:v>93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2.2</x:v>
      </x:c>
    </x:row>
    <x:row r="656" spans="1:10">
      <x:c r="A656" s="0" t="s">
        <x:v>156</x:v>
      </x:c>
      <x:c r="B656" s="0" t="s">
        <x:v>157</x:v>
      </x:c>
      <x:c r="C656" s="0" t="s">
        <x:v>94</x:v>
      </x:c>
      <x:c r="D656" s="0" t="s">
        <x:v>95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3998</x:v>
      </x:c>
    </x:row>
    <x:row r="657" spans="1:10">
      <x:c r="A657" s="0" t="s">
        <x:v>156</x:v>
      </x:c>
      <x:c r="B657" s="0" t="s">
        <x:v>157</x:v>
      </x:c>
      <x:c r="C657" s="0" t="s">
        <x:v>94</x:v>
      </x:c>
      <x:c r="D657" s="0" t="s">
        <x:v>95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2.3</x:v>
      </x:c>
    </x:row>
    <x:row r="658" spans="1:10">
      <x:c r="A658" s="0" t="s">
        <x:v>156</x:v>
      </x:c>
      <x:c r="B658" s="0" t="s">
        <x:v>157</x:v>
      </x:c>
      <x:c r="C658" s="0" t="s">
        <x:v>96</x:v>
      </x:c>
      <x:c r="D658" s="0" t="s">
        <x:v>97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17263</x:v>
      </x:c>
    </x:row>
    <x:row r="659" spans="1:10">
      <x:c r="A659" s="0" t="s">
        <x:v>156</x:v>
      </x:c>
      <x:c r="B659" s="0" t="s">
        <x:v>157</x:v>
      </x:c>
      <x:c r="C659" s="0" t="s">
        <x:v>96</x:v>
      </x:c>
      <x:c r="D659" s="0" t="s">
        <x:v>97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2.2</x:v>
      </x:c>
    </x:row>
    <x:row r="660" spans="1:10">
      <x:c r="A660" s="0" t="s">
        <x:v>156</x:v>
      </x:c>
      <x:c r="B660" s="0" t="s">
        <x:v>157</x:v>
      </x:c>
      <x:c r="C660" s="0" t="s">
        <x:v>98</x:v>
      </x:c>
      <x:c r="D660" s="0" t="s">
        <x:v>99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3748</x:v>
      </x:c>
    </x:row>
    <x:row r="661" spans="1:10">
      <x:c r="A661" s="0" t="s">
        <x:v>156</x:v>
      </x:c>
      <x:c r="B661" s="0" t="s">
        <x:v>157</x:v>
      </x:c>
      <x:c r="C661" s="0" t="s">
        <x:v>98</x:v>
      </x:c>
      <x:c r="D661" s="0" t="s">
        <x:v>99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2.1</x:v>
      </x:c>
    </x:row>
    <x:row r="662" spans="1:10">
      <x:c r="A662" s="0" t="s">
        <x:v>156</x:v>
      </x:c>
      <x:c r="B662" s="0" t="s">
        <x:v>157</x:v>
      </x:c>
      <x:c r="C662" s="0" t="s">
        <x:v>100</x:v>
      </x:c>
      <x:c r="D662" s="0" t="s">
        <x:v>101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13515</x:v>
      </x:c>
    </x:row>
    <x:row r="663" spans="1:10">
      <x:c r="A663" s="0" t="s">
        <x:v>156</x:v>
      </x:c>
      <x:c r="B663" s="0" t="s">
        <x:v>157</x:v>
      </x:c>
      <x:c r="C663" s="0" t="s">
        <x:v>100</x:v>
      </x:c>
      <x:c r="D663" s="0" t="s">
        <x:v>101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2.2</x:v>
      </x:c>
    </x:row>
    <x:row r="664" spans="1:10">
      <x:c r="A664" s="0" t="s">
        <x:v>156</x:v>
      </x:c>
      <x:c r="B664" s="0" t="s">
        <x:v>157</x:v>
      </x:c>
      <x:c r="C664" s="0" t="s">
        <x:v>102</x:v>
      </x:c>
      <x:c r="D664" s="0" t="s">
        <x:v>103</x:v>
      </x:c>
      <x:c r="E664" s="0" t="s">
        <x:v>52</x:v>
      </x:c>
      <x:c r="F664" s="0" t="s">
        <x:v>52</x:v>
      </x:c>
      <x:c r="G664" s="0" t="s">
        <x:v>53</x:v>
      </x:c>
      <x:c r="H664" s="0" t="s">
        <x:v>54</x:v>
      </x:c>
      <x:c r="I664" s="0" t="s">
        <x:v>55</x:v>
      </x:c>
      <x:c r="J664" s="0">
        <x:v>4930</x:v>
      </x:c>
    </x:row>
    <x:row r="665" spans="1:10">
      <x:c r="A665" s="0" t="s">
        <x:v>156</x:v>
      </x:c>
      <x:c r="B665" s="0" t="s">
        <x:v>157</x:v>
      </x:c>
      <x:c r="C665" s="0" t="s">
        <x:v>102</x:v>
      </x:c>
      <x:c r="D665" s="0" t="s">
        <x:v>103</x:v>
      </x:c>
      <x:c r="E665" s="0" t="s">
        <x:v>52</x:v>
      </x:c>
      <x:c r="F665" s="0" t="s">
        <x:v>52</x:v>
      </x:c>
      <x:c r="G665" s="0" t="s">
        <x:v>56</x:v>
      </x:c>
      <x:c r="H665" s="0" t="s">
        <x:v>57</x:v>
      </x:c>
      <x:c r="I665" s="0" t="s">
        <x:v>55</x:v>
      </x:c>
      <x:c r="J665" s="0">
        <x:v>2.2</x:v>
      </x:c>
    </x:row>
    <x:row r="666" spans="1:10">
      <x:c r="A666" s="0" t="s">
        <x:v>156</x:v>
      </x:c>
      <x:c r="B666" s="0" t="s">
        <x:v>157</x:v>
      </x:c>
      <x:c r="C666" s="0" t="s">
        <x:v>104</x:v>
      </x:c>
      <x:c r="D666" s="0" t="s">
        <x:v>105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6099</x:v>
      </x:c>
    </x:row>
    <x:row r="667" spans="1:10">
      <x:c r="A667" s="0" t="s">
        <x:v>156</x:v>
      </x:c>
      <x:c r="B667" s="0" t="s">
        <x:v>157</x:v>
      </x:c>
      <x:c r="C667" s="0" t="s">
        <x:v>104</x:v>
      </x:c>
      <x:c r="D667" s="0" t="s">
        <x:v>105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2.3</x:v>
      </x:c>
    </x:row>
    <x:row r="668" spans="1:10">
      <x:c r="A668" s="0" t="s">
        <x:v>156</x:v>
      </x:c>
      <x:c r="B668" s="0" t="s">
        <x:v>157</x:v>
      </x:c>
      <x:c r="C668" s="0" t="s">
        <x:v>106</x:v>
      </x:c>
      <x:c r="D668" s="0" t="s">
        <x:v>107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1786</x:v>
      </x:c>
    </x:row>
    <x:row r="669" spans="1:10">
      <x:c r="A669" s="0" t="s">
        <x:v>156</x:v>
      </x:c>
      <x:c r="B669" s="0" t="s">
        <x:v>157</x:v>
      </x:c>
      <x:c r="C669" s="0" t="s">
        <x:v>106</x:v>
      </x:c>
      <x:c r="D669" s="0" t="s">
        <x:v>107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2.2</x:v>
      </x:c>
    </x:row>
    <x:row r="670" spans="1:10">
      <x:c r="A670" s="0" t="s">
        <x:v>156</x:v>
      </x:c>
      <x:c r="B670" s="0" t="s">
        <x:v>157</x:v>
      </x:c>
      <x:c r="C670" s="0" t="s">
        <x:v>108</x:v>
      </x:c>
      <x:c r="D670" s="0" t="s">
        <x:v>109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4313</x:v>
      </x:c>
    </x:row>
    <x:row r="671" spans="1:10">
      <x:c r="A671" s="0" t="s">
        <x:v>156</x:v>
      </x:c>
      <x:c r="B671" s="0" t="s">
        <x:v>157</x:v>
      </x:c>
      <x:c r="C671" s="0" t="s">
        <x:v>108</x:v>
      </x:c>
      <x:c r="D671" s="0" t="s">
        <x:v>109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2.3</x:v>
      </x:c>
    </x:row>
    <x:row r="672" spans="1:10">
      <x:c r="A672" s="0" t="s">
        <x:v>156</x:v>
      </x:c>
      <x:c r="B672" s="0" t="s">
        <x:v>157</x:v>
      </x:c>
      <x:c r="C672" s="0" t="s">
        <x:v>110</x:v>
      </x:c>
      <x:c r="D672" s="0" t="s">
        <x:v>111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2320</x:v>
      </x:c>
    </x:row>
    <x:row r="673" spans="1:10">
      <x:c r="A673" s="0" t="s">
        <x:v>156</x:v>
      </x:c>
      <x:c r="B673" s="0" t="s">
        <x:v>157</x:v>
      </x:c>
      <x:c r="C673" s="0" t="s">
        <x:v>110</x:v>
      </x:c>
      <x:c r="D673" s="0" t="s">
        <x:v>111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2.3</x:v>
      </x:c>
    </x:row>
    <x:row r="674" spans="1:10">
      <x:c r="A674" s="0" t="s">
        <x:v>156</x:v>
      </x:c>
      <x:c r="B674" s="0" t="s">
        <x:v>157</x:v>
      </x:c>
      <x:c r="C674" s="0" t="s">
        <x:v>112</x:v>
      </x:c>
      <x:c r="D674" s="0" t="s">
        <x:v>113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2992</x:v>
      </x:c>
    </x:row>
    <x:row r="675" spans="1:10">
      <x:c r="A675" s="0" t="s">
        <x:v>156</x:v>
      </x:c>
      <x:c r="B675" s="0" t="s">
        <x:v>157</x:v>
      </x:c>
      <x:c r="C675" s="0" t="s">
        <x:v>112</x:v>
      </x:c>
      <x:c r="D675" s="0" t="s">
        <x:v>113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2.4</x:v>
      </x:c>
    </x:row>
    <x:row r="676" spans="1:10">
      <x:c r="A676" s="0" t="s">
        <x:v>156</x:v>
      </x:c>
      <x:c r="B676" s="0" t="s">
        <x:v>157</x:v>
      </x:c>
      <x:c r="C676" s="0" t="s">
        <x:v>114</x:v>
      </x:c>
      <x:c r="D676" s="0" t="s">
        <x:v>115</x:v>
      </x:c>
      <x:c r="E676" s="0" t="s">
        <x:v>52</x:v>
      </x:c>
      <x:c r="F676" s="0" t="s">
        <x:v>52</x:v>
      </x:c>
      <x:c r="G676" s="0" t="s">
        <x:v>53</x:v>
      </x:c>
      <x:c r="H676" s="0" t="s">
        <x:v>54</x:v>
      </x:c>
      <x:c r="I676" s="0" t="s">
        <x:v>55</x:v>
      </x:c>
      <x:c r="J676" s="0">
        <x:v>3890</x:v>
      </x:c>
    </x:row>
    <x:row r="677" spans="1:10">
      <x:c r="A677" s="0" t="s">
        <x:v>156</x:v>
      </x:c>
      <x:c r="B677" s="0" t="s">
        <x:v>157</x:v>
      </x:c>
      <x:c r="C677" s="0" t="s">
        <x:v>114</x:v>
      </x:c>
      <x:c r="D677" s="0" t="s">
        <x:v>115</x:v>
      </x:c>
      <x:c r="E677" s="0" t="s">
        <x:v>52</x:v>
      </x:c>
      <x:c r="F677" s="0" t="s">
        <x:v>52</x:v>
      </x:c>
      <x:c r="G677" s="0" t="s">
        <x:v>56</x:v>
      </x:c>
      <x:c r="H677" s="0" t="s">
        <x:v>57</x:v>
      </x:c>
      <x:c r="I677" s="0" t="s">
        <x:v>55</x:v>
      </x:c>
      <x:c r="J677" s="0">
        <x:v>2.2</x:v>
      </x:c>
    </x:row>
    <x:row r="678" spans="1:10">
      <x:c r="A678" s="0" t="s">
        <x:v>156</x:v>
      </x:c>
      <x:c r="B678" s="0" t="s">
        <x:v>157</x:v>
      </x:c>
      <x:c r="C678" s="0" t="s">
        <x:v>116</x:v>
      </x:c>
      <x:c r="D678" s="0" t="s">
        <x:v>117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1503</x:v>
      </x:c>
    </x:row>
    <x:row r="679" spans="1:10">
      <x:c r="A679" s="0" t="s">
        <x:v>156</x:v>
      </x:c>
      <x:c r="B679" s="0" t="s">
        <x:v>157</x:v>
      </x:c>
      <x:c r="C679" s="0" t="s">
        <x:v>116</x:v>
      </x:c>
      <x:c r="D679" s="0" t="s">
        <x:v>117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2.1</x:v>
      </x:c>
    </x:row>
    <x:row r="680" spans="1:10">
      <x:c r="A680" s="0" t="s">
        <x:v>156</x:v>
      </x:c>
      <x:c r="B680" s="0" t="s">
        <x:v>157</x:v>
      </x:c>
      <x:c r="C680" s="0" t="s">
        <x:v>118</x:v>
      </x:c>
      <x:c r="D680" s="0" t="s">
        <x:v>119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2387</x:v>
      </x:c>
    </x:row>
    <x:row r="681" spans="1:10">
      <x:c r="A681" s="0" t="s">
        <x:v>156</x:v>
      </x:c>
      <x:c r="B681" s="0" t="s">
        <x:v>157</x:v>
      </x:c>
      <x:c r="C681" s="0" t="s">
        <x:v>118</x:v>
      </x:c>
      <x:c r="D681" s="0" t="s">
        <x:v>119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2.3</x:v>
      </x:c>
    </x:row>
    <x:row r="682" spans="1:10">
      <x:c r="A682" s="0" t="s">
        <x:v>156</x:v>
      </x:c>
      <x:c r="B682" s="0" t="s">
        <x:v>157</x:v>
      </x:c>
      <x:c r="C682" s="0" t="s">
        <x:v>120</x:v>
      </x:c>
      <x:c r="D682" s="0" t="s">
        <x:v>121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17555</x:v>
      </x:c>
    </x:row>
    <x:row r="683" spans="1:10">
      <x:c r="A683" s="0" t="s">
        <x:v>156</x:v>
      </x:c>
      <x:c r="B683" s="0" t="s">
        <x:v>157</x:v>
      </x:c>
      <x:c r="C683" s="0" t="s">
        <x:v>120</x:v>
      </x:c>
      <x:c r="D683" s="0" t="s">
        <x:v>121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2.3</x:v>
      </x:c>
    </x:row>
    <x:row r="684" spans="1:10">
      <x:c r="A684" s="0" t="s">
        <x:v>156</x:v>
      </x:c>
      <x:c r="B684" s="0" t="s">
        <x:v>157</x:v>
      </x:c>
      <x:c r="C684" s="0" t="s">
        <x:v>122</x:v>
      </x:c>
      <x:c r="D684" s="0" t="s">
        <x:v>123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7878</x:v>
      </x:c>
    </x:row>
    <x:row r="685" spans="1:10">
      <x:c r="A685" s="0" t="s">
        <x:v>156</x:v>
      </x:c>
      <x:c r="B685" s="0" t="s">
        <x:v>157</x:v>
      </x:c>
      <x:c r="C685" s="0" t="s">
        <x:v>122</x:v>
      </x:c>
      <x:c r="D685" s="0" t="s">
        <x:v>123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55</x:v>
      </x:c>
      <x:c r="J685" s="0">
        <x:v>2.3</x:v>
      </x:c>
    </x:row>
    <x:row r="686" spans="1:10">
      <x:c r="A686" s="0" t="s">
        <x:v>156</x:v>
      </x:c>
      <x:c r="B686" s="0" t="s">
        <x:v>157</x:v>
      </x:c>
      <x:c r="C686" s="0" t="s">
        <x:v>124</x:v>
      </x:c>
      <x:c r="D686" s="0" t="s">
        <x:v>125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1998</x:v>
      </x:c>
    </x:row>
    <x:row r="687" spans="1:10">
      <x:c r="A687" s="0" t="s">
        <x:v>156</x:v>
      </x:c>
      <x:c r="B687" s="0" t="s">
        <x:v>157</x:v>
      </x:c>
      <x:c r="C687" s="0" t="s">
        <x:v>124</x:v>
      </x:c>
      <x:c r="D687" s="0" t="s">
        <x:v>125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2</x:v>
      </x:c>
    </x:row>
    <x:row r="688" spans="1:10">
      <x:c r="A688" s="0" t="s">
        <x:v>156</x:v>
      </x:c>
      <x:c r="B688" s="0" t="s">
        <x:v>157</x:v>
      </x:c>
      <x:c r="C688" s="0" t="s">
        <x:v>126</x:v>
      </x:c>
      <x:c r="D688" s="0" t="s">
        <x:v>127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5880</x:v>
      </x:c>
    </x:row>
    <x:row r="689" spans="1:10">
      <x:c r="A689" s="0" t="s">
        <x:v>156</x:v>
      </x:c>
      <x:c r="B689" s="0" t="s">
        <x:v>157</x:v>
      </x:c>
      <x:c r="C689" s="0" t="s">
        <x:v>126</x:v>
      </x:c>
      <x:c r="D689" s="0" t="s">
        <x:v>127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2.4</x:v>
      </x:c>
    </x:row>
    <x:row r="690" spans="1:10">
      <x:c r="A690" s="0" t="s">
        <x:v>156</x:v>
      </x:c>
      <x:c r="B690" s="0" t="s">
        <x:v>157</x:v>
      </x:c>
      <x:c r="C690" s="0" t="s">
        <x:v>128</x:v>
      </x:c>
      <x:c r="D690" s="0" t="s">
        <x:v>129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999</x:v>
      </x:c>
    </x:row>
    <x:row r="691" spans="1:10">
      <x:c r="A691" s="0" t="s">
        <x:v>156</x:v>
      </x:c>
      <x:c r="B691" s="0" t="s">
        <x:v>157</x:v>
      </x:c>
      <x:c r="C691" s="0" t="s">
        <x:v>128</x:v>
      </x:c>
      <x:c r="D691" s="0" t="s">
        <x:v>129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2.4</x:v>
      </x:c>
    </x:row>
    <x:row r="692" spans="1:10">
      <x:c r="A692" s="0" t="s">
        <x:v>156</x:v>
      </x:c>
      <x:c r="B692" s="0" t="s">
        <x:v>157</x:v>
      </x:c>
      <x:c r="C692" s="0" t="s">
        <x:v>130</x:v>
      </x:c>
      <x:c r="D692" s="0" t="s">
        <x:v>131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4399</x:v>
      </x:c>
    </x:row>
    <x:row r="693" spans="1:10">
      <x:c r="A693" s="0" t="s">
        <x:v>156</x:v>
      </x:c>
      <x:c r="B693" s="0" t="s">
        <x:v>157</x:v>
      </x:c>
      <x:c r="C693" s="0" t="s">
        <x:v>130</x:v>
      </x:c>
      <x:c r="D693" s="0" t="s">
        <x:v>131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2.4</x:v>
      </x:c>
    </x:row>
    <x:row r="694" spans="1:10">
      <x:c r="A694" s="0" t="s">
        <x:v>156</x:v>
      </x:c>
      <x:c r="B694" s="0" t="s">
        <x:v>157</x:v>
      </x:c>
      <x:c r="C694" s="0" t="s">
        <x:v>132</x:v>
      </x:c>
      <x:c r="D694" s="0" t="s">
        <x:v>133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2090</x:v>
      </x:c>
    </x:row>
    <x:row r="695" spans="1:10">
      <x:c r="A695" s="0" t="s">
        <x:v>156</x:v>
      </x:c>
      <x:c r="B695" s="0" t="s">
        <x:v>157</x:v>
      </x:c>
      <x:c r="C695" s="0" t="s">
        <x:v>132</x:v>
      </x:c>
      <x:c r="D695" s="0" t="s">
        <x:v>133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2.3</x:v>
      </x:c>
    </x:row>
    <x:row r="696" spans="1:10">
      <x:c r="A696" s="0" t="s">
        <x:v>156</x:v>
      </x:c>
      <x:c r="B696" s="0" t="s">
        <x:v>157</x:v>
      </x:c>
      <x:c r="C696" s="0" t="s">
        <x:v>134</x:v>
      </x:c>
      <x:c r="D696" s="0" t="s">
        <x:v>135</x:v>
      </x:c>
      <x:c r="E696" s="0" t="s">
        <x:v>52</x:v>
      </x:c>
      <x:c r="F696" s="0" t="s">
        <x:v>52</x:v>
      </x:c>
      <x:c r="G696" s="0" t="s">
        <x:v>53</x:v>
      </x:c>
      <x:c r="H696" s="0" t="s">
        <x:v>54</x:v>
      </x:c>
      <x:c r="I696" s="0" t="s">
        <x:v>55</x:v>
      </x:c>
      <x:c r="J696" s="0">
        <x:v>2189</x:v>
      </x:c>
    </x:row>
    <x:row r="697" spans="1:10">
      <x:c r="A697" s="0" t="s">
        <x:v>156</x:v>
      </x:c>
      <x:c r="B697" s="0" t="s">
        <x:v>157</x:v>
      </x:c>
      <x:c r="C697" s="0" t="s">
        <x:v>134</x:v>
      </x:c>
      <x:c r="D697" s="0" t="s">
        <x:v>135</x:v>
      </x:c>
      <x:c r="E697" s="0" t="s">
        <x:v>52</x:v>
      </x:c>
      <x:c r="F697" s="0" t="s">
        <x:v>52</x:v>
      </x:c>
      <x:c r="G697" s="0" t="s">
        <x:v>56</x:v>
      </x:c>
      <x:c r="H697" s="0" t="s">
        <x:v>57</x:v>
      </x:c>
      <x:c r="I697" s="0" t="s">
        <x:v>55</x:v>
      </x:c>
      <x:c r="J697" s="0">
        <x:v>2.2</x:v>
      </x:c>
    </x:row>
    <x:row r="698" spans="1:10">
      <x:c r="A698" s="0" t="s">
        <x:v>156</x:v>
      </x:c>
      <x:c r="B698" s="0" t="s">
        <x:v>157</x:v>
      </x:c>
      <x:c r="C698" s="0" t="s">
        <x:v>136</x:v>
      </x:c>
      <x:c r="D698" s="0" t="s">
        <x:v>137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9586</x:v>
      </x:c>
    </x:row>
    <x:row r="699" spans="1:10">
      <x:c r="A699" s="0" t="s">
        <x:v>156</x:v>
      </x:c>
      <x:c r="B699" s="0" t="s">
        <x:v>157</x:v>
      </x:c>
      <x:c r="C699" s="0" t="s">
        <x:v>136</x:v>
      </x:c>
      <x:c r="D699" s="0" t="s">
        <x:v>137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2.5</x:v>
      </x:c>
    </x:row>
    <x:row r="700" spans="1:10">
      <x:c r="A700" s="0" t="s">
        <x:v>156</x:v>
      </x:c>
      <x:c r="B700" s="0" t="s">
        <x:v>157</x:v>
      </x:c>
      <x:c r="C700" s="0" t="s">
        <x:v>138</x:v>
      </x:c>
      <x:c r="D700" s="0" t="s">
        <x:v>139</x:v>
      </x:c>
      <x:c r="E700" s="0" t="s">
        <x:v>52</x:v>
      </x:c>
      <x:c r="F700" s="0" t="s">
        <x:v>52</x:v>
      </x:c>
      <x:c r="G700" s="0" t="s">
        <x:v>53</x:v>
      </x:c>
      <x:c r="H700" s="0" t="s">
        <x:v>54</x:v>
      </x:c>
      <x:c r="I700" s="0" t="s">
        <x:v>55</x:v>
      </x:c>
      <x:c r="J700" s="0">
        <x:v>2314</x:v>
      </x:c>
    </x:row>
    <x:row r="701" spans="1:10">
      <x:c r="A701" s="0" t="s">
        <x:v>156</x:v>
      </x:c>
      <x:c r="B701" s="0" t="s">
        <x:v>157</x:v>
      </x:c>
      <x:c r="C701" s="0" t="s">
        <x:v>138</x:v>
      </x:c>
      <x:c r="D701" s="0" t="s">
        <x:v>139</x:v>
      </x:c>
      <x:c r="E701" s="0" t="s">
        <x:v>52</x:v>
      </x:c>
      <x:c r="F701" s="0" t="s">
        <x:v>52</x:v>
      </x:c>
      <x:c r="G701" s="0" t="s">
        <x:v>56</x:v>
      </x:c>
      <x:c r="H701" s="0" t="s">
        <x:v>57</x:v>
      </x:c>
      <x:c r="I701" s="0" t="s">
        <x:v>55</x:v>
      </x:c>
      <x:c r="J701" s="0">
        <x:v>2.5</x:v>
      </x:c>
    </x:row>
    <x:row r="702" spans="1:10">
      <x:c r="A702" s="0" t="s">
        <x:v>156</x:v>
      </x:c>
      <x:c r="B702" s="0" t="s">
        <x:v>157</x:v>
      </x:c>
      <x:c r="C702" s="0" t="s">
        <x:v>140</x:v>
      </x:c>
      <x:c r="D702" s="0" t="s">
        <x:v>141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5275</x:v>
      </x:c>
    </x:row>
    <x:row r="703" spans="1:10">
      <x:c r="A703" s="0" t="s">
        <x:v>156</x:v>
      </x:c>
      <x:c r="B703" s="0" t="s">
        <x:v>157</x:v>
      </x:c>
      <x:c r="C703" s="0" t="s">
        <x:v>140</x:v>
      </x:c>
      <x:c r="D703" s="0" t="s">
        <x:v>141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2.4</x:v>
      </x:c>
    </x:row>
    <x:row r="704" spans="1:10">
      <x:c r="A704" s="0" t="s">
        <x:v>156</x:v>
      </x:c>
      <x:c r="B704" s="0" t="s">
        <x:v>157</x:v>
      </x:c>
      <x:c r="C704" s="0" t="s">
        <x:v>142</x:v>
      </x:c>
      <x:c r="D704" s="0" t="s">
        <x:v>143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1997</x:v>
      </x:c>
    </x:row>
    <x:row r="705" spans="1:10">
      <x:c r="A705" s="0" t="s">
        <x:v>156</x:v>
      </x:c>
      <x:c r="B705" s="0" t="s">
        <x:v>157</x:v>
      </x:c>
      <x:c r="C705" s="0" t="s">
        <x:v>142</x:v>
      </x:c>
      <x:c r="D705" s="0" t="s">
        <x:v>143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2.5</x:v>
      </x:c>
    </x:row>
    <x:row r="706" spans="1:10">
      <x:c r="A706" s="0" t="s">
        <x:v>158</x:v>
      </x:c>
      <x:c r="B706" s="0" t="s">
        <x:v>159</x:v>
      </x:c>
      <x:c r="C706" s="0" t="s">
        <x:v>49</x:v>
      </x:c>
      <x:c r="D706" s="0" t="s">
        <x:v>51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133741</x:v>
      </x:c>
    </x:row>
    <x:row r="707" spans="1:10">
      <x:c r="A707" s="0" t="s">
        <x:v>158</x:v>
      </x:c>
      <x:c r="B707" s="0" t="s">
        <x:v>159</x:v>
      </x:c>
      <x:c r="C707" s="0" t="s">
        <x:v>49</x:v>
      </x:c>
      <x:c r="D707" s="0" t="s">
        <x:v>51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2.4</x:v>
      </x:c>
    </x:row>
    <x:row r="708" spans="1:10">
      <x:c r="A708" s="0" t="s">
        <x:v>158</x:v>
      </x:c>
      <x:c r="B708" s="0" t="s">
        <x:v>159</x:v>
      </x:c>
      <x:c r="C708" s="0" t="s">
        <x:v>58</x:v>
      </x:c>
      <x:c r="D708" s="0" t="s">
        <x:v>59</x:v>
      </x:c>
      <x:c r="E708" s="0" t="s">
        <x:v>52</x:v>
      </x:c>
      <x:c r="F708" s="0" t="s">
        <x:v>52</x:v>
      </x:c>
      <x:c r="G708" s="0" t="s">
        <x:v>53</x:v>
      </x:c>
      <x:c r="H708" s="0" t="s">
        <x:v>54</x:v>
      </x:c>
      <x:c r="I708" s="0" t="s">
        <x:v>55</x:v>
      </x:c>
      <x:c r="J708" s="0">
        <x:v>71238</x:v>
      </x:c>
    </x:row>
    <x:row r="709" spans="1:10">
      <x:c r="A709" s="0" t="s">
        <x:v>158</x:v>
      </x:c>
      <x:c r="B709" s="0" t="s">
        <x:v>159</x:v>
      </x:c>
      <x:c r="C709" s="0" t="s">
        <x:v>58</x:v>
      </x:c>
      <x:c r="D709" s="0" t="s">
        <x:v>59</x:v>
      </x:c>
      <x:c r="E709" s="0" t="s">
        <x:v>52</x:v>
      </x:c>
      <x:c r="F709" s="0" t="s">
        <x:v>52</x:v>
      </x:c>
      <x:c r="G709" s="0" t="s">
        <x:v>56</x:v>
      </x:c>
      <x:c r="H709" s="0" t="s">
        <x:v>57</x:v>
      </x:c>
      <x:c r="I709" s="0" t="s">
        <x:v>55</x:v>
      </x:c>
      <x:c r="J709" s="0">
        <x:v>2.4</x:v>
      </x:c>
    </x:row>
    <x:row r="710" spans="1:10">
      <x:c r="A710" s="0" t="s">
        <x:v>158</x:v>
      </x:c>
      <x:c r="B710" s="0" t="s">
        <x:v>159</x:v>
      </x:c>
      <x:c r="C710" s="0" t="s">
        <x:v>60</x:v>
      </x:c>
      <x:c r="D710" s="0" t="s">
        <x:v>61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1618</x:v>
      </x:c>
    </x:row>
    <x:row r="711" spans="1:10">
      <x:c r="A711" s="0" t="s">
        <x:v>158</x:v>
      </x:c>
      <x:c r="B711" s="0" t="s">
        <x:v>159</x:v>
      </x:c>
      <x:c r="C711" s="0" t="s">
        <x:v>60</x:v>
      </x:c>
      <x:c r="D711" s="0" t="s">
        <x:v>61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2.5</x:v>
      </x:c>
    </x:row>
    <x:row r="712" spans="1:10">
      <x:c r="A712" s="0" t="s">
        <x:v>158</x:v>
      </x:c>
      <x:c r="B712" s="0" t="s">
        <x:v>159</x:v>
      </x:c>
      <x:c r="C712" s="0" t="s">
        <x:v>62</x:v>
      </x:c>
      <x:c r="D712" s="0" t="s">
        <x:v>63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35658</x:v>
      </x:c>
    </x:row>
    <x:row r="713" spans="1:10">
      <x:c r="A713" s="0" t="s">
        <x:v>158</x:v>
      </x:c>
      <x:c r="B713" s="0" t="s">
        <x:v>159</x:v>
      </x:c>
      <x:c r="C713" s="0" t="s">
        <x:v>62</x:v>
      </x:c>
      <x:c r="D713" s="0" t="s">
        <x:v>63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2.2</x:v>
      </x:c>
    </x:row>
    <x:row r="714" spans="1:10">
      <x:c r="A714" s="0" t="s">
        <x:v>158</x:v>
      </x:c>
      <x:c r="B714" s="0" t="s">
        <x:v>159</x:v>
      </x:c>
      <x:c r="C714" s="0" t="s">
        <x:v>64</x:v>
      </x:c>
      <x:c r="D714" s="0" t="s">
        <x:v>65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13785</x:v>
      </x:c>
    </x:row>
    <x:row r="715" spans="1:10">
      <x:c r="A715" s="0" t="s">
        <x:v>158</x:v>
      </x:c>
      <x:c r="B715" s="0" t="s">
        <x:v>159</x:v>
      </x:c>
      <x:c r="C715" s="0" t="s">
        <x:v>64</x:v>
      </x:c>
      <x:c r="D715" s="0" t="s">
        <x:v>65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2.1</x:v>
      </x:c>
    </x:row>
    <x:row r="716" spans="1:10">
      <x:c r="A716" s="0" t="s">
        <x:v>158</x:v>
      </x:c>
      <x:c r="B716" s="0" t="s">
        <x:v>159</x:v>
      </x:c>
      <x:c r="C716" s="0" t="s">
        <x:v>66</x:v>
      </x:c>
      <x:c r="D716" s="0" t="s">
        <x:v>67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6715</x:v>
      </x:c>
    </x:row>
    <x:row r="717" spans="1:10">
      <x:c r="A717" s="0" t="s">
        <x:v>158</x:v>
      </x:c>
      <x:c r="B717" s="0" t="s">
        <x:v>159</x:v>
      </x:c>
      <x:c r="C717" s="0" t="s">
        <x:v>66</x:v>
      </x:c>
      <x:c r="D717" s="0" t="s">
        <x:v>67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2.1</x:v>
      </x:c>
    </x:row>
    <x:row r="718" spans="1:10">
      <x:c r="A718" s="0" t="s">
        <x:v>158</x:v>
      </x:c>
      <x:c r="B718" s="0" t="s">
        <x:v>159</x:v>
      </x:c>
      <x:c r="C718" s="0" t="s">
        <x:v>68</x:v>
      </x:c>
      <x:c r="D718" s="0" t="s">
        <x:v>69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7302</x:v>
      </x:c>
    </x:row>
    <x:row r="719" spans="1:10">
      <x:c r="A719" s="0" t="s">
        <x:v>158</x:v>
      </x:c>
      <x:c r="B719" s="0" t="s">
        <x:v>159</x:v>
      </x:c>
      <x:c r="C719" s="0" t="s">
        <x:v>68</x:v>
      </x:c>
      <x:c r="D719" s="0" t="s">
        <x:v>69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2.3</x:v>
      </x:c>
    </x:row>
    <x:row r="720" spans="1:10">
      <x:c r="A720" s="0" t="s">
        <x:v>158</x:v>
      </x:c>
      <x:c r="B720" s="0" t="s">
        <x:v>159</x:v>
      </x:c>
      <x:c r="C720" s="0" t="s">
        <x:v>70</x:v>
      </x:c>
      <x:c r="D720" s="0" t="s">
        <x:v>71</x:v>
      </x:c>
      <x:c r="E720" s="0" t="s">
        <x:v>52</x:v>
      </x:c>
      <x:c r="F720" s="0" t="s">
        <x:v>52</x:v>
      </x:c>
      <x:c r="G720" s="0" t="s">
        <x:v>53</x:v>
      </x:c>
      <x:c r="H720" s="0" t="s">
        <x:v>54</x:v>
      </x:c>
      <x:c r="I720" s="0" t="s">
        <x:v>55</x:v>
      </x:c>
      <x:c r="J720" s="0">
        <x:v>7856</x:v>
      </x:c>
    </x:row>
    <x:row r="721" spans="1:10">
      <x:c r="A721" s="0" t="s">
        <x:v>158</x:v>
      </x:c>
      <x:c r="B721" s="0" t="s">
        <x:v>159</x:v>
      </x:c>
      <x:c r="C721" s="0" t="s">
        <x:v>70</x:v>
      </x:c>
      <x:c r="D721" s="0" t="s">
        <x:v>71</x:v>
      </x:c>
      <x:c r="E721" s="0" t="s">
        <x:v>52</x:v>
      </x:c>
      <x:c r="F721" s="0" t="s">
        <x:v>52</x:v>
      </x:c>
      <x:c r="G721" s="0" t="s">
        <x:v>56</x:v>
      </x:c>
      <x:c r="H721" s="0" t="s">
        <x:v>57</x:v>
      </x:c>
      <x:c r="I721" s="0" t="s">
        <x:v>55</x:v>
      </x:c>
      <x:c r="J721" s="0">
        <x:v>2.4</x:v>
      </x:c>
    </x:row>
    <x:row r="722" spans="1:10">
      <x:c r="A722" s="0" t="s">
        <x:v>158</x:v>
      </x:c>
      <x:c r="B722" s="0" t="s">
        <x:v>159</x:v>
      </x:c>
      <x:c r="C722" s="0" t="s">
        <x:v>72</x:v>
      </x:c>
      <x:c r="D722" s="0" t="s">
        <x:v>73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5934</x:v>
      </x:c>
    </x:row>
    <x:row r="723" spans="1:10">
      <x:c r="A723" s="0" t="s">
        <x:v>158</x:v>
      </x:c>
      <x:c r="B723" s="0" t="s">
        <x:v>159</x:v>
      </x:c>
      <x:c r="C723" s="0" t="s">
        <x:v>72</x:v>
      </x:c>
      <x:c r="D723" s="0" t="s">
        <x:v>73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2.4</x:v>
      </x:c>
    </x:row>
    <x:row r="724" spans="1:10">
      <x:c r="A724" s="0" t="s">
        <x:v>158</x:v>
      </x:c>
      <x:c r="B724" s="0" t="s">
        <x:v>159</x:v>
      </x:c>
      <x:c r="C724" s="0" t="s">
        <x:v>74</x:v>
      </x:c>
      <x:c r="D724" s="0" t="s">
        <x:v>75</x:v>
      </x:c>
      <x:c r="E724" s="0" t="s">
        <x:v>52</x:v>
      </x:c>
      <x:c r="F724" s="0" t="s">
        <x:v>52</x:v>
      </x:c>
      <x:c r="G724" s="0" t="s">
        <x:v>53</x:v>
      </x:c>
      <x:c r="H724" s="0" t="s">
        <x:v>54</x:v>
      </x:c>
      <x:c r="I724" s="0" t="s">
        <x:v>55</x:v>
      </x:c>
      <x:c r="J724" s="0">
        <x:v>2945</x:v>
      </x:c>
    </x:row>
    <x:row r="725" spans="1:10">
      <x:c r="A725" s="0" t="s">
        <x:v>158</x:v>
      </x:c>
      <x:c r="B725" s="0" t="s">
        <x:v>159</x:v>
      </x:c>
      <x:c r="C725" s="0" t="s">
        <x:v>74</x:v>
      </x:c>
      <x:c r="D725" s="0" t="s">
        <x:v>75</x:v>
      </x:c>
      <x:c r="E725" s="0" t="s">
        <x:v>52</x:v>
      </x:c>
      <x:c r="F725" s="0" t="s">
        <x:v>52</x:v>
      </x:c>
      <x:c r="G725" s="0" t="s">
        <x:v>56</x:v>
      </x:c>
      <x:c r="H725" s="0" t="s">
        <x:v>57</x:v>
      </x:c>
      <x:c r="I725" s="0" t="s">
        <x:v>55</x:v>
      </x:c>
      <x:c r="J725" s="0">
        <x:v>2.5</x:v>
      </x:c>
    </x:row>
    <x:row r="726" spans="1:10">
      <x:c r="A726" s="0" t="s">
        <x:v>158</x:v>
      </x:c>
      <x:c r="B726" s="0" t="s">
        <x:v>159</x:v>
      </x:c>
      <x:c r="C726" s="0" t="s">
        <x:v>76</x:v>
      </x:c>
      <x:c r="D726" s="0" t="s">
        <x:v>77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2177</x:v>
      </x:c>
    </x:row>
    <x:row r="727" spans="1:10">
      <x:c r="A727" s="0" t="s">
        <x:v>158</x:v>
      </x:c>
      <x:c r="B727" s="0" t="s">
        <x:v>159</x:v>
      </x:c>
      <x:c r="C727" s="0" t="s">
        <x:v>76</x:v>
      </x:c>
      <x:c r="D727" s="0" t="s">
        <x:v>77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2.7</x:v>
      </x:c>
    </x:row>
    <x:row r="728" spans="1:10">
      <x:c r="A728" s="0" t="s">
        <x:v>158</x:v>
      </x:c>
      <x:c r="B728" s="0" t="s">
        <x:v>159</x:v>
      </x:c>
      <x:c r="C728" s="0" t="s">
        <x:v>78</x:v>
      </x:c>
      <x:c r="D728" s="0" t="s">
        <x:v>79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1133</x:v>
      </x:c>
    </x:row>
    <x:row r="729" spans="1:10">
      <x:c r="A729" s="0" t="s">
        <x:v>158</x:v>
      </x:c>
      <x:c r="B729" s="0" t="s">
        <x:v>159</x:v>
      </x:c>
      <x:c r="C729" s="0" t="s">
        <x:v>78</x:v>
      </x:c>
      <x:c r="D729" s="0" t="s">
        <x:v>79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2.8</x:v>
      </x:c>
    </x:row>
    <x:row r="730" spans="1:10">
      <x:c r="A730" s="0" t="s">
        <x:v>158</x:v>
      </x:c>
      <x:c r="B730" s="0" t="s">
        <x:v>159</x:v>
      </x:c>
      <x:c r="C730" s="0" t="s">
        <x:v>80</x:v>
      </x:c>
      <x:c r="D730" s="0" t="s">
        <x:v>81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3492</x:v>
      </x:c>
    </x:row>
    <x:row r="731" spans="1:10">
      <x:c r="A731" s="0" t="s">
        <x:v>158</x:v>
      </x:c>
      <x:c r="B731" s="0" t="s">
        <x:v>159</x:v>
      </x:c>
      <x:c r="C731" s="0" t="s">
        <x:v>80</x:v>
      </x:c>
      <x:c r="D731" s="0" t="s">
        <x:v>81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2.5</x:v>
      </x:c>
    </x:row>
    <x:row r="732" spans="1:10">
      <x:c r="A732" s="0" t="s">
        <x:v>158</x:v>
      </x:c>
      <x:c r="B732" s="0" t="s">
        <x:v>159</x:v>
      </x:c>
      <x:c r="C732" s="0" t="s">
        <x:v>82</x:v>
      </x:c>
      <x:c r="D732" s="0" t="s">
        <x:v>83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4995</x:v>
      </x:c>
    </x:row>
    <x:row r="733" spans="1:10">
      <x:c r="A733" s="0" t="s">
        <x:v>158</x:v>
      </x:c>
      <x:c r="B733" s="0" t="s">
        <x:v>159</x:v>
      </x:c>
      <x:c r="C733" s="0" t="s">
        <x:v>82</x:v>
      </x:c>
      <x:c r="D733" s="0" t="s">
        <x:v>83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2.5</x:v>
      </x:c>
    </x:row>
    <x:row r="734" spans="1:10">
      <x:c r="A734" s="0" t="s">
        <x:v>158</x:v>
      </x:c>
      <x:c r="B734" s="0" t="s">
        <x:v>159</x:v>
      </x:c>
      <x:c r="C734" s="0" t="s">
        <x:v>84</x:v>
      </x:c>
      <x:c r="D734" s="0" t="s">
        <x:v>85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2221</x:v>
      </x:c>
    </x:row>
    <x:row r="735" spans="1:10">
      <x:c r="A735" s="0" t="s">
        <x:v>158</x:v>
      </x:c>
      <x:c r="B735" s="0" t="s">
        <x:v>159</x:v>
      </x:c>
      <x:c r="C735" s="0" t="s">
        <x:v>84</x:v>
      </x:c>
      <x:c r="D735" s="0" t="s">
        <x:v>85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2.7</x:v>
      </x:c>
    </x:row>
    <x:row r="736" spans="1:10">
      <x:c r="A736" s="0" t="s">
        <x:v>158</x:v>
      </x:c>
      <x:c r="B736" s="0" t="s">
        <x:v>159</x:v>
      </x:c>
      <x:c r="C736" s="0" t="s">
        <x:v>86</x:v>
      </x:c>
      <x:c r="D736" s="0" t="s">
        <x:v>87</x:v>
      </x:c>
      <x:c r="E736" s="0" t="s">
        <x:v>52</x:v>
      </x:c>
      <x:c r="F736" s="0" t="s">
        <x:v>52</x:v>
      </x:c>
      <x:c r="G736" s="0" t="s">
        <x:v>53</x:v>
      </x:c>
      <x:c r="H736" s="0" t="s">
        <x:v>54</x:v>
      </x:c>
      <x:c r="I736" s="0" t="s">
        <x:v>55</x:v>
      </x:c>
      <x:c r="J736" s="0">
        <x:v>2516</x:v>
      </x:c>
    </x:row>
    <x:row r="737" spans="1:10">
      <x:c r="A737" s="0" t="s">
        <x:v>158</x:v>
      </x:c>
      <x:c r="B737" s="0" t="s">
        <x:v>159</x:v>
      </x:c>
      <x:c r="C737" s="0" t="s">
        <x:v>86</x:v>
      </x:c>
      <x:c r="D737" s="0" t="s">
        <x:v>87</x:v>
      </x:c>
      <x:c r="E737" s="0" t="s">
        <x:v>52</x:v>
      </x:c>
      <x:c r="F737" s="0" t="s">
        <x:v>52</x:v>
      </x:c>
      <x:c r="G737" s="0" t="s">
        <x:v>56</x:v>
      </x:c>
      <x:c r="H737" s="0" t="s">
        <x:v>57</x:v>
      </x:c>
      <x:c r="I737" s="0" t="s">
        <x:v>55</x:v>
      </x:c>
      <x:c r="J737" s="0">
        <x:v>2.6</x:v>
      </x:c>
    </x:row>
    <x:row r="738" spans="1:10">
      <x:c r="A738" s="0" t="s">
        <x:v>158</x:v>
      </x:c>
      <x:c r="B738" s="0" t="s">
        <x:v>159</x:v>
      </x:c>
      <x:c r="C738" s="0" t="s">
        <x:v>88</x:v>
      </x:c>
      <x:c r="D738" s="0" t="s">
        <x:v>89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4413</x:v>
      </x:c>
    </x:row>
    <x:row r="739" spans="1:10">
      <x:c r="A739" s="0" t="s">
        <x:v>158</x:v>
      </x:c>
      <x:c r="B739" s="0" t="s">
        <x:v>159</x:v>
      </x:c>
      <x:c r="C739" s="0" t="s">
        <x:v>88</x:v>
      </x:c>
      <x:c r="D739" s="0" t="s">
        <x:v>89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2.6</x:v>
      </x:c>
    </x:row>
    <x:row r="740" spans="1:10">
      <x:c r="A740" s="0" t="s">
        <x:v>158</x:v>
      </x:c>
      <x:c r="B740" s="0" t="s">
        <x:v>159</x:v>
      </x:c>
      <x:c r="C740" s="0" t="s">
        <x:v>90</x:v>
      </x:c>
      <x:c r="D740" s="0" t="s">
        <x:v>91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4136</x:v>
      </x:c>
    </x:row>
    <x:row r="741" spans="1:10">
      <x:c r="A741" s="0" t="s">
        <x:v>158</x:v>
      </x:c>
      <x:c r="B741" s="0" t="s">
        <x:v>159</x:v>
      </x:c>
      <x:c r="C741" s="0" t="s">
        <x:v>90</x:v>
      </x:c>
      <x:c r="D741" s="0" t="s">
        <x:v>91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2.4</x:v>
      </x:c>
    </x:row>
    <x:row r="742" spans="1:10">
      <x:c r="A742" s="0" t="s">
        <x:v>158</x:v>
      </x:c>
      <x:c r="B742" s="0" t="s">
        <x:v>159</x:v>
      </x:c>
      <x:c r="C742" s="0" t="s">
        <x:v>92</x:v>
      </x:c>
      <x:c r="D742" s="0" t="s">
        <x:v>93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37271</x:v>
      </x:c>
    </x:row>
    <x:row r="743" spans="1:10">
      <x:c r="A743" s="0" t="s">
        <x:v>158</x:v>
      </x:c>
      <x:c r="B743" s="0" t="s">
        <x:v>159</x:v>
      </x:c>
      <x:c r="C743" s="0" t="s">
        <x:v>92</x:v>
      </x:c>
      <x:c r="D743" s="0" t="s">
        <x:v>93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2.4</x:v>
      </x:c>
    </x:row>
    <x:row r="744" spans="1:10">
      <x:c r="A744" s="0" t="s">
        <x:v>158</x:v>
      </x:c>
      <x:c r="B744" s="0" t="s">
        <x:v>159</x:v>
      </x:c>
      <x:c r="C744" s="0" t="s">
        <x:v>94</x:v>
      </x:c>
      <x:c r="D744" s="0" t="s">
        <x:v>95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3534</x:v>
      </x:c>
    </x:row>
    <x:row r="745" spans="1:10">
      <x:c r="A745" s="0" t="s">
        <x:v>158</x:v>
      </x:c>
      <x:c r="B745" s="0" t="s">
        <x:v>159</x:v>
      </x:c>
      <x:c r="C745" s="0" t="s">
        <x:v>94</x:v>
      </x:c>
      <x:c r="D745" s="0" t="s">
        <x:v>95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2.4</x:v>
      </x:c>
    </x:row>
    <x:row r="746" spans="1:10">
      <x:c r="A746" s="0" t="s">
        <x:v>158</x:v>
      </x:c>
      <x:c r="B746" s="0" t="s">
        <x:v>159</x:v>
      </x:c>
      <x:c r="C746" s="0" t="s">
        <x:v>96</x:v>
      </x:c>
      <x:c r="D746" s="0" t="s">
        <x:v>97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15265</x:v>
      </x:c>
    </x:row>
    <x:row r="747" spans="1:10">
      <x:c r="A747" s="0" t="s">
        <x:v>158</x:v>
      </x:c>
      <x:c r="B747" s="0" t="s">
        <x:v>159</x:v>
      </x:c>
      <x:c r="C747" s="0" t="s">
        <x:v>96</x:v>
      </x:c>
      <x:c r="D747" s="0" t="s">
        <x:v>97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2.4</x:v>
      </x:c>
    </x:row>
    <x:row r="748" spans="1:10">
      <x:c r="A748" s="0" t="s">
        <x:v>158</x:v>
      </x:c>
      <x:c r="B748" s="0" t="s">
        <x:v>159</x:v>
      </x:c>
      <x:c r="C748" s="0" t="s">
        <x:v>98</x:v>
      </x:c>
      <x:c r="D748" s="0" t="s">
        <x:v>99</x:v>
      </x:c>
      <x:c r="E748" s="0" t="s">
        <x:v>52</x:v>
      </x:c>
      <x:c r="F748" s="0" t="s">
        <x:v>52</x:v>
      </x:c>
      <x:c r="G748" s="0" t="s">
        <x:v>53</x:v>
      </x:c>
      <x:c r="H748" s="0" t="s">
        <x:v>54</x:v>
      </x:c>
      <x:c r="I748" s="0" t="s">
        <x:v>55</x:v>
      </x:c>
      <x:c r="J748" s="0">
        <x:v>3603</x:v>
      </x:c>
    </x:row>
    <x:row r="749" spans="1:10">
      <x:c r="A749" s="0" t="s">
        <x:v>158</x:v>
      </x:c>
      <x:c r="B749" s="0" t="s">
        <x:v>159</x:v>
      </x:c>
      <x:c r="C749" s="0" t="s">
        <x:v>98</x:v>
      </x:c>
      <x:c r="D749" s="0" t="s">
        <x:v>99</x:v>
      </x:c>
      <x:c r="E749" s="0" t="s">
        <x:v>52</x:v>
      </x:c>
      <x:c r="F749" s="0" t="s">
        <x:v>52</x:v>
      </x:c>
      <x:c r="G749" s="0" t="s">
        <x:v>56</x:v>
      </x:c>
      <x:c r="H749" s="0" t="s">
        <x:v>57</x:v>
      </x:c>
      <x:c r="I749" s="0" t="s">
        <x:v>55</x:v>
      </x:c>
      <x:c r="J749" s="0">
        <x:v>2.3</x:v>
      </x:c>
    </x:row>
    <x:row r="750" spans="1:10">
      <x:c r="A750" s="0" t="s">
        <x:v>158</x:v>
      </x:c>
      <x:c r="B750" s="0" t="s">
        <x:v>159</x:v>
      </x:c>
      <x:c r="C750" s="0" t="s">
        <x:v>100</x:v>
      </x:c>
      <x:c r="D750" s="0" t="s">
        <x:v>101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11662</x:v>
      </x:c>
    </x:row>
    <x:row r="751" spans="1:10">
      <x:c r="A751" s="0" t="s">
        <x:v>158</x:v>
      </x:c>
      <x:c r="B751" s="0" t="s">
        <x:v>159</x:v>
      </x:c>
      <x:c r="C751" s="0" t="s">
        <x:v>100</x:v>
      </x:c>
      <x:c r="D751" s="0" t="s">
        <x:v>101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2.4</x:v>
      </x:c>
    </x:row>
    <x:row r="752" spans="1:10">
      <x:c r="A752" s="0" t="s">
        <x:v>158</x:v>
      </x:c>
      <x:c r="B752" s="0" t="s">
        <x:v>159</x:v>
      </x:c>
      <x:c r="C752" s="0" t="s">
        <x:v>102</x:v>
      </x:c>
      <x:c r="D752" s="0" t="s">
        <x:v>103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4587</x:v>
      </x:c>
    </x:row>
    <x:row r="753" spans="1:10">
      <x:c r="A753" s="0" t="s">
        <x:v>158</x:v>
      </x:c>
      <x:c r="B753" s="0" t="s">
        <x:v>159</x:v>
      </x:c>
      <x:c r="C753" s="0" t="s">
        <x:v>102</x:v>
      </x:c>
      <x:c r="D753" s="0" t="s">
        <x:v>103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2.4</x:v>
      </x:c>
    </x:row>
    <x:row r="754" spans="1:10">
      <x:c r="A754" s="0" t="s">
        <x:v>158</x:v>
      </x:c>
      <x:c r="B754" s="0" t="s">
        <x:v>159</x:v>
      </x:c>
      <x:c r="C754" s="0" t="s">
        <x:v>104</x:v>
      </x:c>
      <x:c r="D754" s="0" t="s">
        <x:v>105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5647</x:v>
      </x:c>
    </x:row>
    <x:row r="755" spans="1:10">
      <x:c r="A755" s="0" t="s">
        <x:v>158</x:v>
      </x:c>
      <x:c r="B755" s="0" t="s">
        <x:v>159</x:v>
      </x:c>
      <x:c r="C755" s="0" t="s">
        <x:v>104</x:v>
      </x:c>
      <x:c r="D755" s="0" t="s">
        <x:v>105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2.5</x:v>
      </x:c>
    </x:row>
    <x:row r="756" spans="1:10">
      <x:c r="A756" s="0" t="s">
        <x:v>158</x:v>
      </x:c>
      <x:c r="B756" s="0" t="s">
        <x:v>159</x:v>
      </x:c>
      <x:c r="C756" s="0" t="s">
        <x:v>106</x:v>
      </x:c>
      <x:c r="D756" s="0" t="s">
        <x:v>107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1639</x:v>
      </x:c>
    </x:row>
    <x:row r="757" spans="1:10">
      <x:c r="A757" s="0" t="s">
        <x:v>158</x:v>
      </x:c>
      <x:c r="B757" s="0" t="s">
        <x:v>159</x:v>
      </x:c>
      <x:c r="C757" s="0" t="s">
        <x:v>106</x:v>
      </x:c>
      <x:c r="D757" s="0" t="s">
        <x:v>107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2.4</x:v>
      </x:c>
    </x:row>
    <x:row r="758" spans="1:10">
      <x:c r="A758" s="0" t="s">
        <x:v>158</x:v>
      </x:c>
      <x:c r="B758" s="0" t="s">
        <x:v>159</x:v>
      </x:c>
      <x:c r="C758" s="0" t="s">
        <x:v>108</x:v>
      </x:c>
      <x:c r="D758" s="0" t="s">
        <x:v>109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4008</x:v>
      </x:c>
    </x:row>
    <x:row r="759" spans="1:10">
      <x:c r="A759" s="0" t="s">
        <x:v>158</x:v>
      </x:c>
      <x:c r="B759" s="0" t="s">
        <x:v>159</x:v>
      </x:c>
      <x:c r="C759" s="0" t="s">
        <x:v>108</x:v>
      </x:c>
      <x:c r="D759" s="0" t="s">
        <x:v>109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2.5</x:v>
      </x:c>
    </x:row>
    <x:row r="760" spans="1:10">
      <x:c r="A760" s="0" t="s">
        <x:v>158</x:v>
      </x:c>
      <x:c r="B760" s="0" t="s">
        <x:v>159</x:v>
      </x:c>
      <x:c r="C760" s="0" t="s">
        <x:v>110</x:v>
      </x:c>
      <x:c r="D760" s="0" t="s">
        <x:v>111</x:v>
      </x:c>
      <x:c r="E760" s="0" t="s">
        <x:v>52</x:v>
      </x:c>
      <x:c r="F760" s="0" t="s">
        <x:v>52</x:v>
      </x:c>
      <x:c r="G760" s="0" t="s">
        <x:v>53</x:v>
      </x:c>
      <x:c r="H760" s="0" t="s">
        <x:v>54</x:v>
      </x:c>
      <x:c r="I760" s="0" t="s">
        <x:v>55</x:v>
      </x:c>
      <x:c r="J760" s="0">
        <x:v>2064</x:v>
      </x:c>
    </x:row>
    <x:row r="761" spans="1:10">
      <x:c r="A761" s="0" t="s">
        <x:v>158</x:v>
      </x:c>
      <x:c r="B761" s="0" t="s">
        <x:v>159</x:v>
      </x:c>
      <x:c r="C761" s="0" t="s">
        <x:v>110</x:v>
      </x:c>
      <x:c r="D761" s="0" t="s">
        <x:v>111</x:v>
      </x:c>
      <x:c r="E761" s="0" t="s">
        <x:v>52</x:v>
      </x:c>
      <x:c r="F761" s="0" t="s">
        <x:v>52</x:v>
      </x:c>
      <x:c r="G761" s="0" t="s">
        <x:v>56</x:v>
      </x:c>
      <x:c r="H761" s="0" t="s">
        <x:v>57</x:v>
      </x:c>
      <x:c r="I761" s="0" t="s">
        <x:v>55</x:v>
      </x:c>
      <x:c r="J761" s="0">
        <x:v>2.5</x:v>
      </x:c>
    </x:row>
    <x:row r="762" spans="1:10">
      <x:c r="A762" s="0" t="s">
        <x:v>158</x:v>
      </x:c>
      <x:c r="B762" s="0" t="s">
        <x:v>159</x:v>
      </x:c>
      <x:c r="C762" s="0" t="s">
        <x:v>112</x:v>
      </x:c>
      <x:c r="D762" s="0" t="s">
        <x:v>113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2767</x:v>
      </x:c>
    </x:row>
    <x:row r="763" spans="1:10">
      <x:c r="A763" s="0" t="s">
        <x:v>158</x:v>
      </x:c>
      <x:c r="B763" s="0" t="s">
        <x:v>159</x:v>
      </x:c>
      <x:c r="C763" s="0" t="s">
        <x:v>112</x:v>
      </x:c>
      <x:c r="D763" s="0" t="s">
        <x:v>113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2.6</x:v>
      </x:c>
    </x:row>
    <x:row r="764" spans="1:10">
      <x:c r="A764" s="0" t="s">
        <x:v>158</x:v>
      </x:c>
      <x:c r="B764" s="0" t="s">
        <x:v>159</x:v>
      </x:c>
      <x:c r="C764" s="0" t="s">
        <x:v>114</x:v>
      </x:c>
      <x:c r="D764" s="0" t="s">
        <x:v>115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3407</x:v>
      </x:c>
    </x:row>
    <x:row r="765" spans="1:10">
      <x:c r="A765" s="0" t="s">
        <x:v>158</x:v>
      </x:c>
      <x:c r="B765" s="0" t="s">
        <x:v>159</x:v>
      </x:c>
      <x:c r="C765" s="0" t="s">
        <x:v>114</x:v>
      </x:c>
      <x:c r="D765" s="0" t="s">
        <x:v>115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2.5</x:v>
      </x:c>
    </x:row>
    <x:row r="766" spans="1:10">
      <x:c r="A766" s="0" t="s">
        <x:v>158</x:v>
      </x:c>
      <x:c r="B766" s="0" t="s">
        <x:v>159</x:v>
      </x:c>
      <x:c r="C766" s="0" t="s">
        <x:v>116</x:v>
      </x:c>
      <x:c r="D766" s="0" t="s">
        <x:v>117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1382</x:v>
      </x:c>
    </x:row>
    <x:row r="767" spans="1:10">
      <x:c r="A767" s="0" t="s">
        <x:v>158</x:v>
      </x:c>
      <x:c r="B767" s="0" t="s">
        <x:v>159</x:v>
      </x:c>
      <x:c r="C767" s="0" t="s">
        <x:v>116</x:v>
      </x:c>
      <x:c r="D767" s="0" t="s">
        <x:v>117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2.3</x:v>
      </x:c>
    </x:row>
    <x:row r="768" spans="1:10">
      <x:c r="A768" s="0" t="s">
        <x:v>158</x:v>
      </x:c>
      <x:c r="B768" s="0" t="s">
        <x:v>159</x:v>
      </x:c>
      <x:c r="C768" s="0" t="s">
        <x:v>118</x:v>
      </x:c>
      <x:c r="D768" s="0" t="s">
        <x:v>119</x:v>
      </x:c>
      <x:c r="E768" s="0" t="s">
        <x:v>52</x:v>
      </x:c>
      <x:c r="F768" s="0" t="s">
        <x:v>52</x:v>
      </x:c>
      <x:c r="G768" s="0" t="s">
        <x:v>53</x:v>
      </x:c>
      <x:c r="H768" s="0" t="s">
        <x:v>54</x:v>
      </x:c>
      <x:c r="I768" s="0" t="s">
        <x:v>55</x:v>
      </x:c>
      <x:c r="J768" s="0">
        <x:v>2025</x:v>
      </x:c>
    </x:row>
    <x:row r="769" spans="1:10">
      <x:c r="A769" s="0" t="s">
        <x:v>158</x:v>
      </x:c>
      <x:c r="B769" s="0" t="s">
        <x:v>159</x:v>
      </x:c>
      <x:c r="C769" s="0" t="s">
        <x:v>118</x:v>
      </x:c>
      <x:c r="D769" s="0" t="s">
        <x:v>119</x:v>
      </x:c>
      <x:c r="E769" s="0" t="s">
        <x:v>52</x:v>
      </x:c>
      <x:c r="F769" s="0" t="s">
        <x:v>52</x:v>
      </x:c>
      <x:c r="G769" s="0" t="s">
        <x:v>56</x:v>
      </x:c>
      <x:c r="H769" s="0" t="s">
        <x:v>57</x:v>
      </x:c>
      <x:c r="I769" s="0" t="s">
        <x:v>55</x:v>
      </x:c>
      <x:c r="J769" s="0">
        <x:v>2.5</x:v>
      </x:c>
    </x:row>
    <x:row r="770" spans="1:10">
      <x:c r="A770" s="0" t="s">
        <x:v>158</x:v>
      </x:c>
      <x:c r="B770" s="0" t="s">
        <x:v>159</x:v>
      </x:c>
      <x:c r="C770" s="0" t="s">
        <x:v>120</x:v>
      </x:c>
      <x:c r="D770" s="0" t="s">
        <x:v>121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16695</x:v>
      </x:c>
    </x:row>
    <x:row r="771" spans="1:10">
      <x:c r="A771" s="0" t="s">
        <x:v>158</x:v>
      </x:c>
      <x:c r="B771" s="0" t="s">
        <x:v>159</x:v>
      </x:c>
      <x:c r="C771" s="0" t="s">
        <x:v>120</x:v>
      </x:c>
      <x:c r="D771" s="0" t="s">
        <x:v>121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2.5</x:v>
      </x:c>
    </x:row>
    <x:row r="772" spans="1:10">
      <x:c r="A772" s="0" t="s">
        <x:v>158</x:v>
      </x:c>
      <x:c r="B772" s="0" t="s">
        <x:v>159</x:v>
      </x:c>
      <x:c r="C772" s="0" t="s">
        <x:v>122</x:v>
      </x:c>
      <x:c r="D772" s="0" t="s">
        <x:v>123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7216</x:v>
      </x:c>
    </x:row>
    <x:row r="773" spans="1:10">
      <x:c r="A773" s="0" t="s">
        <x:v>158</x:v>
      </x:c>
      <x:c r="B773" s="0" t="s">
        <x:v>159</x:v>
      </x:c>
      <x:c r="C773" s="0" t="s">
        <x:v>122</x:v>
      </x:c>
      <x:c r="D773" s="0" t="s">
        <x:v>123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2.4</x:v>
      </x:c>
    </x:row>
    <x:row r="774" spans="1:10">
      <x:c r="A774" s="0" t="s">
        <x:v>158</x:v>
      </x:c>
      <x:c r="B774" s="0" t="s">
        <x:v>159</x:v>
      </x:c>
      <x:c r="C774" s="0" t="s">
        <x:v>124</x:v>
      </x:c>
      <x:c r="D774" s="0" t="s">
        <x:v>125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1878</x:v>
      </x:c>
    </x:row>
    <x:row r="775" spans="1:10">
      <x:c r="A775" s="0" t="s">
        <x:v>158</x:v>
      </x:c>
      <x:c r="B775" s="0" t="s">
        <x:v>159</x:v>
      </x:c>
      <x:c r="C775" s="0" t="s">
        <x:v>124</x:v>
      </x:c>
      <x:c r="D775" s="0" t="s">
        <x:v>125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55</x:v>
      </x:c>
      <x:c r="J775" s="0">
        <x:v>2.1</x:v>
      </x:c>
    </x:row>
    <x:row r="776" spans="1:10">
      <x:c r="A776" s="0" t="s">
        <x:v>158</x:v>
      </x:c>
      <x:c r="B776" s="0" t="s">
        <x:v>159</x:v>
      </x:c>
      <x:c r="C776" s="0" t="s">
        <x:v>126</x:v>
      </x:c>
      <x:c r="D776" s="0" t="s">
        <x:v>127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5338</x:v>
      </x:c>
    </x:row>
    <x:row r="777" spans="1:10">
      <x:c r="A777" s="0" t="s">
        <x:v>158</x:v>
      </x:c>
      <x:c r="B777" s="0" t="s">
        <x:v>159</x:v>
      </x:c>
      <x:c r="C777" s="0" t="s">
        <x:v>126</x:v>
      </x:c>
      <x:c r="D777" s="0" t="s">
        <x:v>127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2.6</x:v>
      </x:c>
    </x:row>
    <x:row r="778" spans="1:10">
      <x:c r="A778" s="0" t="s">
        <x:v>158</x:v>
      </x:c>
      <x:c r="B778" s="0" t="s">
        <x:v>159</x:v>
      </x:c>
      <x:c r="C778" s="0" t="s">
        <x:v>128</x:v>
      </x:c>
      <x:c r="D778" s="0" t="s">
        <x:v>129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1018</x:v>
      </x:c>
    </x:row>
    <x:row r="779" spans="1:10">
      <x:c r="A779" s="0" t="s">
        <x:v>158</x:v>
      </x:c>
      <x:c r="B779" s="0" t="s">
        <x:v>159</x:v>
      </x:c>
      <x:c r="C779" s="0" t="s">
        <x:v>128</x:v>
      </x:c>
      <x:c r="D779" s="0" t="s">
        <x:v>129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2.5</x:v>
      </x:c>
    </x:row>
    <x:row r="780" spans="1:10">
      <x:c r="A780" s="0" t="s">
        <x:v>158</x:v>
      </x:c>
      <x:c r="B780" s="0" t="s">
        <x:v>159</x:v>
      </x:c>
      <x:c r="C780" s="0" t="s">
        <x:v>130</x:v>
      </x:c>
      <x:c r="D780" s="0" t="s">
        <x:v>131</x:v>
      </x:c>
      <x:c r="E780" s="0" t="s">
        <x:v>52</x:v>
      </x:c>
      <x:c r="F780" s="0" t="s">
        <x:v>52</x:v>
      </x:c>
      <x:c r="G780" s="0" t="s">
        <x:v>53</x:v>
      </x:c>
      <x:c r="H780" s="0" t="s">
        <x:v>54</x:v>
      </x:c>
      <x:c r="I780" s="0" t="s">
        <x:v>55</x:v>
      </x:c>
      <x:c r="J780" s="0">
        <x:v>4271</x:v>
      </x:c>
    </x:row>
    <x:row r="781" spans="1:10">
      <x:c r="A781" s="0" t="s">
        <x:v>158</x:v>
      </x:c>
      <x:c r="B781" s="0" t="s">
        <x:v>159</x:v>
      </x:c>
      <x:c r="C781" s="0" t="s">
        <x:v>130</x:v>
      </x:c>
      <x:c r="D781" s="0" t="s">
        <x:v>131</x:v>
      </x:c>
      <x:c r="E781" s="0" t="s">
        <x:v>52</x:v>
      </x:c>
      <x:c r="F781" s="0" t="s">
        <x:v>52</x:v>
      </x:c>
      <x:c r="G781" s="0" t="s">
        <x:v>56</x:v>
      </x:c>
      <x:c r="H781" s="0" t="s">
        <x:v>57</x:v>
      </x:c>
      <x:c r="I781" s="0" t="s">
        <x:v>55</x:v>
      </x:c>
      <x:c r="J781" s="0">
        <x:v>2.6</x:v>
      </x:c>
    </x:row>
    <x:row r="782" spans="1:10">
      <x:c r="A782" s="0" t="s">
        <x:v>158</x:v>
      </x:c>
      <x:c r="B782" s="0" t="s">
        <x:v>159</x:v>
      </x:c>
      <x:c r="C782" s="0" t="s">
        <x:v>132</x:v>
      </x:c>
      <x:c r="D782" s="0" t="s">
        <x:v>133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2046</x:v>
      </x:c>
    </x:row>
    <x:row r="783" spans="1:10">
      <x:c r="A783" s="0" t="s">
        <x:v>158</x:v>
      </x:c>
      <x:c r="B783" s="0" t="s">
        <x:v>159</x:v>
      </x:c>
      <x:c r="C783" s="0" t="s">
        <x:v>132</x:v>
      </x:c>
      <x:c r="D783" s="0" t="s">
        <x:v>133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2.6</x:v>
      </x:c>
    </x:row>
    <x:row r="784" spans="1:10">
      <x:c r="A784" s="0" t="s">
        <x:v>158</x:v>
      </x:c>
      <x:c r="B784" s="0" t="s">
        <x:v>159</x:v>
      </x:c>
      <x:c r="C784" s="0" t="s">
        <x:v>134</x:v>
      </x:c>
      <x:c r="D784" s="0" t="s">
        <x:v>135</x:v>
      </x:c>
      <x:c r="E784" s="0" t="s">
        <x:v>52</x:v>
      </x:c>
      <x:c r="F784" s="0" t="s">
        <x:v>52</x:v>
      </x:c>
      <x:c r="G784" s="0" t="s">
        <x:v>53</x:v>
      </x:c>
      <x:c r="H784" s="0" t="s">
        <x:v>54</x:v>
      </x:c>
      <x:c r="I784" s="0" t="s">
        <x:v>55</x:v>
      </x:c>
      <x:c r="J784" s="0">
        <x:v>2144</x:v>
      </x:c>
    </x:row>
    <x:row r="785" spans="1:10">
      <x:c r="A785" s="0" t="s">
        <x:v>158</x:v>
      </x:c>
      <x:c r="B785" s="0" t="s">
        <x:v>159</x:v>
      </x:c>
      <x:c r="C785" s="0" t="s">
        <x:v>134</x:v>
      </x:c>
      <x:c r="D785" s="0" t="s">
        <x:v>135</x:v>
      </x:c>
      <x:c r="E785" s="0" t="s">
        <x:v>52</x:v>
      </x:c>
      <x:c r="F785" s="0" t="s">
        <x:v>52</x:v>
      </x:c>
      <x:c r="G785" s="0" t="s">
        <x:v>56</x:v>
      </x:c>
      <x:c r="H785" s="0" t="s">
        <x:v>57</x:v>
      </x:c>
      <x:c r="I785" s="0" t="s">
        <x:v>55</x:v>
      </x:c>
      <x:c r="J785" s="0">
        <x:v>2.4</x:v>
      </x:c>
    </x:row>
    <x:row r="786" spans="1:10">
      <x:c r="A786" s="0" t="s">
        <x:v>158</x:v>
      </x:c>
      <x:c r="B786" s="0" t="s">
        <x:v>159</x:v>
      </x:c>
      <x:c r="C786" s="0" t="s">
        <x:v>136</x:v>
      </x:c>
      <x:c r="D786" s="0" t="s">
        <x:v>137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8537</x:v>
      </x:c>
    </x:row>
    <x:row r="787" spans="1:10">
      <x:c r="A787" s="0" t="s">
        <x:v>158</x:v>
      </x:c>
      <x:c r="B787" s="0" t="s">
        <x:v>159</x:v>
      </x:c>
      <x:c r="C787" s="0" t="s">
        <x:v>136</x:v>
      </x:c>
      <x:c r="D787" s="0" t="s">
        <x:v>137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2.8</x:v>
      </x:c>
    </x:row>
    <x:row r="788" spans="1:10">
      <x:c r="A788" s="0" t="s">
        <x:v>158</x:v>
      </x:c>
      <x:c r="B788" s="0" t="s">
        <x:v>159</x:v>
      </x:c>
      <x:c r="C788" s="0" t="s">
        <x:v>138</x:v>
      </x:c>
      <x:c r="D788" s="0" t="s">
        <x:v>139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2078</x:v>
      </x:c>
    </x:row>
    <x:row r="789" spans="1:10">
      <x:c r="A789" s="0" t="s">
        <x:v>158</x:v>
      </x:c>
      <x:c r="B789" s="0" t="s">
        <x:v>159</x:v>
      </x:c>
      <x:c r="C789" s="0" t="s">
        <x:v>138</x:v>
      </x:c>
      <x:c r="D789" s="0" t="s">
        <x:v>139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55</x:v>
      </x:c>
      <x:c r="J789" s="0">
        <x:v>2.8</x:v>
      </x:c>
    </x:row>
    <x:row r="790" spans="1:10">
      <x:c r="A790" s="0" t="s">
        <x:v>158</x:v>
      </x:c>
      <x:c r="B790" s="0" t="s">
        <x:v>159</x:v>
      </x:c>
      <x:c r="C790" s="0" t="s">
        <x:v>140</x:v>
      </x:c>
      <x:c r="D790" s="0" t="s">
        <x:v>141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4639</x:v>
      </x:c>
    </x:row>
    <x:row r="791" spans="1:10">
      <x:c r="A791" s="0" t="s">
        <x:v>158</x:v>
      </x:c>
      <x:c r="B791" s="0" t="s">
        <x:v>159</x:v>
      </x:c>
      <x:c r="C791" s="0" t="s">
        <x:v>140</x:v>
      </x:c>
      <x:c r="D791" s="0" t="s">
        <x:v>141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55</x:v>
      </x:c>
      <x:c r="J791" s="0">
        <x:v>2.7</x:v>
      </x:c>
    </x:row>
    <x:row r="792" spans="1:10">
      <x:c r="A792" s="0" t="s">
        <x:v>158</x:v>
      </x:c>
      <x:c r="B792" s="0" t="s">
        <x:v>159</x:v>
      </x:c>
      <x:c r="C792" s="0" t="s">
        <x:v>142</x:v>
      </x:c>
      <x:c r="D792" s="0" t="s">
        <x:v>143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1820</x:v>
      </x:c>
    </x:row>
    <x:row r="793" spans="1:10">
      <x:c r="A793" s="0" t="s">
        <x:v>158</x:v>
      </x:c>
      <x:c r="B793" s="0" t="s">
        <x:v>159</x:v>
      </x:c>
      <x:c r="C793" s="0" t="s">
        <x:v>142</x:v>
      </x:c>
      <x:c r="D793" s="0" t="s">
        <x:v>143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2.8</x:v>
      </x:c>
    </x:row>
    <x:row r="794" spans="1:10">
      <x:c r="A794" s="0" t="s">
        <x:v>160</x:v>
      </x:c>
      <x:c r="B794" s="0" t="s">
        <x:v>161</x:v>
      </x:c>
      <x:c r="C794" s="0" t="s">
        <x:v>49</x:v>
      </x:c>
      <x:c r="D794" s="0" t="s">
        <x:v>51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118361</x:v>
      </x:c>
    </x:row>
    <x:row r="795" spans="1:10">
      <x:c r="A795" s="0" t="s">
        <x:v>160</x:v>
      </x:c>
      <x:c r="B795" s="0" t="s">
        <x:v>161</x:v>
      </x:c>
      <x:c r="C795" s="0" t="s">
        <x:v>49</x:v>
      </x:c>
      <x:c r="D795" s="0" t="s">
        <x:v>51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2.7</x:v>
      </x:c>
    </x:row>
    <x:row r="796" spans="1:10">
      <x:c r="A796" s="0" t="s">
        <x:v>160</x:v>
      </x:c>
      <x:c r="B796" s="0" t="s">
        <x:v>161</x:v>
      </x:c>
      <x:c r="C796" s="0" t="s">
        <x:v>58</x:v>
      </x:c>
      <x:c r="D796" s="0" t="s">
        <x:v>59</x:v>
      </x:c>
      <x:c r="E796" s="0" t="s">
        <x:v>52</x:v>
      </x:c>
      <x:c r="F796" s="0" t="s">
        <x:v>52</x:v>
      </x:c>
      <x:c r="G796" s="0" t="s">
        <x:v>53</x:v>
      </x:c>
      <x:c r="H796" s="0" t="s">
        <x:v>54</x:v>
      </x:c>
      <x:c r="I796" s="0" t="s">
        <x:v>55</x:v>
      </x:c>
      <x:c r="J796" s="0">
        <x:v>62057</x:v>
      </x:c>
    </x:row>
    <x:row r="797" spans="1:10">
      <x:c r="A797" s="0" t="s">
        <x:v>160</x:v>
      </x:c>
      <x:c r="B797" s="0" t="s">
        <x:v>161</x:v>
      </x:c>
      <x:c r="C797" s="0" t="s">
        <x:v>58</x:v>
      </x:c>
      <x:c r="D797" s="0" t="s">
        <x:v>59</x:v>
      </x:c>
      <x:c r="E797" s="0" t="s">
        <x:v>52</x:v>
      </x:c>
      <x:c r="F797" s="0" t="s">
        <x:v>52</x:v>
      </x:c>
      <x:c r="G797" s="0" t="s">
        <x:v>56</x:v>
      </x:c>
      <x:c r="H797" s="0" t="s">
        <x:v>57</x:v>
      </x:c>
      <x:c r="I797" s="0" t="s">
        <x:v>55</x:v>
      </x:c>
      <x:c r="J797" s="0">
        <x:v>2.6</x:v>
      </x:c>
    </x:row>
    <x:row r="798" spans="1:10">
      <x:c r="A798" s="0" t="s">
        <x:v>160</x:v>
      </x:c>
      <x:c r="B798" s="0" t="s">
        <x:v>161</x:v>
      </x:c>
      <x:c r="C798" s="0" t="s">
        <x:v>60</x:v>
      </x:c>
      <x:c r="D798" s="0" t="s">
        <x:v>61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1380</x:v>
      </x:c>
    </x:row>
    <x:row r="799" spans="1:10">
      <x:c r="A799" s="0" t="s">
        <x:v>160</x:v>
      </x:c>
      <x:c r="B799" s="0" t="s">
        <x:v>161</x:v>
      </x:c>
      <x:c r="C799" s="0" t="s">
        <x:v>60</x:v>
      </x:c>
      <x:c r="D799" s="0" t="s">
        <x:v>61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55</x:v>
      </x:c>
      <x:c r="J799" s="0">
        <x:v>3</x:v>
      </x:c>
    </x:row>
    <x:row r="800" spans="1:10">
      <x:c r="A800" s="0" t="s">
        <x:v>160</x:v>
      </x:c>
      <x:c r="B800" s="0" t="s">
        <x:v>161</x:v>
      </x:c>
      <x:c r="C800" s="0" t="s">
        <x:v>62</x:v>
      </x:c>
      <x:c r="D800" s="0" t="s">
        <x:v>63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31269</x:v>
      </x:c>
    </x:row>
    <x:row r="801" spans="1:10">
      <x:c r="A801" s="0" t="s">
        <x:v>160</x:v>
      </x:c>
      <x:c r="B801" s="0" t="s">
        <x:v>161</x:v>
      </x:c>
      <x:c r="C801" s="0" t="s">
        <x:v>62</x:v>
      </x:c>
      <x:c r="D801" s="0" t="s">
        <x:v>63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2.4</x:v>
      </x:c>
    </x:row>
    <x:row r="802" spans="1:10">
      <x:c r="A802" s="0" t="s">
        <x:v>160</x:v>
      </x:c>
      <x:c r="B802" s="0" t="s">
        <x:v>161</x:v>
      </x:c>
      <x:c r="C802" s="0" t="s">
        <x:v>64</x:v>
      </x:c>
      <x:c r="D802" s="0" t="s">
        <x:v>65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11675</x:v>
      </x:c>
    </x:row>
    <x:row r="803" spans="1:10">
      <x:c r="A803" s="0" t="s">
        <x:v>160</x:v>
      </x:c>
      <x:c r="B803" s="0" t="s">
        <x:v>161</x:v>
      </x:c>
      <x:c r="C803" s="0" t="s">
        <x:v>64</x:v>
      </x:c>
      <x:c r="D803" s="0" t="s">
        <x:v>65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2.2</x:v>
      </x:c>
    </x:row>
    <x:row r="804" spans="1:10">
      <x:c r="A804" s="0" t="s">
        <x:v>160</x:v>
      </x:c>
      <x:c r="B804" s="0" t="s">
        <x:v>161</x:v>
      </x:c>
      <x:c r="C804" s="0" t="s">
        <x:v>66</x:v>
      </x:c>
      <x:c r="D804" s="0" t="s">
        <x:v>67</x:v>
      </x:c>
      <x:c r="E804" s="0" t="s">
        <x:v>52</x:v>
      </x:c>
      <x:c r="F804" s="0" t="s">
        <x:v>52</x:v>
      </x:c>
      <x:c r="G804" s="0" t="s">
        <x:v>53</x:v>
      </x:c>
      <x:c r="H804" s="0" t="s">
        <x:v>54</x:v>
      </x:c>
      <x:c r="I804" s="0" t="s">
        <x:v>55</x:v>
      </x:c>
      <x:c r="J804" s="0">
        <x:v>5874</x:v>
      </x:c>
    </x:row>
    <x:row r="805" spans="1:10">
      <x:c r="A805" s="0" t="s">
        <x:v>160</x:v>
      </x:c>
      <x:c r="B805" s="0" t="s">
        <x:v>161</x:v>
      </x:c>
      <x:c r="C805" s="0" t="s">
        <x:v>66</x:v>
      </x:c>
      <x:c r="D805" s="0" t="s">
        <x:v>67</x:v>
      </x:c>
      <x:c r="E805" s="0" t="s">
        <x:v>52</x:v>
      </x:c>
      <x:c r="F805" s="0" t="s">
        <x:v>52</x:v>
      </x:c>
      <x:c r="G805" s="0" t="s">
        <x:v>56</x:v>
      </x:c>
      <x:c r="H805" s="0" t="s">
        <x:v>57</x:v>
      </x:c>
      <x:c r="I805" s="0" t="s">
        <x:v>55</x:v>
      </x:c>
      <x:c r="J805" s="0">
        <x:v>2.2</x:v>
      </x:c>
    </x:row>
    <x:row r="806" spans="1:10">
      <x:c r="A806" s="0" t="s">
        <x:v>160</x:v>
      </x:c>
      <x:c r="B806" s="0" t="s">
        <x:v>161</x:v>
      </x:c>
      <x:c r="C806" s="0" t="s">
        <x:v>68</x:v>
      </x:c>
      <x:c r="D806" s="0" t="s">
        <x:v>69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6249</x:v>
      </x:c>
    </x:row>
    <x:row r="807" spans="1:10">
      <x:c r="A807" s="0" t="s">
        <x:v>160</x:v>
      </x:c>
      <x:c r="B807" s="0" t="s">
        <x:v>161</x:v>
      </x:c>
      <x:c r="C807" s="0" t="s">
        <x:v>68</x:v>
      </x:c>
      <x:c r="D807" s="0" t="s">
        <x:v>69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2.6</x:v>
      </x:c>
    </x:row>
    <x:row r="808" spans="1:10">
      <x:c r="A808" s="0" t="s">
        <x:v>160</x:v>
      </x:c>
      <x:c r="B808" s="0" t="s">
        <x:v>161</x:v>
      </x:c>
      <x:c r="C808" s="0" t="s">
        <x:v>70</x:v>
      </x:c>
      <x:c r="D808" s="0" t="s">
        <x:v>71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7471</x:v>
      </x:c>
    </x:row>
    <x:row r="809" spans="1:10">
      <x:c r="A809" s="0" t="s">
        <x:v>160</x:v>
      </x:c>
      <x:c r="B809" s="0" t="s">
        <x:v>161</x:v>
      </x:c>
      <x:c r="C809" s="0" t="s">
        <x:v>70</x:v>
      </x:c>
      <x:c r="D809" s="0" t="s">
        <x:v>71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2.7</x:v>
      </x:c>
    </x:row>
    <x:row r="810" spans="1:10">
      <x:c r="A810" s="0" t="s">
        <x:v>160</x:v>
      </x:c>
      <x:c r="B810" s="0" t="s">
        <x:v>161</x:v>
      </x:c>
      <x:c r="C810" s="0" t="s">
        <x:v>72</x:v>
      </x:c>
      <x:c r="D810" s="0" t="s">
        <x:v>73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5098</x:v>
      </x:c>
    </x:row>
    <x:row r="811" spans="1:10">
      <x:c r="A811" s="0" t="s">
        <x:v>160</x:v>
      </x:c>
      <x:c r="B811" s="0" t="s">
        <x:v>161</x:v>
      </x:c>
      <x:c r="C811" s="0" t="s">
        <x:v>72</x:v>
      </x:c>
      <x:c r="D811" s="0" t="s">
        <x:v>73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2.7</x:v>
      </x:c>
    </x:row>
    <x:row r="812" spans="1:10">
      <x:c r="A812" s="0" t="s">
        <x:v>160</x:v>
      </x:c>
      <x:c r="B812" s="0" t="s">
        <x:v>161</x:v>
      </x:c>
      <x:c r="C812" s="0" t="s">
        <x:v>74</x:v>
      </x:c>
      <x:c r="D812" s="0" t="s">
        <x:v>75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2563</x:v>
      </x:c>
    </x:row>
    <x:row r="813" spans="1:10">
      <x:c r="A813" s="0" t="s">
        <x:v>160</x:v>
      </x:c>
      <x:c r="B813" s="0" t="s">
        <x:v>161</x:v>
      </x:c>
      <x:c r="C813" s="0" t="s">
        <x:v>74</x:v>
      </x:c>
      <x:c r="D813" s="0" t="s">
        <x:v>75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2.9</x:v>
      </x:c>
    </x:row>
    <x:row r="814" spans="1:10">
      <x:c r="A814" s="0" t="s">
        <x:v>160</x:v>
      </x:c>
      <x:c r="B814" s="0" t="s">
        <x:v>161</x:v>
      </x:c>
      <x:c r="C814" s="0" t="s">
        <x:v>76</x:v>
      </x:c>
      <x:c r="D814" s="0" t="s">
        <x:v>77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1859</x:v>
      </x:c>
    </x:row>
    <x:row r="815" spans="1:10">
      <x:c r="A815" s="0" t="s">
        <x:v>160</x:v>
      </x:c>
      <x:c r="B815" s="0" t="s">
        <x:v>161</x:v>
      </x:c>
      <x:c r="C815" s="0" t="s">
        <x:v>76</x:v>
      </x:c>
      <x:c r="D815" s="0" t="s">
        <x:v>77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3</x:v>
      </x:c>
    </x:row>
    <x:row r="816" spans="1:10">
      <x:c r="A816" s="0" t="s">
        <x:v>160</x:v>
      </x:c>
      <x:c r="B816" s="0" t="s">
        <x:v>161</x:v>
      </x:c>
      <x:c r="C816" s="0" t="s">
        <x:v>78</x:v>
      </x:c>
      <x:c r="D816" s="0" t="s">
        <x:v>79</x:v>
      </x:c>
      <x:c r="E816" s="0" t="s">
        <x:v>52</x:v>
      </x:c>
      <x:c r="F816" s="0" t="s">
        <x:v>52</x:v>
      </x:c>
      <x:c r="G816" s="0" t="s">
        <x:v>53</x:v>
      </x:c>
      <x:c r="H816" s="0" t="s">
        <x:v>54</x:v>
      </x:c>
      <x:c r="I816" s="0" t="s">
        <x:v>55</x:v>
      </x:c>
      <x:c r="J816" s="0">
        <x:v>1059</x:v>
      </x:c>
    </x:row>
    <x:row r="817" spans="1:10">
      <x:c r="A817" s="0" t="s">
        <x:v>160</x:v>
      </x:c>
      <x:c r="B817" s="0" t="s">
        <x:v>161</x:v>
      </x:c>
      <x:c r="C817" s="0" t="s">
        <x:v>78</x:v>
      </x:c>
      <x:c r="D817" s="0" t="s">
        <x:v>79</x:v>
      </x:c>
      <x:c r="E817" s="0" t="s">
        <x:v>52</x:v>
      </x:c>
      <x:c r="F817" s="0" t="s">
        <x:v>52</x:v>
      </x:c>
      <x:c r="G817" s="0" t="s">
        <x:v>56</x:v>
      </x:c>
      <x:c r="H817" s="0" t="s">
        <x:v>57</x:v>
      </x:c>
      <x:c r="I817" s="0" t="s">
        <x:v>55</x:v>
      </x:c>
      <x:c r="J817" s="0">
        <x:v>2.9</x:v>
      </x:c>
    </x:row>
    <x:row r="818" spans="1:10">
      <x:c r="A818" s="0" t="s">
        <x:v>160</x:v>
      </x:c>
      <x:c r="B818" s="0" t="s">
        <x:v>161</x:v>
      </x:c>
      <x:c r="C818" s="0" t="s">
        <x:v>80</x:v>
      </x:c>
      <x:c r="D818" s="0" t="s">
        <x:v>81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2954</x:v>
      </x:c>
    </x:row>
    <x:row r="819" spans="1:10">
      <x:c r="A819" s="0" t="s">
        <x:v>160</x:v>
      </x:c>
      <x:c r="B819" s="0" t="s">
        <x:v>161</x:v>
      </x:c>
      <x:c r="C819" s="0" t="s">
        <x:v>80</x:v>
      </x:c>
      <x:c r="D819" s="0" t="s">
        <x:v>81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2.9</x:v>
      </x:c>
    </x:row>
    <x:row r="820" spans="1:10">
      <x:c r="A820" s="0" t="s">
        <x:v>160</x:v>
      </x:c>
      <x:c r="B820" s="0" t="s">
        <x:v>161</x:v>
      </x:c>
      <x:c r="C820" s="0" t="s">
        <x:v>82</x:v>
      </x:c>
      <x:c r="D820" s="0" t="s">
        <x:v>83</x:v>
      </x:c>
      <x:c r="E820" s="0" t="s">
        <x:v>52</x:v>
      </x:c>
      <x:c r="F820" s="0" t="s">
        <x:v>52</x:v>
      </x:c>
      <x:c r="G820" s="0" t="s">
        <x:v>53</x:v>
      </x:c>
      <x:c r="H820" s="0" t="s">
        <x:v>54</x:v>
      </x:c>
      <x:c r="I820" s="0" t="s">
        <x:v>55</x:v>
      </x:c>
      <x:c r="J820" s="0">
        <x:v>4320</x:v>
      </x:c>
    </x:row>
    <x:row r="821" spans="1:10">
      <x:c r="A821" s="0" t="s">
        <x:v>160</x:v>
      </x:c>
      <x:c r="B821" s="0" t="s">
        <x:v>161</x:v>
      </x:c>
      <x:c r="C821" s="0" t="s">
        <x:v>82</x:v>
      </x:c>
      <x:c r="D821" s="0" t="s">
        <x:v>83</x:v>
      </x:c>
      <x:c r="E821" s="0" t="s">
        <x:v>52</x:v>
      </x:c>
      <x:c r="F821" s="0" t="s">
        <x:v>52</x:v>
      </x:c>
      <x:c r="G821" s="0" t="s">
        <x:v>56</x:v>
      </x:c>
      <x:c r="H821" s="0" t="s">
        <x:v>57</x:v>
      </x:c>
      <x:c r="I821" s="0" t="s">
        <x:v>55</x:v>
      </x:c>
      <x:c r="J821" s="0">
        <x:v>2.9</x:v>
      </x:c>
    </x:row>
    <x:row r="822" spans="1:10">
      <x:c r="A822" s="0" t="s">
        <x:v>160</x:v>
      </x:c>
      <x:c r="B822" s="0" t="s">
        <x:v>161</x:v>
      </x:c>
      <x:c r="C822" s="0" t="s">
        <x:v>84</x:v>
      </x:c>
      <x:c r="D822" s="0" t="s">
        <x:v>85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1961</x:v>
      </x:c>
    </x:row>
    <x:row r="823" spans="1:10">
      <x:c r="A823" s="0" t="s">
        <x:v>160</x:v>
      </x:c>
      <x:c r="B823" s="0" t="s">
        <x:v>161</x:v>
      </x:c>
      <x:c r="C823" s="0" t="s">
        <x:v>84</x:v>
      </x:c>
      <x:c r="D823" s="0" t="s">
        <x:v>85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3</x:v>
      </x:c>
    </x:row>
    <x:row r="824" spans="1:10">
      <x:c r="A824" s="0" t="s">
        <x:v>160</x:v>
      </x:c>
      <x:c r="B824" s="0" t="s">
        <x:v>161</x:v>
      </x:c>
      <x:c r="C824" s="0" t="s">
        <x:v>86</x:v>
      </x:c>
      <x:c r="D824" s="0" t="s">
        <x:v>87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2131</x:v>
      </x:c>
    </x:row>
    <x:row r="825" spans="1:10">
      <x:c r="A825" s="0" t="s">
        <x:v>160</x:v>
      </x:c>
      <x:c r="B825" s="0" t="s">
        <x:v>161</x:v>
      </x:c>
      <x:c r="C825" s="0" t="s">
        <x:v>86</x:v>
      </x:c>
      <x:c r="D825" s="0" t="s">
        <x:v>87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55</x:v>
      </x:c>
      <x:c r="J825" s="0">
        <x:v>2.9</x:v>
      </x:c>
    </x:row>
    <x:row r="826" spans="1:10">
      <x:c r="A826" s="0" t="s">
        <x:v>160</x:v>
      </x:c>
      <x:c r="B826" s="0" t="s">
        <x:v>161</x:v>
      </x:c>
      <x:c r="C826" s="0" t="s">
        <x:v>88</x:v>
      </x:c>
      <x:c r="D826" s="0" t="s">
        <x:v>89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3827</x:v>
      </x:c>
    </x:row>
    <x:row r="827" spans="1:10">
      <x:c r="A827" s="0" t="s">
        <x:v>160</x:v>
      </x:c>
      <x:c r="B827" s="0" t="s">
        <x:v>161</x:v>
      </x:c>
      <x:c r="C827" s="0" t="s">
        <x:v>88</x:v>
      </x:c>
      <x:c r="D827" s="0" t="s">
        <x:v>89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2.8</x:v>
      </x:c>
    </x:row>
    <x:row r="828" spans="1:10">
      <x:c r="A828" s="0" t="s">
        <x:v>160</x:v>
      </x:c>
      <x:c r="B828" s="0" t="s">
        <x:v>161</x:v>
      </x:c>
      <x:c r="C828" s="0" t="s">
        <x:v>90</x:v>
      </x:c>
      <x:c r="D828" s="0" t="s">
        <x:v>91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3636</x:v>
      </x:c>
    </x:row>
    <x:row r="829" spans="1:10">
      <x:c r="A829" s="0" t="s">
        <x:v>160</x:v>
      </x:c>
      <x:c r="B829" s="0" t="s">
        <x:v>161</x:v>
      </x:c>
      <x:c r="C829" s="0" t="s">
        <x:v>90</x:v>
      </x:c>
      <x:c r="D829" s="0" t="s">
        <x:v>91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2.6</x:v>
      </x:c>
    </x:row>
    <x:row r="830" spans="1:10">
      <x:c r="A830" s="0" t="s">
        <x:v>160</x:v>
      </x:c>
      <x:c r="B830" s="0" t="s">
        <x:v>161</x:v>
      </x:c>
      <x:c r="C830" s="0" t="s">
        <x:v>92</x:v>
      </x:c>
      <x:c r="D830" s="0" t="s">
        <x:v>93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33564</x:v>
      </x:c>
    </x:row>
    <x:row r="831" spans="1:10">
      <x:c r="A831" s="0" t="s">
        <x:v>160</x:v>
      </x:c>
      <x:c r="B831" s="0" t="s">
        <x:v>161</x:v>
      </x:c>
      <x:c r="C831" s="0" t="s">
        <x:v>92</x:v>
      </x:c>
      <x:c r="D831" s="0" t="s">
        <x:v>93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2.7</x:v>
      </x:c>
    </x:row>
    <x:row r="832" spans="1:10">
      <x:c r="A832" s="0" t="s">
        <x:v>160</x:v>
      </x:c>
      <x:c r="B832" s="0" t="s">
        <x:v>161</x:v>
      </x:c>
      <x:c r="C832" s="0" t="s">
        <x:v>94</x:v>
      </x:c>
      <x:c r="D832" s="0" t="s">
        <x:v>95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3198</x:v>
      </x:c>
    </x:row>
    <x:row r="833" spans="1:10">
      <x:c r="A833" s="0" t="s">
        <x:v>160</x:v>
      </x:c>
      <x:c r="B833" s="0" t="s">
        <x:v>161</x:v>
      </x:c>
      <x:c r="C833" s="0" t="s">
        <x:v>94</x:v>
      </x:c>
      <x:c r="D833" s="0" t="s">
        <x:v>95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2.7</x:v>
      </x:c>
    </x:row>
    <x:row r="834" spans="1:10">
      <x:c r="A834" s="0" t="s">
        <x:v>160</x:v>
      </x:c>
      <x:c r="B834" s="0" t="s">
        <x:v>161</x:v>
      </x:c>
      <x:c r="C834" s="0" t="s">
        <x:v>96</x:v>
      </x:c>
      <x:c r="D834" s="0" t="s">
        <x:v>97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13463</x:v>
      </x:c>
    </x:row>
    <x:row r="835" spans="1:10">
      <x:c r="A835" s="0" t="s">
        <x:v>160</x:v>
      </x:c>
      <x:c r="B835" s="0" t="s">
        <x:v>161</x:v>
      </x:c>
      <x:c r="C835" s="0" t="s">
        <x:v>96</x:v>
      </x:c>
      <x:c r="D835" s="0" t="s">
        <x:v>97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2.7</x:v>
      </x:c>
    </x:row>
    <x:row r="836" spans="1:10">
      <x:c r="A836" s="0" t="s">
        <x:v>160</x:v>
      </x:c>
      <x:c r="B836" s="0" t="s">
        <x:v>161</x:v>
      </x:c>
      <x:c r="C836" s="0" t="s">
        <x:v>98</x:v>
      </x:c>
      <x:c r="D836" s="0" t="s">
        <x:v>99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3123</x:v>
      </x:c>
    </x:row>
    <x:row r="837" spans="1:10">
      <x:c r="A837" s="0" t="s">
        <x:v>160</x:v>
      </x:c>
      <x:c r="B837" s="0" t="s">
        <x:v>161</x:v>
      </x:c>
      <x:c r="C837" s="0" t="s">
        <x:v>98</x:v>
      </x:c>
      <x:c r="D837" s="0" t="s">
        <x:v>99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55</x:v>
      </x:c>
      <x:c r="J837" s="0">
        <x:v>2.6</x:v>
      </x:c>
    </x:row>
    <x:row r="838" spans="1:10">
      <x:c r="A838" s="0" t="s">
        <x:v>160</x:v>
      </x:c>
      <x:c r="B838" s="0" t="s">
        <x:v>161</x:v>
      </x:c>
      <x:c r="C838" s="0" t="s">
        <x:v>100</x:v>
      </x:c>
      <x:c r="D838" s="0" t="s">
        <x:v>101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10340</x:v>
      </x:c>
    </x:row>
    <x:row r="839" spans="1:10">
      <x:c r="A839" s="0" t="s">
        <x:v>160</x:v>
      </x:c>
      <x:c r="B839" s="0" t="s">
        <x:v>161</x:v>
      </x:c>
      <x:c r="C839" s="0" t="s">
        <x:v>100</x:v>
      </x:c>
      <x:c r="D839" s="0" t="s">
        <x:v>101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2.7</x:v>
      </x:c>
    </x:row>
    <x:row r="840" spans="1:10">
      <x:c r="A840" s="0" t="s">
        <x:v>160</x:v>
      </x:c>
      <x:c r="B840" s="0" t="s">
        <x:v>161</x:v>
      </x:c>
      <x:c r="C840" s="0" t="s">
        <x:v>102</x:v>
      </x:c>
      <x:c r="D840" s="0" t="s">
        <x:v>103</x:v>
      </x:c>
      <x:c r="E840" s="0" t="s">
        <x:v>52</x:v>
      </x:c>
      <x:c r="F840" s="0" t="s">
        <x:v>52</x:v>
      </x:c>
      <x:c r="G840" s="0" t="s">
        <x:v>53</x:v>
      </x:c>
      <x:c r="H840" s="0" t="s">
        <x:v>54</x:v>
      </x:c>
      <x:c r="I840" s="0" t="s">
        <x:v>55</x:v>
      </x:c>
      <x:c r="J840" s="0">
        <x:v>4240</x:v>
      </x:c>
    </x:row>
    <x:row r="841" spans="1:10">
      <x:c r="A841" s="0" t="s">
        <x:v>160</x:v>
      </x:c>
      <x:c r="B841" s="0" t="s">
        <x:v>161</x:v>
      </x:c>
      <x:c r="C841" s="0" t="s">
        <x:v>102</x:v>
      </x:c>
      <x:c r="D841" s="0" t="s">
        <x:v>103</x:v>
      </x:c>
      <x:c r="E841" s="0" t="s">
        <x:v>52</x:v>
      </x:c>
      <x:c r="F841" s="0" t="s">
        <x:v>52</x:v>
      </x:c>
      <x:c r="G841" s="0" t="s">
        <x:v>56</x:v>
      </x:c>
      <x:c r="H841" s="0" t="s">
        <x:v>57</x:v>
      </x:c>
      <x:c r="I841" s="0" t="s">
        <x:v>55</x:v>
      </x:c>
      <x:c r="J841" s="0">
        <x:v>2.7</x:v>
      </x:c>
    </x:row>
    <x:row r="842" spans="1:10">
      <x:c r="A842" s="0" t="s">
        <x:v>160</x:v>
      </x:c>
      <x:c r="B842" s="0" t="s">
        <x:v>161</x:v>
      </x:c>
      <x:c r="C842" s="0" t="s">
        <x:v>104</x:v>
      </x:c>
      <x:c r="D842" s="0" t="s">
        <x:v>105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5153</x:v>
      </x:c>
    </x:row>
    <x:row r="843" spans="1:10">
      <x:c r="A843" s="0" t="s">
        <x:v>160</x:v>
      </x:c>
      <x:c r="B843" s="0" t="s">
        <x:v>161</x:v>
      </x:c>
      <x:c r="C843" s="0" t="s">
        <x:v>104</x:v>
      </x:c>
      <x:c r="D843" s="0" t="s">
        <x:v>105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2.8</x:v>
      </x:c>
    </x:row>
    <x:row r="844" spans="1:10">
      <x:c r="A844" s="0" t="s">
        <x:v>160</x:v>
      </x:c>
      <x:c r="B844" s="0" t="s">
        <x:v>161</x:v>
      </x:c>
      <x:c r="C844" s="0" t="s">
        <x:v>106</x:v>
      </x:c>
      <x:c r="D844" s="0" t="s">
        <x:v>107</x:v>
      </x:c>
      <x:c r="E844" s="0" t="s">
        <x:v>52</x:v>
      </x:c>
      <x:c r="F844" s="0" t="s">
        <x:v>52</x:v>
      </x:c>
      <x:c r="G844" s="0" t="s">
        <x:v>53</x:v>
      </x:c>
      <x:c r="H844" s="0" t="s">
        <x:v>54</x:v>
      </x:c>
      <x:c r="I844" s="0" t="s">
        <x:v>55</x:v>
      </x:c>
      <x:c r="J844" s="0">
        <x:v>1521</x:v>
      </x:c>
    </x:row>
    <x:row r="845" spans="1:10">
      <x:c r="A845" s="0" t="s">
        <x:v>160</x:v>
      </x:c>
      <x:c r="B845" s="0" t="s">
        <x:v>161</x:v>
      </x:c>
      <x:c r="C845" s="0" t="s">
        <x:v>106</x:v>
      </x:c>
      <x:c r="D845" s="0" t="s">
        <x:v>107</x:v>
      </x:c>
      <x:c r="E845" s="0" t="s">
        <x:v>52</x:v>
      </x:c>
      <x:c r="F845" s="0" t="s">
        <x:v>52</x:v>
      </x:c>
      <x:c r="G845" s="0" t="s">
        <x:v>56</x:v>
      </x:c>
      <x:c r="H845" s="0" t="s">
        <x:v>57</x:v>
      </x:c>
      <x:c r="I845" s="0" t="s">
        <x:v>55</x:v>
      </x:c>
      <x:c r="J845" s="0">
        <x:v>2.6</x:v>
      </x:c>
    </x:row>
    <x:row r="846" spans="1:10">
      <x:c r="A846" s="0" t="s">
        <x:v>160</x:v>
      </x:c>
      <x:c r="B846" s="0" t="s">
        <x:v>161</x:v>
      </x:c>
      <x:c r="C846" s="0" t="s">
        <x:v>108</x:v>
      </x:c>
      <x:c r="D846" s="0" t="s">
        <x:v>109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3632</x:v>
      </x:c>
    </x:row>
    <x:row r="847" spans="1:10">
      <x:c r="A847" s="0" t="s">
        <x:v>160</x:v>
      </x:c>
      <x:c r="B847" s="0" t="s">
        <x:v>161</x:v>
      </x:c>
      <x:c r="C847" s="0" t="s">
        <x:v>108</x:v>
      </x:c>
      <x:c r="D847" s="0" t="s">
        <x:v>109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55</x:v>
      </x:c>
      <x:c r="J847" s="0">
        <x:v>2.8</x:v>
      </x:c>
    </x:row>
    <x:row r="848" spans="1:10">
      <x:c r="A848" s="0" t="s">
        <x:v>160</x:v>
      </x:c>
      <x:c r="B848" s="0" t="s">
        <x:v>161</x:v>
      </x:c>
      <x:c r="C848" s="0" t="s">
        <x:v>110</x:v>
      </x:c>
      <x:c r="D848" s="0" t="s">
        <x:v>111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1984</x:v>
      </x:c>
    </x:row>
    <x:row r="849" spans="1:10">
      <x:c r="A849" s="0" t="s">
        <x:v>160</x:v>
      </x:c>
      <x:c r="B849" s="0" t="s">
        <x:v>161</x:v>
      </x:c>
      <x:c r="C849" s="0" t="s">
        <x:v>110</x:v>
      </x:c>
      <x:c r="D849" s="0" t="s">
        <x:v>111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2.9</x:v>
      </x:c>
    </x:row>
    <x:row r="850" spans="1:10">
      <x:c r="A850" s="0" t="s">
        <x:v>160</x:v>
      </x:c>
      <x:c r="B850" s="0" t="s">
        <x:v>161</x:v>
      </x:c>
      <x:c r="C850" s="0" t="s">
        <x:v>112</x:v>
      </x:c>
      <x:c r="D850" s="0" t="s">
        <x:v>113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2445</x:v>
      </x:c>
    </x:row>
    <x:row r="851" spans="1:10">
      <x:c r="A851" s="0" t="s">
        <x:v>160</x:v>
      </x:c>
      <x:c r="B851" s="0" t="s">
        <x:v>161</x:v>
      </x:c>
      <x:c r="C851" s="0" t="s">
        <x:v>112</x:v>
      </x:c>
      <x:c r="D851" s="0" t="s">
        <x:v>113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2.9</x:v>
      </x:c>
    </x:row>
    <x:row r="852" spans="1:10">
      <x:c r="A852" s="0" t="s">
        <x:v>160</x:v>
      </x:c>
      <x:c r="B852" s="0" t="s">
        <x:v>161</x:v>
      </x:c>
      <x:c r="C852" s="0" t="s">
        <x:v>114</x:v>
      </x:c>
      <x:c r="D852" s="0" t="s">
        <x:v>115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3081</x:v>
      </x:c>
    </x:row>
    <x:row r="853" spans="1:10">
      <x:c r="A853" s="0" t="s">
        <x:v>160</x:v>
      </x:c>
      <x:c r="B853" s="0" t="s">
        <x:v>161</x:v>
      </x:c>
      <x:c r="C853" s="0" t="s">
        <x:v>114</x:v>
      </x:c>
      <x:c r="D853" s="0" t="s">
        <x:v>115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2.8</x:v>
      </x:c>
    </x:row>
    <x:row r="854" spans="1:10">
      <x:c r="A854" s="0" t="s">
        <x:v>160</x:v>
      </x:c>
      <x:c r="B854" s="0" t="s">
        <x:v>161</x:v>
      </x:c>
      <x:c r="C854" s="0" t="s">
        <x:v>116</x:v>
      </x:c>
      <x:c r="D854" s="0" t="s">
        <x:v>117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1152</x:v>
      </x:c>
    </x:row>
    <x:row r="855" spans="1:10">
      <x:c r="A855" s="0" t="s">
        <x:v>160</x:v>
      </x:c>
      <x:c r="B855" s="0" t="s">
        <x:v>161</x:v>
      </x:c>
      <x:c r="C855" s="0" t="s">
        <x:v>116</x:v>
      </x:c>
      <x:c r="D855" s="0" t="s">
        <x:v>117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2.7</x:v>
      </x:c>
    </x:row>
    <x:row r="856" spans="1:10">
      <x:c r="A856" s="0" t="s">
        <x:v>160</x:v>
      </x:c>
      <x:c r="B856" s="0" t="s">
        <x:v>161</x:v>
      </x:c>
      <x:c r="C856" s="0" t="s">
        <x:v>118</x:v>
      </x:c>
      <x:c r="D856" s="0" t="s">
        <x:v>119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1929</x:v>
      </x:c>
    </x:row>
    <x:row r="857" spans="1:10">
      <x:c r="A857" s="0" t="s">
        <x:v>160</x:v>
      </x:c>
      <x:c r="B857" s="0" t="s">
        <x:v>161</x:v>
      </x:c>
      <x:c r="C857" s="0" t="s">
        <x:v>118</x:v>
      </x:c>
      <x:c r="D857" s="0" t="s">
        <x:v>119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2.8</x:v>
      </x:c>
    </x:row>
    <x:row r="858" spans="1:10">
      <x:c r="A858" s="0" t="s">
        <x:v>160</x:v>
      </x:c>
      <x:c r="B858" s="0" t="s">
        <x:v>161</x:v>
      </x:c>
      <x:c r="C858" s="0" t="s">
        <x:v>120</x:v>
      </x:c>
      <x:c r="D858" s="0" t="s">
        <x:v>121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15130</x:v>
      </x:c>
    </x:row>
    <x:row r="859" spans="1:10">
      <x:c r="A859" s="0" t="s">
        <x:v>160</x:v>
      </x:c>
      <x:c r="B859" s="0" t="s">
        <x:v>161</x:v>
      </x:c>
      <x:c r="C859" s="0" t="s">
        <x:v>120</x:v>
      </x:c>
      <x:c r="D859" s="0" t="s">
        <x:v>121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2.8</x:v>
      </x:c>
    </x:row>
    <x:row r="860" spans="1:10">
      <x:c r="A860" s="0" t="s">
        <x:v>160</x:v>
      </x:c>
      <x:c r="B860" s="0" t="s">
        <x:v>161</x:v>
      </x:c>
      <x:c r="C860" s="0" t="s">
        <x:v>122</x:v>
      </x:c>
      <x:c r="D860" s="0" t="s">
        <x:v>123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6411</x:v>
      </x:c>
    </x:row>
    <x:row r="861" spans="1:10">
      <x:c r="A861" s="0" t="s">
        <x:v>160</x:v>
      </x:c>
      <x:c r="B861" s="0" t="s">
        <x:v>161</x:v>
      </x:c>
      <x:c r="C861" s="0" t="s">
        <x:v>122</x:v>
      </x:c>
      <x:c r="D861" s="0" t="s">
        <x:v>123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2.8</x:v>
      </x:c>
    </x:row>
    <x:row r="862" spans="1:10">
      <x:c r="A862" s="0" t="s">
        <x:v>160</x:v>
      </x:c>
      <x:c r="B862" s="0" t="s">
        <x:v>161</x:v>
      </x:c>
      <x:c r="C862" s="0" t="s">
        <x:v>124</x:v>
      </x:c>
      <x:c r="D862" s="0" t="s">
        <x:v>125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1685</x:v>
      </x:c>
    </x:row>
    <x:row r="863" spans="1:10">
      <x:c r="A863" s="0" t="s">
        <x:v>160</x:v>
      </x:c>
      <x:c r="B863" s="0" t="s">
        <x:v>161</x:v>
      </x:c>
      <x:c r="C863" s="0" t="s">
        <x:v>124</x:v>
      </x:c>
      <x:c r="D863" s="0" t="s">
        <x:v>125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2.4</x:v>
      </x:c>
    </x:row>
    <x:row r="864" spans="1:10">
      <x:c r="A864" s="0" t="s">
        <x:v>160</x:v>
      </x:c>
      <x:c r="B864" s="0" t="s">
        <x:v>161</x:v>
      </x:c>
      <x:c r="C864" s="0" t="s">
        <x:v>126</x:v>
      </x:c>
      <x:c r="D864" s="0" t="s">
        <x:v>127</x:v>
      </x:c>
      <x:c r="E864" s="0" t="s">
        <x:v>52</x:v>
      </x:c>
      <x:c r="F864" s="0" t="s">
        <x:v>52</x:v>
      </x:c>
      <x:c r="G864" s="0" t="s">
        <x:v>53</x:v>
      </x:c>
      <x:c r="H864" s="0" t="s">
        <x:v>54</x:v>
      </x:c>
      <x:c r="I864" s="0" t="s">
        <x:v>55</x:v>
      </x:c>
      <x:c r="J864" s="0">
        <x:v>4726</x:v>
      </x:c>
    </x:row>
    <x:row r="865" spans="1:10">
      <x:c r="A865" s="0" t="s">
        <x:v>160</x:v>
      </x:c>
      <x:c r="B865" s="0" t="s">
        <x:v>161</x:v>
      </x:c>
      <x:c r="C865" s="0" t="s">
        <x:v>126</x:v>
      </x:c>
      <x:c r="D865" s="0" t="s">
        <x:v>127</x:v>
      </x:c>
      <x:c r="E865" s="0" t="s">
        <x:v>52</x:v>
      </x:c>
      <x:c r="F865" s="0" t="s">
        <x:v>52</x:v>
      </x:c>
      <x:c r="G865" s="0" t="s">
        <x:v>56</x:v>
      </x:c>
      <x:c r="H865" s="0" t="s">
        <x:v>57</x:v>
      </x:c>
      <x:c r="I865" s="0" t="s">
        <x:v>55</x:v>
      </x:c>
      <x:c r="J865" s="0">
        <x:v>2.9</x:v>
      </x:c>
    </x:row>
    <x:row r="866" spans="1:10">
      <x:c r="A866" s="0" t="s">
        <x:v>160</x:v>
      </x:c>
      <x:c r="B866" s="0" t="s">
        <x:v>161</x:v>
      </x:c>
      <x:c r="C866" s="0" t="s">
        <x:v>128</x:v>
      </x:c>
      <x:c r="D866" s="0" t="s">
        <x:v>129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954</x:v>
      </x:c>
    </x:row>
    <x:row r="867" spans="1:10">
      <x:c r="A867" s="0" t="s">
        <x:v>160</x:v>
      </x:c>
      <x:c r="B867" s="0" t="s">
        <x:v>161</x:v>
      </x:c>
      <x:c r="C867" s="0" t="s">
        <x:v>128</x:v>
      </x:c>
      <x:c r="D867" s="0" t="s">
        <x:v>129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2.8</x:v>
      </x:c>
    </x:row>
    <x:row r="868" spans="1:10">
      <x:c r="A868" s="0" t="s">
        <x:v>160</x:v>
      </x:c>
      <x:c r="B868" s="0" t="s">
        <x:v>161</x:v>
      </x:c>
      <x:c r="C868" s="0" t="s">
        <x:v>130</x:v>
      </x:c>
      <x:c r="D868" s="0" t="s">
        <x:v>131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55</x:v>
      </x:c>
      <x:c r="J868" s="0">
        <x:v>3909</x:v>
      </x:c>
    </x:row>
    <x:row r="869" spans="1:10">
      <x:c r="A869" s="0" t="s">
        <x:v>160</x:v>
      </x:c>
      <x:c r="B869" s="0" t="s">
        <x:v>161</x:v>
      </x:c>
      <x:c r="C869" s="0" t="s">
        <x:v>130</x:v>
      </x:c>
      <x:c r="D869" s="0" t="s">
        <x:v>131</x:v>
      </x:c>
      <x:c r="E869" s="0" t="s">
        <x:v>52</x:v>
      </x:c>
      <x:c r="F869" s="0" t="s">
        <x:v>52</x:v>
      </x:c>
      <x:c r="G869" s="0" t="s">
        <x:v>56</x:v>
      </x:c>
      <x:c r="H869" s="0" t="s">
        <x:v>57</x:v>
      </x:c>
      <x:c r="I869" s="0" t="s">
        <x:v>55</x:v>
      </x:c>
      <x:c r="J869" s="0">
        <x:v>2.9</x:v>
      </x:c>
    </x:row>
    <x:row r="870" spans="1:10">
      <x:c r="A870" s="0" t="s">
        <x:v>160</x:v>
      </x:c>
      <x:c r="B870" s="0" t="s">
        <x:v>161</x:v>
      </x:c>
      <x:c r="C870" s="0" t="s">
        <x:v>132</x:v>
      </x:c>
      <x:c r="D870" s="0" t="s">
        <x:v>133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1906</x:v>
      </x:c>
    </x:row>
    <x:row r="871" spans="1:10">
      <x:c r="A871" s="0" t="s">
        <x:v>160</x:v>
      </x:c>
      <x:c r="B871" s="0" t="s">
        <x:v>161</x:v>
      </x:c>
      <x:c r="C871" s="0" t="s">
        <x:v>132</x:v>
      </x:c>
      <x:c r="D871" s="0" t="s">
        <x:v>133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2.9</x:v>
      </x:c>
    </x:row>
    <x:row r="872" spans="1:10">
      <x:c r="A872" s="0" t="s">
        <x:v>160</x:v>
      </x:c>
      <x:c r="B872" s="0" t="s">
        <x:v>161</x:v>
      </x:c>
      <x:c r="C872" s="0" t="s">
        <x:v>134</x:v>
      </x:c>
      <x:c r="D872" s="0" t="s">
        <x:v>135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1950</x:v>
      </x:c>
    </x:row>
    <x:row r="873" spans="1:10">
      <x:c r="A873" s="0" t="s">
        <x:v>160</x:v>
      </x:c>
      <x:c r="B873" s="0" t="s">
        <x:v>161</x:v>
      </x:c>
      <x:c r="C873" s="0" t="s">
        <x:v>134</x:v>
      </x:c>
      <x:c r="D873" s="0" t="s">
        <x:v>135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2.6</x:v>
      </x:c>
    </x:row>
    <x:row r="874" spans="1:10">
      <x:c r="A874" s="0" t="s">
        <x:v>160</x:v>
      </x:c>
      <x:c r="B874" s="0" t="s">
        <x:v>161</x:v>
      </x:c>
      <x:c r="C874" s="0" t="s">
        <x:v>136</x:v>
      </x:c>
      <x:c r="D874" s="0" t="s">
        <x:v>137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7610</x:v>
      </x:c>
    </x:row>
    <x:row r="875" spans="1:10">
      <x:c r="A875" s="0" t="s">
        <x:v>160</x:v>
      </x:c>
      <x:c r="B875" s="0" t="s">
        <x:v>161</x:v>
      </x:c>
      <x:c r="C875" s="0" t="s">
        <x:v>136</x:v>
      </x:c>
      <x:c r="D875" s="0" t="s">
        <x:v>137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3.1</x:v>
      </x:c>
    </x:row>
    <x:row r="876" spans="1:10">
      <x:c r="A876" s="0" t="s">
        <x:v>160</x:v>
      </x:c>
      <x:c r="B876" s="0" t="s">
        <x:v>161</x:v>
      </x:c>
      <x:c r="C876" s="0" t="s">
        <x:v>138</x:v>
      </x:c>
      <x:c r="D876" s="0" t="s">
        <x:v>139</x:v>
      </x:c>
      <x:c r="E876" s="0" t="s">
        <x:v>52</x:v>
      </x:c>
      <x:c r="F876" s="0" t="s">
        <x:v>52</x:v>
      </x:c>
      <x:c r="G876" s="0" t="s">
        <x:v>53</x:v>
      </x:c>
      <x:c r="H876" s="0" t="s">
        <x:v>54</x:v>
      </x:c>
      <x:c r="I876" s="0" t="s">
        <x:v>55</x:v>
      </x:c>
      <x:c r="J876" s="0">
        <x:v>1828</x:v>
      </x:c>
    </x:row>
    <x:row r="877" spans="1:10">
      <x:c r="A877" s="0" t="s">
        <x:v>160</x:v>
      </x:c>
      <x:c r="B877" s="0" t="s">
        <x:v>161</x:v>
      </x:c>
      <x:c r="C877" s="0" t="s">
        <x:v>138</x:v>
      </x:c>
      <x:c r="D877" s="0" t="s">
        <x:v>139</x:v>
      </x:c>
      <x:c r="E877" s="0" t="s">
        <x:v>52</x:v>
      </x:c>
      <x:c r="F877" s="0" t="s">
        <x:v>52</x:v>
      </x:c>
      <x:c r="G877" s="0" t="s">
        <x:v>56</x:v>
      </x:c>
      <x:c r="H877" s="0" t="s">
        <x:v>57</x:v>
      </x:c>
      <x:c r="I877" s="0" t="s">
        <x:v>55</x:v>
      </x:c>
      <x:c r="J877" s="0">
        <x:v>3.1</x:v>
      </x:c>
    </x:row>
    <x:row r="878" spans="1:10">
      <x:c r="A878" s="0" t="s">
        <x:v>160</x:v>
      </x:c>
      <x:c r="B878" s="0" t="s">
        <x:v>161</x:v>
      </x:c>
      <x:c r="C878" s="0" t="s">
        <x:v>140</x:v>
      </x:c>
      <x:c r="D878" s="0" t="s">
        <x:v>141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4227</x:v>
      </x:c>
    </x:row>
    <x:row r="879" spans="1:10">
      <x:c r="A879" s="0" t="s">
        <x:v>160</x:v>
      </x:c>
      <x:c r="B879" s="0" t="s">
        <x:v>161</x:v>
      </x:c>
      <x:c r="C879" s="0" t="s">
        <x:v>140</x:v>
      </x:c>
      <x:c r="D879" s="0" t="s">
        <x:v>141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3.1</x:v>
      </x:c>
    </x:row>
    <x:row r="880" spans="1:10">
      <x:c r="A880" s="0" t="s">
        <x:v>160</x:v>
      </x:c>
      <x:c r="B880" s="0" t="s">
        <x:v>161</x:v>
      </x:c>
      <x:c r="C880" s="0" t="s">
        <x:v>142</x:v>
      </x:c>
      <x:c r="D880" s="0" t="s">
        <x:v>143</x:v>
      </x:c>
      <x:c r="E880" s="0" t="s">
        <x:v>52</x:v>
      </x:c>
      <x:c r="F880" s="0" t="s">
        <x:v>52</x:v>
      </x:c>
      <x:c r="G880" s="0" t="s">
        <x:v>53</x:v>
      </x:c>
      <x:c r="H880" s="0" t="s">
        <x:v>54</x:v>
      </x:c>
      <x:c r="I880" s="0" t="s">
        <x:v>55</x:v>
      </x:c>
      <x:c r="J880" s="0">
        <x:v>1555</x:v>
      </x:c>
    </x:row>
    <x:row r="881" spans="1:10">
      <x:c r="A881" s="0" t="s">
        <x:v>160</x:v>
      </x:c>
      <x:c r="B881" s="0" t="s">
        <x:v>161</x:v>
      </x:c>
      <x:c r="C881" s="0" t="s">
        <x:v>142</x:v>
      </x:c>
      <x:c r="D881" s="0" t="s">
        <x:v>143</x:v>
      </x:c>
      <x:c r="E881" s="0" t="s">
        <x:v>52</x:v>
      </x:c>
      <x:c r="F881" s="0" t="s">
        <x:v>52</x:v>
      </x:c>
      <x:c r="G881" s="0" t="s">
        <x:v>56</x:v>
      </x:c>
      <x:c r="H881" s="0" t="s">
        <x:v>57</x:v>
      </x:c>
      <x:c r="I881" s="0" t="s">
        <x:v>55</x:v>
      </x:c>
      <x:c r="J881" s="0">
        <x:v>3.1</x:v>
      </x:c>
    </x:row>
    <x:row r="882" spans="1:10">
      <x:c r="A882" s="0" t="s">
        <x:v>162</x:v>
      </x:c>
      <x:c r="B882" s="0" t="s">
        <x:v>163</x:v>
      </x:c>
      <x:c r="C882" s="0" t="s">
        <x:v>49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104622</x:v>
      </x:c>
    </x:row>
    <x:row r="883" spans="1:10">
      <x:c r="A883" s="0" t="s">
        <x:v>162</x:v>
      </x:c>
      <x:c r="B883" s="0" t="s">
        <x:v>163</x:v>
      </x:c>
      <x:c r="C883" s="0" t="s">
        <x:v>49</x:v>
      </x:c>
      <x:c r="D883" s="0" t="s">
        <x:v>51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3</x:v>
      </x:c>
    </x:row>
    <x:row r="884" spans="1:10">
      <x:c r="A884" s="0" t="s">
        <x:v>162</x:v>
      </x:c>
      <x:c r="B884" s="0" t="s">
        <x:v>163</x:v>
      </x:c>
      <x:c r="C884" s="0" t="s">
        <x:v>58</x:v>
      </x:c>
      <x:c r="D884" s="0" t="s">
        <x:v>59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54236</x:v>
      </x:c>
    </x:row>
    <x:row r="885" spans="1:10">
      <x:c r="A885" s="0" t="s">
        <x:v>162</x:v>
      </x:c>
      <x:c r="B885" s="0" t="s">
        <x:v>163</x:v>
      </x:c>
      <x:c r="C885" s="0" t="s">
        <x:v>58</x:v>
      </x:c>
      <x:c r="D885" s="0" t="s">
        <x:v>59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2.9</x:v>
      </x:c>
    </x:row>
    <x:row r="886" spans="1:10">
      <x:c r="A886" s="0" t="s">
        <x:v>162</x:v>
      </x:c>
      <x:c r="B886" s="0" t="s">
        <x:v>163</x:v>
      </x:c>
      <x:c r="C886" s="0" t="s">
        <x:v>60</x:v>
      </x:c>
      <x:c r="D886" s="0" t="s">
        <x:v>61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1238</x:v>
      </x:c>
    </x:row>
    <x:row r="887" spans="1:10">
      <x:c r="A887" s="0" t="s">
        <x:v>162</x:v>
      </x:c>
      <x:c r="B887" s="0" t="s">
        <x:v>163</x:v>
      </x:c>
      <x:c r="C887" s="0" t="s">
        <x:v>60</x:v>
      </x:c>
      <x:c r="D887" s="0" t="s">
        <x:v>61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3.3</x:v>
      </x:c>
    </x:row>
    <x:row r="888" spans="1:10">
      <x:c r="A888" s="0" t="s">
        <x:v>162</x:v>
      </x:c>
      <x:c r="B888" s="0" t="s">
        <x:v>163</x:v>
      </x:c>
      <x:c r="C888" s="0" t="s">
        <x:v>62</x:v>
      </x:c>
      <x:c r="D888" s="0" t="s">
        <x:v>63</x:v>
      </x:c>
      <x:c r="E888" s="0" t="s">
        <x:v>52</x:v>
      </x:c>
      <x:c r="F888" s="0" t="s">
        <x:v>52</x:v>
      </x:c>
      <x:c r="G888" s="0" t="s">
        <x:v>53</x:v>
      </x:c>
      <x:c r="H888" s="0" t="s">
        <x:v>54</x:v>
      </x:c>
      <x:c r="I888" s="0" t="s">
        <x:v>55</x:v>
      </x:c>
      <x:c r="J888" s="0">
        <x:v>27368</x:v>
      </x:c>
    </x:row>
    <x:row r="889" spans="1:10">
      <x:c r="A889" s="0" t="s">
        <x:v>162</x:v>
      </x:c>
      <x:c r="B889" s="0" t="s">
        <x:v>163</x:v>
      </x:c>
      <x:c r="C889" s="0" t="s">
        <x:v>62</x:v>
      </x:c>
      <x:c r="D889" s="0" t="s">
        <x:v>63</x:v>
      </x:c>
      <x:c r="E889" s="0" t="s">
        <x:v>52</x:v>
      </x:c>
      <x:c r="F889" s="0" t="s">
        <x:v>52</x:v>
      </x:c>
      <x:c r="G889" s="0" t="s">
        <x:v>56</x:v>
      </x:c>
      <x:c r="H889" s="0" t="s">
        <x:v>57</x:v>
      </x:c>
      <x:c r="I889" s="0" t="s">
        <x:v>55</x:v>
      </x:c>
      <x:c r="J889" s="0">
        <x:v>2.7</x:v>
      </x:c>
    </x:row>
    <x:row r="890" spans="1:10">
      <x:c r="A890" s="0" t="s">
        <x:v>162</x:v>
      </x:c>
      <x:c r="B890" s="0" t="s">
        <x:v>163</x:v>
      </x:c>
      <x:c r="C890" s="0" t="s">
        <x:v>64</x:v>
      </x:c>
      <x:c r="D890" s="0" t="s">
        <x:v>65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10577</x:v>
      </x:c>
    </x:row>
    <x:row r="891" spans="1:10">
      <x:c r="A891" s="0" t="s">
        <x:v>162</x:v>
      </x:c>
      <x:c r="B891" s="0" t="s">
        <x:v>163</x:v>
      </x:c>
      <x:c r="C891" s="0" t="s">
        <x:v>64</x:v>
      </x:c>
      <x:c r="D891" s="0" t="s">
        <x:v>65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2.6</x:v>
      </x:c>
    </x:row>
    <x:row r="892" spans="1:10">
      <x:c r="A892" s="0" t="s">
        <x:v>162</x:v>
      </x:c>
      <x:c r="B892" s="0" t="s">
        <x:v>163</x:v>
      </x:c>
      <x:c r="C892" s="0" t="s">
        <x:v>66</x:v>
      </x:c>
      <x:c r="D892" s="0" t="s">
        <x:v>67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5278</x:v>
      </x:c>
    </x:row>
    <x:row r="893" spans="1:10">
      <x:c r="A893" s="0" t="s">
        <x:v>162</x:v>
      </x:c>
      <x:c r="B893" s="0" t="s">
        <x:v>163</x:v>
      </x:c>
      <x:c r="C893" s="0" t="s">
        <x:v>66</x:v>
      </x:c>
      <x:c r="D893" s="0" t="s">
        <x:v>67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55</x:v>
      </x:c>
      <x:c r="J893" s="0">
        <x:v>2.5</x:v>
      </x:c>
    </x:row>
    <x:row r="894" spans="1:10">
      <x:c r="A894" s="0" t="s">
        <x:v>162</x:v>
      </x:c>
      <x:c r="B894" s="0" t="s">
        <x:v>163</x:v>
      </x:c>
      <x:c r="C894" s="0" t="s">
        <x:v>68</x:v>
      </x:c>
      <x:c r="D894" s="0" t="s">
        <x:v>69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5233</x:v>
      </x:c>
    </x:row>
    <x:row r="895" spans="1:10">
      <x:c r="A895" s="0" t="s">
        <x:v>162</x:v>
      </x:c>
      <x:c r="B895" s="0" t="s">
        <x:v>163</x:v>
      </x:c>
      <x:c r="C895" s="0" t="s">
        <x:v>68</x:v>
      </x:c>
      <x:c r="D895" s="0" t="s">
        <x:v>69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55</x:v>
      </x:c>
      <x:c r="J895" s="0">
        <x:v>2.9</x:v>
      </x:c>
    </x:row>
    <x:row r="896" spans="1:10">
      <x:c r="A896" s="0" t="s">
        <x:v>162</x:v>
      </x:c>
      <x:c r="B896" s="0" t="s">
        <x:v>163</x:v>
      </x:c>
      <x:c r="C896" s="0" t="s">
        <x:v>70</x:v>
      </x:c>
      <x:c r="D896" s="0" t="s">
        <x:v>71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6280</x:v>
      </x:c>
    </x:row>
    <x:row r="897" spans="1:10">
      <x:c r="A897" s="0" t="s">
        <x:v>162</x:v>
      </x:c>
      <x:c r="B897" s="0" t="s">
        <x:v>163</x:v>
      </x:c>
      <x:c r="C897" s="0" t="s">
        <x:v>70</x:v>
      </x:c>
      <x:c r="D897" s="0" t="s">
        <x:v>71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55</x:v>
      </x:c>
      <x:c r="J897" s="0">
        <x:v>3</x:v>
      </x:c>
    </x:row>
    <x:row r="898" spans="1:10">
      <x:c r="A898" s="0" t="s">
        <x:v>162</x:v>
      </x:c>
      <x:c r="B898" s="0" t="s">
        <x:v>163</x:v>
      </x:c>
      <x:c r="C898" s="0" t="s">
        <x:v>72</x:v>
      </x:c>
      <x:c r="D898" s="0" t="s">
        <x:v>73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4220</x:v>
      </x:c>
    </x:row>
    <x:row r="899" spans="1:10">
      <x:c r="A899" s="0" t="s">
        <x:v>162</x:v>
      </x:c>
      <x:c r="B899" s="0" t="s">
        <x:v>163</x:v>
      </x:c>
      <x:c r="C899" s="0" t="s">
        <x:v>72</x:v>
      </x:c>
      <x:c r="D899" s="0" t="s">
        <x:v>73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3.1</x:v>
      </x:c>
    </x:row>
    <x:row r="900" spans="1:10">
      <x:c r="A900" s="0" t="s">
        <x:v>162</x:v>
      </x:c>
      <x:c r="B900" s="0" t="s">
        <x:v>163</x:v>
      </x:c>
      <x:c r="C900" s="0" t="s">
        <x:v>74</x:v>
      </x:c>
      <x:c r="D900" s="0" t="s">
        <x:v>75</x:v>
      </x:c>
      <x:c r="E900" s="0" t="s">
        <x:v>52</x:v>
      </x:c>
      <x:c r="F900" s="0" t="s">
        <x:v>52</x:v>
      </x:c>
      <x:c r="G900" s="0" t="s">
        <x:v>53</x:v>
      </x:c>
      <x:c r="H900" s="0" t="s">
        <x:v>54</x:v>
      </x:c>
      <x:c r="I900" s="0" t="s">
        <x:v>55</x:v>
      </x:c>
      <x:c r="J900" s="0">
        <x:v>2192</x:v>
      </x:c>
    </x:row>
    <x:row r="901" spans="1:10">
      <x:c r="A901" s="0" t="s">
        <x:v>162</x:v>
      </x:c>
      <x:c r="B901" s="0" t="s">
        <x:v>163</x:v>
      </x:c>
      <x:c r="C901" s="0" t="s">
        <x:v>74</x:v>
      </x:c>
      <x:c r="D901" s="0" t="s">
        <x:v>75</x:v>
      </x:c>
      <x:c r="E901" s="0" t="s">
        <x:v>52</x:v>
      </x:c>
      <x:c r="F901" s="0" t="s">
        <x:v>52</x:v>
      </x:c>
      <x:c r="G901" s="0" t="s">
        <x:v>56</x:v>
      </x:c>
      <x:c r="H901" s="0" t="s">
        <x:v>57</x:v>
      </x:c>
      <x:c r="I901" s="0" t="s">
        <x:v>55</x:v>
      </x:c>
      <x:c r="J901" s="0">
        <x:v>3.1</x:v>
      </x:c>
    </x:row>
    <x:row r="902" spans="1:10">
      <x:c r="A902" s="0" t="s">
        <x:v>162</x:v>
      </x:c>
      <x:c r="B902" s="0" t="s">
        <x:v>163</x:v>
      </x:c>
      <x:c r="C902" s="0" t="s">
        <x:v>76</x:v>
      </x:c>
      <x:c r="D902" s="0" t="s">
        <x:v>77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1577</x:v>
      </x:c>
    </x:row>
    <x:row r="903" spans="1:10">
      <x:c r="A903" s="0" t="s">
        <x:v>162</x:v>
      </x:c>
      <x:c r="B903" s="0" t="s">
        <x:v>163</x:v>
      </x:c>
      <x:c r="C903" s="0" t="s">
        <x:v>76</x:v>
      </x:c>
      <x:c r="D903" s="0" t="s">
        <x:v>77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3.3</x:v>
      </x:c>
    </x:row>
    <x:row r="904" spans="1:10">
      <x:c r="A904" s="0" t="s">
        <x:v>162</x:v>
      </x:c>
      <x:c r="B904" s="0" t="s">
        <x:v>163</x:v>
      </x:c>
      <x:c r="C904" s="0" t="s">
        <x:v>78</x:v>
      </x:c>
      <x:c r="D904" s="0" t="s">
        <x:v>79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55</x:v>
      </x:c>
      <x:c r="J904" s="0">
        <x:v>954</x:v>
      </x:c>
    </x:row>
    <x:row r="905" spans="1:10">
      <x:c r="A905" s="0" t="s">
        <x:v>162</x:v>
      </x:c>
      <x:c r="B905" s="0" t="s">
        <x:v>163</x:v>
      </x:c>
      <x:c r="C905" s="0" t="s">
        <x:v>78</x:v>
      </x:c>
      <x:c r="D905" s="0" t="s">
        <x:v>79</x:v>
      </x:c>
      <x:c r="E905" s="0" t="s">
        <x:v>52</x:v>
      </x:c>
      <x:c r="F905" s="0" t="s">
        <x:v>52</x:v>
      </x:c>
      <x:c r="G905" s="0" t="s">
        <x:v>56</x:v>
      </x:c>
      <x:c r="H905" s="0" t="s">
        <x:v>57</x:v>
      </x:c>
      <x:c r="I905" s="0" t="s">
        <x:v>55</x:v>
      </x:c>
      <x:c r="J905" s="0">
        <x:v>3.2</x:v>
      </x:c>
    </x:row>
    <x:row r="906" spans="1:10">
      <x:c r="A906" s="0" t="s">
        <x:v>162</x:v>
      </x:c>
      <x:c r="B906" s="0" t="s">
        <x:v>163</x:v>
      </x:c>
      <x:c r="C906" s="0" t="s">
        <x:v>80</x:v>
      </x:c>
      <x:c r="D906" s="0" t="s">
        <x:v>81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2701</x:v>
      </x:c>
    </x:row>
    <x:row r="907" spans="1:10">
      <x:c r="A907" s="0" t="s">
        <x:v>162</x:v>
      </x:c>
      <x:c r="B907" s="0" t="s">
        <x:v>163</x:v>
      </x:c>
      <x:c r="C907" s="0" t="s">
        <x:v>80</x:v>
      </x:c>
      <x:c r="D907" s="0" t="s">
        <x:v>81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3.2</x:v>
      </x:c>
    </x:row>
    <x:row r="908" spans="1:10">
      <x:c r="A908" s="0" t="s">
        <x:v>162</x:v>
      </x:c>
      <x:c r="B908" s="0" t="s">
        <x:v>163</x:v>
      </x:c>
      <x:c r="C908" s="0" t="s">
        <x:v>82</x:v>
      </x:c>
      <x:c r="D908" s="0" t="s">
        <x:v>83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3607</x:v>
      </x:c>
    </x:row>
    <x:row r="909" spans="1:10">
      <x:c r="A909" s="0" t="s">
        <x:v>162</x:v>
      </x:c>
      <x:c r="B909" s="0" t="s">
        <x:v>163</x:v>
      </x:c>
      <x:c r="C909" s="0" t="s">
        <x:v>82</x:v>
      </x:c>
      <x:c r="D909" s="0" t="s">
        <x:v>83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55</x:v>
      </x:c>
      <x:c r="J909" s="0">
        <x:v>3.2</x:v>
      </x:c>
    </x:row>
    <x:row r="910" spans="1:10">
      <x:c r="A910" s="0" t="s">
        <x:v>162</x:v>
      </x:c>
      <x:c r="B910" s="0" t="s">
        <x:v>163</x:v>
      </x:c>
      <x:c r="C910" s="0" t="s">
        <x:v>84</x:v>
      </x:c>
      <x:c r="D910" s="0" t="s">
        <x:v>85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1798</x:v>
      </x:c>
    </x:row>
    <x:row r="911" spans="1:10">
      <x:c r="A911" s="0" t="s">
        <x:v>162</x:v>
      </x:c>
      <x:c r="B911" s="0" t="s">
        <x:v>163</x:v>
      </x:c>
      <x:c r="C911" s="0" t="s">
        <x:v>84</x:v>
      </x:c>
      <x:c r="D911" s="0" t="s">
        <x:v>85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55</x:v>
      </x:c>
      <x:c r="J911" s="0">
        <x:v>3.4</x:v>
      </x:c>
    </x:row>
    <x:row r="912" spans="1:10">
      <x:c r="A912" s="0" t="s">
        <x:v>162</x:v>
      </x:c>
      <x:c r="B912" s="0" t="s">
        <x:v>163</x:v>
      </x:c>
      <x:c r="C912" s="0" t="s">
        <x:v>86</x:v>
      </x:c>
      <x:c r="D912" s="0" t="s">
        <x:v>87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1867</x:v>
      </x:c>
    </x:row>
    <x:row r="913" spans="1:10">
      <x:c r="A913" s="0" t="s">
        <x:v>162</x:v>
      </x:c>
      <x:c r="B913" s="0" t="s">
        <x:v>163</x:v>
      </x:c>
      <x:c r="C913" s="0" t="s">
        <x:v>86</x:v>
      </x:c>
      <x:c r="D913" s="0" t="s">
        <x:v>87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3.2</x:v>
      </x:c>
    </x:row>
    <x:row r="914" spans="1:10">
      <x:c r="A914" s="0" t="s">
        <x:v>162</x:v>
      </x:c>
      <x:c r="B914" s="0" t="s">
        <x:v>163</x:v>
      </x:c>
      <x:c r="C914" s="0" t="s">
        <x:v>88</x:v>
      </x:c>
      <x:c r="D914" s="0" t="s">
        <x:v>89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3546</x:v>
      </x:c>
    </x:row>
    <x:row r="915" spans="1:10">
      <x:c r="A915" s="0" t="s">
        <x:v>162</x:v>
      </x:c>
      <x:c r="B915" s="0" t="s">
        <x:v>163</x:v>
      </x:c>
      <x:c r="C915" s="0" t="s">
        <x:v>88</x:v>
      </x:c>
      <x:c r="D915" s="0" t="s">
        <x:v>89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3.2</x:v>
      </x:c>
    </x:row>
    <x:row r="916" spans="1:10">
      <x:c r="A916" s="0" t="s">
        <x:v>162</x:v>
      </x:c>
      <x:c r="B916" s="0" t="s">
        <x:v>163</x:v>
      </x:c>
      <x:c r="C916" s="0" t="s">
        <x:v>90</x:v>
      </x:c>
      <x:c r="D916" s="0" t="s">
        <x:v>91</x:v>
      </x:c>
      <x:c r="E916" s="0" t="s">
        <x:v>52</x:v>
      </x:c>
      <x:c r="F916" s="0" t="s">
        <x:v>52</x:v>
      </x:c>
      <x:c r="G916" s="0" t="s">
        <x:v>53</x:v>
      </x:c>
      <x:c r="H916" s="0" t="s">
        <x:v>54</x:v>
      </x:c>
      <x:c r="I916" s="0" t="s">
        <x:v>55</x:v>
      </x:c>
      <x:c r="J916" s="0">
        <x:v>3168</x:v>
      </x:c>
    </x:row>
    <x:row r="917" spans="1:10">
      <x:c r="A917" s="0" t="s">
        <x:v>162</x:v>
      </x:c>
      <x:c r="B917" s="0" t="s">
        <x:v>163</x:v>
      </x:c>
      <x:c r="C917" s="0" t="s">
        <x:v>90</x:v>
      </x:c>
      <x:c r="D917" s="0" t="s">
        <x:v>91</x:v>
      </x:c>
      <x:c r="E917" s="0" t="s">
        <x:v>52</x:v>
      </x:c>
      <x:c r="F917" s="0" t="s">
        <x:v>52</x:v>
      </x:c>
      <x:c r="G917" s="0" t="s">
        <x:v>56</x:v>
      </x:c>
      <x:c r="H917" s="0" t="s">
        <x:v>57</x:v>
      </x:c>
      <x:c r="I917" s="0" t="s">
        <x:v>55</x:v>
      </x:c>
      <x:c r="J917" s="0">
        <x:v>2.9</x:v>
      </x:c>
    </x:row>
    <x:row r="918" spans="1:10">
      <x:c r="A918" s="0" t="s">
        <x:v>162</x:v>
      </x:c>
      <x:c r="B918" s="0" t="s">
        <x:v>163</x:v>
      </x:c>
      <x:c r="C918" s="0" t="s">
        <x:v>92</x:v>
      </x:c>
      <x:c r="D918" s="0" t="s">
        <x:v>93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30194</x:v>
      </x:c>
    </x:row>
    <x:row r="919" spans="1:10">
      <x:c r="A919" s="0" t="s">
        <x:v>162</x:v>
      </x:c>
      <x:c r="B919" s="0" t="s">
        <x:v>163</x:v>
      </x:c>
      <x:c r="C919" s="0" t="s">
        <x:v>92</x:v>
      </x:c>
      <x:c r="D919" s="0" t="s">
        <x:v>93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55</x:v>
      </x:c>
      <x:c r="J919" s="0">
        <x:v>3</x:v>
      </x:c>
    </x:row>
    <x:row r="920" spans="1:10">
      <x:c r="A920" s="0" t="s">
        <x:v>162</x:v>
      </x:c>
      <x:c r="B920" s="0" t="s">
        <x:v>163</x:v>
      </x:c>
      <x:c r="C920" s="0" t="s">
        <x:v>94</x:v>
      </x:c>
      <x:c r="D920" s="0" t="s">
        <x:v>95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3012</x:v>
      </x:c>
    </x:row>
    <x:row r="921" spans="1:10">
      <x:c r="A921" s="0" t="s">
        <x:v>162</x:v>
      </x:c>
      <x:c r="B921" s="0" t="s">
        <x:v>163</x:v>
      </x:c>
      <x:c r="C921" s="0" t="s">
        <x:v>94</x:v>
      </x:c>
      <x:c r="D921" s="0" t="s">
        <x:v>95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3.1</x:v>
      </x:c>
    </x:row>
    <x:row r="922" spans="1:10">
      <x:c r="A922" s="0" t="s">
        <x:v>162</x:v>
      </x:c>
      <x:c r="B922" s="0" t="s">
        <x:v>163</x:v>
      </x:c>
      <x:c r="C922" s="0" t="s">
        <x:v>96</x:v>
      </x:c>
      <x:c r="D922" s="0" t="s">
        <x:v>97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11937</x:v>
      </x:c>
    </x:row>
    <x:row r="923" spans="1:10">
      <x:c r="A923" s="0" t="s">
        <x:v>162</x:v>
      </x:c>
      <x:c r="B923" s="0" t="s">
        <x:v>163</x:v>
      </x:c>
      <x:c r="C923" s="0" t="s">
        <x:v>96</x:v>
      </x:c>
      <x:c r="D923" s="0" t="s">
        <x:v>97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3</x:v>
      </x:c>
    </x:row>
    <x:row r="924" spans="1:10">
      <x:c r="A924" s="0" t="s">
        <x:v>162</x:v>
      </x:c>
      <x:c r="B924" s="0" t="s">
        <x:v>163</x:v>
      </x:c>
      <x:c r="C924" s="0" t="s">
        <x:v>98</x:v>
      </x:c>
      <x:c r="D924" s="0" t="s">
        <x:v>99</x:v>
      </x:c>
      <x:c r="E924" s="0" t="s">
        <x:v>52</x:v>
      </x:c>
      <x:c r="F924" s="0" t="s">
        <x:v>52</x:v>
      </x:c>
      <x:c r="G924" s="0" t="s">
        <x:v>53</x:v>
      </x:c>
      <x:c r="H924" s="0" t="s">
        <x:v>54</x:v>
      </x:c>
      <x:c r="I924" s="0" t="s">
        <x:v>55</x:v>
      </x:c>
      <x:c r="J924" s="0">
        <x:v>2935</x:v>
      </x:c>
    </x:row>
    <x:row r="925" spans="1:10">
      <x:c r="A925" s="0" t="s">
        <x:v>162</x:v>
      </x:c>
      <x:c r="B925" s="0" t="s">
        <x:v>163</x:v>
      </x:c>
      <x:c r="C925" s="0" t="s">
        <x:v>98</x:v>
      </x:c>
      <x:c r="D925" s="0" t="s">
        <x:v>99</x:v>
      </x:c>
      <x:c r="E925" s="0" t="s">
        <x:v>52</x:v>
      </x:c>
      <x:c r="F925" s="0" t="s">
        <x:v>52</x:v>
      </x:c>
      <x:c r="G925" s="0" t="s">
        <x:v>56</x:v>
      </x:c>
      <x:c r="H925" s="0" t="s">
        <x:v>57</x:v>
      </x:c>
      <x:c r="I925" s="0" t="s">
        <x:v>55</x:v>
      </x:c>
      <x:c r="J925" s="0">
        <x:v>2.9</x:v>
      </x:c>
    </x:row>
    <x:row r="926" spans="1:10">
      <x:c r="A926" s="0" t="s">
        <x:v>162</x:v>
      </x:c>
      <x:c r="B926" s="0" t="s">
        <x:v>163</x:v>
      </x:c>
      <x:c r="C926" s="0" t="s">
        <x:v>100</x:v>
      </x:c>
      <x:c r="D926" s="0" t="s">
        <x:v>101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9002</x:v>
      </x:c>
    </x:row>
    <x:row r="927" spans="1:10">
      <x:c r="A927" s="0" t="s">
        <x:v>162</x:v>
      </x:c>
      <x:c r="B927" s="0" t="s">
        <x:v>163</x:v>
      </x:c>
      <x:c r="C927" s="0" t="s">
        <x:v>100</x:v>
      </x:c>
      <x:c r="D927" s="0" t="s">
        <x:v>101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3</x:v>
      </x:c>
    </x:row>
    <x:row r="928" spans="1:10">
      <x:c r="A928" s="0" t="s">
        <x:v>162</x:v>
      </x:c>
      <x:c r="B928" s="0" t="s">
        <x:v>163</x:v>
      </x:c>
      <x:c r="C928" s="0" t="s">
        <x:v>102</x:v>
      </x:c>
      <x:c r="D928" s="0" t="s">
        <x:v>103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55</x:v>
      </x:c>
      <x:c r="J928" s="0">
        <x:v>3851</x:v>
      </x:c>
    </x:row>
    <x:row r="929" spans="1:10">
      <x:c r="A929" s="0" t="s">
        <x:v>162</x:v>
      </x:c>
      <x:c r="B929" s="0" t="s">
        <x:v>163</x:v>
      </x:c>
      <x:c r="C929" s="0" t="s">
        <x:v>102</x:v>
      </x:c>
      <x:c r="D929" s="0" t="s">
        <x:v>103</x:v>
      </x:c>
      <x:c r="E929" s="0" t="s">
        <x:v>52</x:v>
      </x:c>
      <x:c r="F929" s="0" t="s">
        <x:v>52</x:v>
      </x:c>
      <x:c r="G929" s="0" t="s">
        <x:v>56</x:v>
      </x:c>
      <x:c r="H929" s="0" t="s">
        <x:v>57</x:v>
      </x:c>
      <x:c r="I929" s="0" t="s">
        <x:v>55</x:v>
      </x:c>
      <x:c r="J929" s="0">
        <x:v>3.1</x:v>
      </x:c>
    </x:row>
    <x:row r="930" spans="1:10">
      <x:c r="A930" s="0" t="s">
        <x:v>162</x:v>
      </x:c>
      <x:c r="B930" s="0" t="s">
        <x:v>163</x:v>
      </x:c>
      <x:c r="C930" s="0" t="s">
        <x:v>104</x:v>
      </x:c>
      <x:c r="D930" s="0" t="s">
        <x:v>105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4668</x:v>
      </x:c>
    </x:row>
    <x:row r="931" spans="1:10">
      <x:c r="A931" s="0" t="s">
        <x:v>162</x:v>
      </x:c>
      <x:c r="B931" s="0" t="s">
        <x:v>163</x:v>
      </x:c>
      <x:c r="C931" s="0" t="s">
        <x:v>104</x:v>
      </x:c>
      <x:c r="D931" s="0" t="s">
        <x:v>105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3.1</x:v>
      </x:c>
    </x:row>
    <x:row r="932" spans="1:10">
      <x:c r="A932" s="0" t="s">
        <x:v>162</x:v>
      </x:c>
      <x:c r="B932" s="0" t="s">
        <x:v>163</x:v>
      </x:c>
      <x:c r="C932" s="0" t="s">
        <x:v>106</x:v>
      </x:c>
      <x:c r="D932" s="0" t="s">
        <x:v>107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1404</x:v>
      </x:c>
    </x:row>
    <x:row r="933" spans="1:10">
      <x:c r="A933" s="0" t="s">
        <x:v>162</x:v>
      </x:c>
      <x:c r="B933" s="0" t="s">
        <x:v>163</x:v>
      </x:c>
      <x:c r="C933" s="0" t="s">
        <x:v>106</x:v>
      </x:c>
      <x:c r="D933" s="0" t="s">
        <x:v>107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3</x:v>
      </x:c>
    </x:row>
    <x:row r="934" spans="1:10">
      <x:c r="A934" s="0" t="s">
        <x:v>162</x:v>
      </x:c>
      <x:c r="B934" s="0" t="s">
        <x:v>163</x:v>
      </x:c>
      <x:c r="C934" s="0" t="s">
        <x:v>108</x:v>
      </x:c>
      <x:c r="D934" s="0" t="s">
        <x:v>109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3264</x:v>
      </x:c>
    </x:row>
    <x:row r="935" spans="1:10">
      <x:c r="A935" s="0" t="s">
        <x:v>162</x:v>
      </x:c>
      <x:c r="B935" s="0" t="s">
        <x:v>163</x:v>
      </x:c>
      <x:c r="C935" s="0" t="s">
        <x:v>108</x:v>
      </x:c>
      <x:c r="D935" s="0" t="s">
        <x:v>109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55</x:v>
      </x:c>
      <x:c r="J935" s="0">
        <x:v>3.1</x:v>
      </x:c>
    </x:row>
    <x:row r="936" spans="1:10">
      <x:c r="A936" s="0" t="s">
        <x:v>162</x:v>
      </x:c>
      <x:c r="B936" s="0" t="s">
        <x:v>163</x:v>
      </x:c>
      <x:c r="C936" s="0" t="s">
        <x:v>110</x:v>
      </x:c>
      <x:c r="D936" s="0" t="s">
        <x:v>111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55</x:v>
      </x:c>
      <x:c r="J936" s="0">
        <x:v>1730</x:v>
      </x:c>
    </x:row>
    <x:row r="937" spans="1:10">
      <x:c r="A937" s="0" t="s">
        <x:v>162</x:v>
      </x:c>
      <x:c r="B937" s="0" t="s">
        <x:v>163</x:v>
      </x:c>
      <x:c r="C937" s="0" t="s">
        <x:v>110</x:v>
      </x:c>
      <x:c r="D937" s="0" t="s">
        <x:v>111</x:v>
      </x:c>
      <x:c r="E937" s="0" t="s">
        <x:v>52</x:v>
      </x:c>
      <x:c r="F937" s="0" t="s">
        <x:v>52</x:v>
      </x:c>
      <x:c r="G937" s="0" t="s">
        <x:v>56</x:v>
      </x:c>
      <x:c r="H937" s="0" t="s">
        <x:v>57</x:v>
      </x:c>
      <x:c r="I937" s="0" t="s">
        <x:v>55</x:v>
      </x:c>
      <x:c r="J937" s="0">
        <x:v>3.3</x:v>
      </x:c>
    </x:row>
    <x:row r="938" spans="1:10">
      <x:c r="A938" s="0" t="s">
        <x:v>162</x:v>
      </x:c>
      <x:c r="B938" s="0" t="s">
        <x:v>163</x:v>
      </x:c>
      <x:c r="C938" s="0" t="s">
        <x:v>112</x:v>
      </x:c>
      <x:c r="D938" s="0" t="s">
        <x:v>113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2266</x:v>
      </x:c>
    </x:row>
    <x:row r="939" spans="1:10">
      <x:c r="A939" s="0" t="s">
        <x:v>162</x:v>
      </x:c>
      <x:c r="B939" s="0" t="s">
        <x:v>163</x:v>
      </x:c>
      <x:c r="C939" s="0" t="s">
        <x:v>112</x:v>
      </x:c>
      <x:c r="D939" s="0" t="s">
        <x:v>113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3.1</x:v>
      </x:c>
    </x:row>
    <x:row r="940" spans="1:10">
      <x:c r="A940" s="0" t="s">
        <x:v>162</x:v>
      </x:c>
      <x:c r="B940" s="0" t="s">
        <x:v>163</x:v>
      </x:c>
      <x:c r="C940" s="0" t="s">
        <x:v>114</x:v>
      </x:c>
      <x:c r="D940" s="0" t="s">
        <x:v>115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55</x:v>
      </x:c>
      <x:c r="J940" s="0">
        <x:v>2730</x:v>
      </x:c>
    </x:row>
    <x:row r="941" spans="1:10">
      <x:c r="A941" s="0" t="s">
        <x:v>162</x:v>
      </x:c>
      <x:c r="B941" s="0" t="s">
        <x:v>163</x:v>
      </x:c>
      <x:c r="C941" s="0" t="s">
        <x:v>114</x:v>
      </x:c>
      <x:c r="D941" s="0" t="s">
        <x:v>115</x:v>
      </x:c>
      <x:c r="E941" s="0" t="s">
        <x:v>52</x:v>
      </x:c>
      <x:c r="F941" s="0" t="s">
        <x:v>52</x:v>
      </x:c>
      <x:c r="G941" s="0" t="s">
        <x:v>56</x:v>
      </x:c>
      <x:c r="H941" s="0" t="s">
        <x:v>57</x:v>
      </x:c>
      <x:c r="I941" s="0" t="s">
        <x:v>55</x:v>
      </x:c>
      <x:c r="J941" s="0">
        <x:v>3</x:v>
      </x:c>
    </x:row>
    <x:row r="942" spans="1:10">
      <x:c r="A942" s="0" t="s">
        <x:v>162</x:v>
      </x:c>
      <x:c r="B942" s="0" t="s">
        <x:v>163</x:v>
      </x:c>
      <x:c r="C942" s="0" t="s">
        <x:v>116</x:v>
      </x:c>
      <x:c r="D942" s="0" t="s">
        <x:v>117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1056</x:v>
      </x:c>
    </x:row>
    <x:row r="943" spans="1:10">
      <x:c r="A943" s="0" t="s">
        <x:v>162</x:v>
      </x:c>
      <x:c r="B943" s="0" t="s">
        <x:v>163</x:v>
      </x:c>
      <x:c r="C943" s="0" t="s">
        <x:v>116</x:v>
      </x:c>
      <x:c r="D943" s="0" t="s">
        <x:v>117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3</x:v>
      </x:c>
    </x:row>
    <x:row r="944" spans="1:10">
      <x:c r="A944" s="0" t="s">
        <x:v>162</x:v>
      </x:c>
      <x:c r="B944" s="0" t="s">
        <x:v>163</x:v>
      </x:c>
      <x:c r="C944" s="0" t="s">
        <x:v>118</x:v>
      </x:c>
      <x:c r="D944" s="0" t="s">
        <x:v>119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1674</x:v>
      </x:c>
    </x:row>
    <x:row r="945" spans="1:10">
      <x:c r="A945" s="0" t="s">
        <x:v>162</x:v>
      </x:c>
      <x:c r="B945" s="0" t="s">
        <x:v>163</x:v>
      </x:c>
      <x:c r="C945" s="0" t="s">
        <x:v>118</x:v>
      </x:c>
      <x:c r="D945" s="0" t="s">
        <x:v>119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55</x:v>
      </x:c>
      <x:c r="J945" s="0">
        <x:v>3</x:v>
      </x:c>
    </x:row>
    <x:row r="946" spans="1:10">
      <x:c r="A946" s="0" t="s">
        <x:v>162</x:v>
      </x:c>
      <x:c r="B946" s="0" t="s">
        <x:v>163</x:v>
      </x:c>
      <x:c r="C946" s="0" t="s">
        <x:v>120</x:v>
      </x:c>
      <x:c r="D946" s="0" t="s">
        <x:v>121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13172</x:v>
      </x:c>
    </x:row>
    <x:row r="947" spans="1:10">
      <x:c r="A947" s="0" t="s">
        <x:v>162</x:v>
      </x:c>
      <x:c r="B947" s="0" t="s">
        <x:v>163</x:v>
      </x:c>
      <x:c r="C947" s="0" t="s">
        <x:v>120</x:v>
      </x:c>
      <x:c r="D947" s="0" t="s">
        <x:v>121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3.1</x:v>
      </x:c>
    </x:row>
    <x:row r="948" spans="1:10">
      <x:c r="A948" s="0" t="s">
        <x:v>162</x:v>
      </x:c>
      <x:c r="B948" s="0" t="s">
        <x:v>163</x:v>
      </x:c>
      <x:c r="C948" s="0" t="s">
        <x:v>122</x:v>
      </x:c>
      <x:c r="D948" s="0" t="s">
        <x:v>123</x:v>
      </x:c>
      <x:c r="E948" s="0" t="s">
        <x:v>52</x:v>
      </x:c>
      <x:c r="F948" s="0" t="s">
        <x:v>52</x:v>
      </x:c>
      <x:c r="G948" s="0" t="s">
        <x:v>53</x:v>
      </x:c>
      <x:c r="H948" s="0" t="s">
        <x:v>54</x:v>
      </x:c>
      <x:c r="I948" s="0" t="s">
        <x:v>55</x:v>
      </x:c>
      <x:c r="J948" s="0">
        <x:v>5491</x:v>
      </x:c>
    </x:row>
    <x:row r="949" spans="1:10">
      <x:c r="A949" s="0" t="s">
        <x:v>162</x:v>
      </x:c>
      <x:c r="B949" s="0" t="s">
        <x:v>163</x:v>
      </x:c>
      <x:c r="C949" s="0" t="s">
        <x:v>122</x:v>
      </x:c>
      <x:c r="D949" s="0" t="s">
        <x:v>123</x:v>
      </x:c>
      <x:c r="E949" s="0" t="s">
        <x:v>52</x:v>
      </x:c>
      <x:c r="F949" s="0" t="s">
        <x:v>52</x:v>
      </x:c>
      <x:c r="G949" s="0" t="s">
        <x:v>56</x:v>
      </x:c>
      <x:c r="H949" s="0" t="s">
        <x:v>57</x:v>
      </x:c>
      <x:c r="I949" s="0" t="s">
        <x:v>55</x:v>
      </x:c>
      <x:c r="J949" s="0">
        <x:v>3.1</x:v>
      </x:c>
    </x:row>
    <x:row r="950" spans="1:10">
      <x:c r="A950" s="0" t="s">
        <x:v>162</x:v>
      </x:c>
      <x:c r="B950" s="0" t="s">
        <x:v>163</x:v>
      </x:c>
      <x:c r="C950" s="0" t="s">
        <x:v>124</x:v>
      </x:c>
      <x:c r="D950" s="0" t="s">
        <x:v>125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1418</x:v>
      </x:c>
    </x:row>
    <x:row r="951" spans="1:10">
      <x:c r="A951" s="0" t="s">
        <x:v>162</x:v>
      </x:c>
      <x:c r="B951" s="0" t="s">
        <x:v>163</x:v>
      </x:c>
      <x:c r="C951" s="0" t="s">
        <x:v>124</x:v>
      </x:c>
      <x:c r="D951" s="0" t="s">
        <x:v>125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2.8</x:v>
      </x:c>
    </x:row>
    <x:row r="952" spans="1:10">
      <x:c r="A952" s="0" t="s">
        <x:v>162</x:v>
      </x:c>
      <x:c r="B952" s="0" t="s">
        <x:v>163</x:v>
      </x:c>
      <x:c r="C952" s="0" t="s">
        <x:v>126</x:v>
      </x:c>
      <x:c r="D952" s="0" t="s">
        <x:v>127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4073</x:v>
      </x:c>
    </x:row>
    <x:row r="953" spans="1:10">
      <x:c r="A953" s="0" t="s">
        <x:v>162</x:v>
      </x:c>
      <x:c r="B953" s="0" t="s">
        <x:v>163</x:v>
      </x:c>
      <x:c r="C953" s="0" t="s">
        <x:v>126</x:v>
      </x:c>
      <x:c r="D953" s="0" t="s">
        <x:v>127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3.2</x:v>
      </x:c>
    </x:row>
    <x:row r="954" spans="1:10">
      <x:c r="A954" s="0" t="s">
        <x:v>162</x:v>
      </x:c>
      <x:c r="B954" s="0" t="s">
        <x:v>163</x:v>
      </x:c>
      <x:c r="C954" s="0" t="s">
        <x:v>128</x:v>
      </x:c>
      <x:c r="D954" s="0" t="s">
        <x:v>129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791</x:v>
      </x:c>
    </x:row>
    <x:row r="955" spans="1:10">
      <x:c r="A955" s="0" t="s">
        <x:v>162</x:v>
      </x:c>
      <x:c r="B955" s="0" t="s">
        <x:v>163</x:v>
      </x:c>
      <x:c r="C955" s="0" t="s">
        <x:v>128</x:v>
      </x:c>
      <x:c r="D955" s="0" t="s">
        <x:v>129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3.1</x:v>
      </x:c>
    </x:row>
    <x:row r="956" spans="1:10">
      <x:c r="A956" s="0" t="s">
        <x:v>162</x:v>
      </x:c>
      <x:c r="B956" s="0" t="s">
        <x:v>163</x:v>
      </x:c>
      <x:c r="C956" s="0" t="s">
        <x:v>130</x:v>
      </x:c>
      <x:c r="D956" s="0" t="s">
        <x:v>131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3500</x:v>
      </x:c>
    </x:row>
    <x:row r="957" spans="1:10">
      <x:c r="A957" s="0" t="s">
        <x:v>162</x:v>
      </x:c>
      <x:c r="B957" s="0" t="s">
        <x:v>163</x:v>
      </x:c>
      <x:c r="C957" s="0" t="s">
        <x:v>130</x:v>
      </x:c>
      <x:c r="D957" s="0" t="s">
        <x:v>131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3.2</x:v>
      </x:c>
    </x:row>
    <x:row r="958" spans="1:10">
      <x:c r="A958" s="0" t="s">
        <x:v>162</x:v>
      </x:c>
      <x:c r="B958" s="0" t="s">
        <x:v>163</x:v>
      </x:c>
      <x:c r="C958" s="0" t="s">
        <x:v>132</x:v>
      </x:c>
      <x:c r="D958" s="0" t="s">
        <x:v>133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1703</x:v>
      </x:c>
    </x:row>
    <x:row r="959" spans="1:10">
      <x:c r="A959" s="0" t="s">
        <x:v>162</x:v>
      </x:c>
      <x:c r="B959" s="0" t="s">
        <x:v>163</x:v>
      </x:c>
      <x:c r="C959" s="0" t="s">
        <x:v>132</x:v>
      </x:c>
      <x:c r="D959" s="0" t="s">
        <x:v>133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55</x:v>
      </x:c>
      <x:c r="J959" s="0">
        <x:v>3.2</x:v>
      </x:c>
    </x:row>
    <x:row r="960" spans="1:10">
      <x:c r="A960" s="0" t="s">
        <x:v>162</x:v>
      </x:c>
      <x:c r="B960" s="0" t="s">
        <x:v>163</x:v>
      </x:c>
      <x:c r="C960" s="0" t="s">
        <x:v>134</x:v>
      </x:c>
      <x:c r="D960" s="0" t="s">
        <x:v>135</x:v>
      </x:c>
      <x:c r="E960" s="0" t="s">
        <x:v>52</x:v>
      </x:c>
      <x:c r="F960" s="0" t="s">
        <x:v>52</x:v>
      </x:c>
      <x:c r="G960" s="0" t="s">
        <x:v>53</x:v>
      </x:c>
      <x:c r="H960" s="0" t="s">
        <x:v>54</x:v>
      </x:c>
      <x:c r="I960" s="0" t="s">
        <x:v>55</x:v>
      </x:c>
      <x:c r="J960" s="0">
        <x:v>1687</x:v>
      </x:c>
    </x:row>
    <x:row r="961" spans="1:10">
      <x:c r="A961" s="0" t="s">
        <x:v>162</x:v>
      </x:c>
      <x:c r="B961" s="0" t="s">
        <x:v>163</x:v>
      </x:c>
      <x:c r="C961" s="0" t="s">
        <x:v>134</x:v>
      </x:c>
      <x:c r="D961" s="0" t="s">
        <x:v>135</x:v>
      </x:c>
      <x:c r="E961" s="0" t="s">
        <x:v>52</x:v>
      </x:c>
      <x:c r="F961" s="0" t="s">
        <x:v>52</x:v>
      </x:c>
      <x:c r="G961" s="0" t="s">
        <x:v>56</x:v>
      </x:c>
      <x:c r="H961" s="0" t="s">
        <x:v>57</x:v>
      </x:c>
      <x:c r="I961" s="0" t="s">
        <x:v>55</x:v>
      </x:c>
      <x:c r="J961" s="0">
        <x:v>2.9</x:v>
      </x:c>
    </x:row>
    <x:row r="962" spans="1:10">
      <x:c r="A962" s="0" t="s">
        <x:v>162</x:v>
      </x:c>
      <x:c r="B962" s="0" t="s">
        <x:v>163</x:v>
      </x:c>
      <x:c r="C962" s="0" t="s">
        <x:v>136</x:v>
      </x:c>
      <x:c r="D962" s="0" t="s">
        <x:v>137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7020</x:v>
      </x:c>
    </x:row>
    <x:row r="963" spans="1:10">
      <x:c r="A963" s="0" t="s">
        <x:v>162</x:v>
      </x:c>
      <x:c r="B963" s="0" t="s">
        <x:v>163</x:v>
      </x:c>
      <x:c r="C963" s="0" t="s">
        <x:v>136</x:v>
      </x:c>
      <x:c r="D963" s="0" t="s">
        <x:v>137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3.3</x:v>
      </x:c>
    </x:row>
    <x:row r="964" spans="1:10">
      <x:c r="A964" s="0" t="s">
        <x:v>162</x:v>
      </x:c>
      <x:c r="B964" s="0" t="s">
        <x:v>163</x:v>
      </x:c>
      <x:c r="C964" s="0" t="s">
        <x:v>138</x:v>
      </x:c>
      <x:c r="D964" s="0" t="s">
        <x:v>139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1599</x:v>
      </x:c>
    </x:row>
    <x:row r="965" spans="1:10">
      <x:c r="A965" s="0" t="s">
        <x:v>162</x:v>
      </x:c>
      <x:c r="B965" s="0" t="s">
        <x:v>163</x:v>
      </x:c>
      <x:c r="C965" s="0" t="s">
        <x:v>138</x:v>
      </x:c>
      <x:c r="D965" s="0" t="s">
        <x:v>139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55</x:v>
      </x:c>
      <x:c r="J965" s="0">
        <x:v>3.3</x:v>
      </x:c>
    </x:row>
    <x:row r="966" spans="1:10">
      <x:c r="A966" s="0" t="s">
        <x:v>162</x:v>
      </x:c>
      <x:c r="B966" s="0" t="s">
        <x:v>163</x:v>
      </x:c>
      <x:c r="C966" s="0" t="s">
        <x:v>140</x:v>
      </x:c>
      <x:c r="D966" s="0" t="s">
        <x:v>141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3964</x:v>
      </x:c>
    </x:row>
    <x:row r="967" spans="1:10">
      <x:c r="A967" s="0" t="s">
        <x:v>162</x:v>
      </x:c>
      <x:c r="B967" s="0" t="s">
        <x:v>163</x:v>
      </x:c>
      <x:c r="C967" s="0" t="s">
        <x:v>140</x:v>
      </x:c>
      <x:c r="D967" s="0" t="s">
        <x:v>141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55</x:v>
      </x:c>
      <x:c r="J967" s="0">
        <x:v>3.4</x:v>
      </x:c>
    </x:row>
    <x:row r="968" spans="1:10">
      <x:c r="A968" s="0" t="s">
        <x:v>162</x:v>
      </x:c>
      <x:c r="B968" s="0" t="s">
        <x:v>163</x:v>
      </x:c>
      <x:c r="C968" s="0" t="s">
        <x:v>142</x:v>
      </x:c>
      <x:c r="D968" s="0" t="s">
        <x:v>143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1457</x:v>
      </x:c>
    </x:row>
    <x:row r="969" spans="1:10">
      <x:c r="A969" s="0" t="s">
        <x:v>162</x:v>
      </x:c>
      <x:c r="B969" s="0" t="s">
        <x:v>163</x:v>
      </x:c>
      <x:c r="C969" s="0" t="s">
        <x:v>142</x:v>
      </x:c>
      <x:c r="D969" s="0" t="s">
        <x:v>143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3.4</x:v>
      </x:c>
    </x:row>
    <x:row r="970" spans="1:10">
      <x:c r="A970" s="0" t="s">
        <x:v>164</x:v>
      </x:c>
      <x:c r="B970" s="0" t="s">
        <x:v>165</x:v>
      </x:c>
      <x:c r="C970" s="0" t="s">
        <x:v>49</x:v>
      </x:c>
      <x:c r="D970" s="0" t="s">
        <x:v>51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83619</x:v>
      </x:c>
    </x:row>
    <x:row r="971" spans="1:10">
      <x:c r="A971" s="0" t="s">
        <x:v>164</x:v>
      </x:c>
      <x:c r="B971" s="0" t="s">
        <x:v>165</x:v>
      </x:c>
      <x:c r="C971" s="0" t="s">
        <x:v>49</x:v>
      </x:c>
      <x:c r="D971" s="0" t="s">
        <x:v>51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3.3</x:v>
      </x:c>
    </x:row>
    <x:row r="972" spans="1:10">
      <x:c r="A972" s="0" t="s">
        <x:v>164</x:v>
      </x:c>
      <x:c r="B972" s="0" t="s">
        <x:v>165</x:v>
      </x:c>
      <x:c r="C972" s="0" t="s">
        <x:v>58</x:v>
      </x:c>
      <x:c r="D972" s="0" t="s">
        <x:v>59</x:v>
      </x:c>
      <x:c r="E972" s="0" t="s">
        <x:v>52</x:v>
      </x:c>
      <x:c r="F972" s="0" t="s">
        <x:v>52</x:v>
      </x:c>
      <x:c r="G972" s="0" t="s">
        <x:v>53</x:v>
      </x:c>
      <x:c r="H972" s="0" t="s">
        <x:v>54</x:v>
      </x:c>
      <x:c r="I972" s="0" t="s">
        <x:v>55</x:v>
      </x:c>
      <x:c r="J972" s="0">
        <x:v>43250</x:v>
      </x:c>
    </x:row>
    <x:row r="973" spans="1:10">
      <x:c r="A973" s="0" t="s">
        <x:v>164</x:v>
      </x:c>
      <x:c r="B973" s="0" t="s">
        <x:v>165</x:v>
      </x:c>
      <x:c r="C973" s="0" t="s">
        <x:v>58</x:v>
      </x:c>
      <x:c r="D973" s="0" t="s">
        <x:v>59</x:v>
      </x:c>
      <x:c r="E973" s="0" t="s">
        <x:v>52</x:v>
      </x:c>
      <x:c r="F973" s="0" t="s">
        <x:v>52</x:v>
      </x:c>
      <x:c r="G973" s="0" t="s">
        <x:v>56</x:v>
      </x:c>
      <x:c r="H973" s="0" t="s">
        <x:v>57</x:v>
      </x:c>
      <x:c r="I973" s="0" t="s">
        <x:v>55</x:v>
      </x:c>
      <x:c r="J973" s="0">
        <x:v>3.2</x:v>
      </x:c>
    </x:row>
    <x:row r="974" spans="1:10">
      <x:c r="A974" s="0" t="s">
        <x:v>164</x:v>
      </x:c>
      <x:c r="B974" s="0" t="s">
        <x:v>165</x:v>
      </x:c>
      <x:c r="C974" s="0" t="s">
        <x:v>60</x:v>
      </x:c>
      <x:c r="D974" s="0" t="s">
        <x:v>61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992</x:v>
      </x:c>
    </x:row>
    <x:row r="975" spans="1:10">
      <x:c r="A975" s="0" t="s">
        <x:v>164</x:v>
      </x:c>
      <x:c r="B975" s="0" t="s">
        <x:v>165</x:v>
      </x:c>
      <x:c r="C975" s="0" t="s">
        <x:v>60</x:v>
      </x:c>
      <x:c r="D975" s="0" t="s">
        <x:v>61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3.6</x:v>
      </x:c>
    </x:row>
    <x:row r="976" spans="1:10">
      <x:c r="A976" s="0" t="s">
        <x:v>164</x:v>
      </x:c>
      <x:c r="B976" s="0" t="s">
        <x:v>165</x:v>
      </x:c>
      <x:c r="C976" s="0" t="s">
        <x:v>62</x:v>
      </x:c>
      <x:c r="D976" s="0" t="s">
        <x:v>63</x:v>
      </x:c>
      <x:c r="E976" s="0" t="s">
        <x:v>52</x:v>
      </x:c>
      <x:c r="F976" s="0" t="s">
        <x:v>52</x:v>
      </x:c>
      <x:c r="G976" s="0" t="s">
        <x:v>53</x:v>
      </x:c>
      <x:c r="H976" s="0" t="s">
        <x:v>54</x:v>
      </x:c>
      <x:c r="I976" s="0" t="s">
        <x:v>55</x:v>
      </x:c>
      <x:c r="J976" s="0">
        <x:v>21805</x:v>
      </x:c>
    </x:row>
    <x:row r="977" spans="1:10">
      <x:c r="A977" s="0" t="s">
        <x:v>164</x:v>
      </x:c>
      <x:c r="B977" s="0" t="s">
        <x:v>165</x:v>
      </x:c>
      <x:c r="C977" s="0" t="s">
        <x:v>62</x:v>
      </x:c>
      <x:c r="D977" s="0" t="s">
        <x:v>63</x:v>
      </x:c>
      <x:c r="E977" s="0" t="s">
        <x:v>52</x:v>
      </x:c>
      <x:c r="F977" s="0" t="s">
        <x:v>52</x:v>
      </x:c>
      <x:c r="G977" s="0" t="s">
        <x:v>56</x:v>
      </x:c>
      <x:c r="H977" s="0" t="s">
        <x:v>57</x:v>
      </x:c>
      <x:c r="I977" s="0" t="s">
        <x:v>55</x:v>
      </x:c>
      <x:c r="J977" s="0">
        <x:v>2.9</x:v>
      </x:c>
    </x:row>
    <x:row r="978" spans="1:10">
      <x:c r="A978" s="0" t="s">
        <x:v>164</x:v>
      </x:c>
      <x:c r="B978" s="0" t="s">
        <x:v>165</x:v>
      </x:c>
      <x:c r="C978" s="0" t="s">
        <x:v>64</x:v>
      </x:c>
      <x:c r="D978" s="0" t="s">
        <x:v>65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9075</x:v>
      </x:c>
    </x:row>
    <x:row r="979" spans="1:10">
      <x:c r="A979" s="0" t="s">
        <x:v>164</x:v>
      </x:c>
      <x:c r="B979" s="0" t="s">
        <x:v>165</x:v>
      </x:c>
      <x:c r="C979" s="0" t="s">
        <x:v>64</x:v>
      </x:c>
      <x:c r="D979" s="0" t="s">
        <x:v>65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2.9</x:v>
      </x:c>
    </x:row>
    <x:row r="980" spans="1:10">
      <x:c r="A980" s="0" t="s">
        <x:v>164</x:v>
      </x:c>
      <x:c r="B980" s="0" t="s">
        <x:v>165</x:v>
      </x:c>
      <x:c r="C980" s="0" t="s">
        <x:v>66</x:v>
      </x:c>
      <x:c r="D980" s="0" t="s">
        <x:v>67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4655</x:v>
      </x:c>
    </x:row>
    <x:row r="981" spans="1:10">
      <x:c r="A981" s="0" t="s">
        <x:v>164</x:v>
      </x:c>
      <x:c r="B981" s="0" t="s">
        <x:v>165</x:v>
      </x:c>
      <x:c r="C981" s="0" t="s">
        <x:v>66</x:v>
      </x:c>
      <x:c r="D981" s="0" t="s">
        <x:v>67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55</x:v>
      </x:c>
      <x:c r="J981" s="0">
        <x:v>2.8</x:v>
      </x:c>
    </x:row>
    <x:row r="982" spans="1:10">
      <x:c r="A982" s="0" t="s">
        <x:v>164</x:v>
      </x:c>
      <x:c r="B982" s="0" t="s">
        <x:v>165</x:v>
      </x:c>
      <x:c r="C982" s="0" t="s">
        <x:v>68</x:v>
      </x:c>
      <x:c r="D982" s="0" t="s">
        <x:v>69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3852</x:v>
      </x:c>
    </x:row>
    <x:row r="983" spans="1:10">
      <x:c r="A983" s="0" t="s">
        <x:v>164</x:v>
      </x:c>
      <x:c r="B983" s="0" t="s">
        <x:v>165</x:v>
      </x:c>
      <x:c r="C983" s="0" t="s">
        <x:v>68</x:v>
      </x:c>
      <x:c r="D983" s="0" t="s">
        <x:v>69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3.1</x:v>
      </x:c>
    </x:row>
    <x:row r="984" spans="1:10">
      <x:c r="A984" s="0" t="s">
        <x:v>164</x:v>
      </x:c>
      <x:c r="B984" s="0" t="s">
        <x:v>165</x:v>
      </x:c>
      <x:c r="C984" s="0" t="s">
        <x:v>70</x:v>
      </x:c>
      <x:c r="D984" s="0" t="s">
        <x:v>71</x:v>
      </x:c>
      <x:c r="E984" s="0" t="s">
        <x:v>52</x:v>
      </x:c>
      <x:c r="F984" s="0" t="s">
        <x:v>52</x:v>
      </x:c>
      <x:c r="G984" s="0" t="s">
        <x:v>53</x:v>
      </x:c>
      <x:c r="H984" s="0" t="s">
        <x:v>54</x:v>
      </x:c>
      <x:c r="I984" s="0" t="s">
        <x:v>55</x:v>
      </x:c>
      <x:c r="J984" s="0">
        <x:v>4223</x:v>
      </x:c>
    </x:row>
    <x:row r="985" spans="1:10">
      <x:c r="A985" s="0" t="s">
        <x:v>164</x:v>
      </x:c>
      <x:c r="B985" s="0" t="s">
        <x:v>165</x:v>
      </x:c>
      <x:c r="C985" s="0" t="s">
        <x:v>70</x:v>
      </x:c>
      <x:c r="D985" s="0" t="s">
        <x:v>71</x:v>
      </x:c>
      <x:c r="E985" s="0" t="s">
        <x:v>52</x:v>
      </x:c>
      <x:c r="F985" s="0" t="s">
        <x:v>52</x:v>
      </x:c>
      <x:c r="G985" s="0" t="s">
        <x:v>56</x:v>
      </x:c>
      <x:c r="H985" s="0" t="s">
        <x:v>57</x:v>
      </x:c>
      <x:c r="I985" s="0" t="s">
        <x:v>55</x:v>
      </x:c>
      <x:c r="J985" s="0">
        <x:v>3</x:v>
      </x:c>
    </x:row>
    <x:row r="986" spans="1:10">
      <x:c r="A986" s="0" t="s">
        <x:v>164</x:v>
      </x:c>
      <x:c r="B986" s="0" t="s">
        <x:v>165</x:v>
      </x:c>
      <x:c r="C986" s="0" t="s">
        <x:v>72</x:v>
      </x:c>
      <x:c r="D986" s="0" t="s">
        <x:v>73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2977</x:v>
      </x:c>
    </x:row>
    <x:row r="987" spans="1:10">
      <x:c r="A987" s="0" t="s">
        <x:v>164</x:v>
      </x:c>
      <x:c r="B987" s="0" t="s">
        <x:v>165</x:v>
      </x:c>
      <x:c r="C987" s="0" t="s">
        <x:v>72</x:v>
      </x:c>
      <x:c r="D987" s="0" t="s">
        <x:v>73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3.3</x:v>
      </x:c>
    </x:row>
    <x:row r="988" spans="1:10">
      <x:c r="A988" s="0" t="s">
        <x:v>164</x:v>
      </x:c>
      <x:c r="B988" s="0" t="s">
        <x:v>165</x:v>
      </x:c>
      <x:c r="C988" s="0" t="s">
        <x:v>74</x:v>
      </x:c>
      <x:c r="D988" s="0" t="s">
        <x:v>75</x:v>
      </x:c>
      <x:c r="E988" s="0" t="s">
        <x:v>52</x:v>
      </x:c>
      <x:c r="F988" s="0" t="s">
        <x:v>52</x:v>
      </x:c>
      <x:c r="G988" s="0" t="s">
        <x:v>53</x:v>
      </x:c>
      <x:c r="H988" s="0" t="s">
        <x:v>54</x:v>
      </x:c>
      <x:c r="I988" s="0" t="s">
        <x:v>55</x:v>
      </x:c>
      <x:c r="J988" s="0">
        <x:v>1854</x:v>
      </x:c>
    </x:row>
    <x:row r="989" spans="1:10">
      <x:c r="A989" s="0" t="s">
        <x:v>164</x:v>
      </x:c>
      <x:c r="B989" s="0" t="s">
        <x:v>165</x:v>
      </x:c>
      <x:c r="C989" s="0" t="s">
        <x:v>74</x:v>
      </x:c>
      <x:c r="D989" s="0" t="s">
        <x:v>75</x:v>
      </x:c>
      <x:c r="E989" s="0" t="s">
        <x:v>52</x:v>
      </x:c>
      <x:c r="F989" s="0" t="s">
        <x:v>52</x:v>
      </x:c>
      <x:c r="G989" s="0" t="s">
        <x:v>56</x:v>
      </x:c>
      <x:c r="H989" s="0" t="s">
        <x:v>57</x:v>
      </x:c>
      <x:c r="I989" s="0" t="s">
        <x:v>55</x:v>
      </x:c>
      <x:c r="J989" s="0">
        <x:v>3.4</x:v>
      </x:c>
    </x:row>
    <x:row r="990" spans="1:10">
      <x:c r="A990" s="0" t="s">
        <x:v>164</x:v>
      </x:c>
      <x:c r="B990" s="0" t="s">
        <x:v>165</x:v>
      </x:c>
      <x:c r="C990" s="0" t="s">
        <x:v>76</x:v>
      </x:c>
      <x:c r="D990" s="0" t="s">
        <x:v>77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1281</x:v>
      </x:c>
    </x:row>
    <x:row r="991" spans="1:10">
      <x:c r="A991" s="0" t="s">
        <x:v>164</x:v>
      </x:c>
      <x:c r="B991" s="0" t="s">
        <x:v>165</x:v>
      </x:c>
      <x:c r="C991" s="0" t="s">
        <x:v>76</x:v>
      </x:c>
      <x:c r="D991" s="0" t="s">
        <x:v>77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3.7</x:v>
      </x:c>
    </x:row>
    <x:row r="992" spans="1:10">
      <x:c r="A992" s="0" t="s">
        <x:v>164</x:v>
      </x:c>
      <x:c r="B992" s="0" t="s">
        <x:v>165</x:v>
      </x:c>
      <x:c r="C992" s="0" t="s">
        <x:v>78</x:v>
      </x:c>
      <x:c r="D992" s="0" t="s">
        <x:v>79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808</x:v>
      </x:c>
    </x:row>
    <x:row r="993" spans="1:10">
      <x:c r="A993" s="0" t="s">
        <x:v>164</x:v>
      </x:c>
      <x:c r="B993" s="0" t="s">
        <x:v>165</x:v>
      </x:c>
      <x:c r="C993" s="0" t="s">
        <x:v>78</x:v>
      </x:c>
      <x:c r="D993" s="0" t="s">
        <x:v>79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3.4</x:v>
      </x:c>
    </x:row>
    <x:row r="994" spans="1:10">
      <x:c r="A994" s="0" t="s">
        <x:v>164</x:v>
      </x:c>
      <x:c r="B994" s="0" t="s">
        <x:v>165</x:v>
      </x:c>
      <x:c r="C994" s="0" t="s">
        <x:v>80</x:v>
      </x:c>
      <x:c r="D994" s="0" t="s">
        <x:v>81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2218</x:v>
      </x:c>
    </x:row>
    <x:row r="995" spans="1:10">
      <x:c r="A995" s="0" t="s">
        <x:v>164</x:v>
      </x:c>
      <x:c r="B995" s="0" t="s">
        <x:v>165</x:v>
      </x:c>
      <x:c r="C995" s="0" t="s">
        <x:v>80</x:v>
      </x:c>
      <x:c r="D995" s="0" t="s">
        <x:v>81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3.4</x:v>
      </x:c>
    </x:row>
    <x:row r="996" spans="1:10">
      <x:c r="A996" s="0" t="s">
        <x:v>164</x:v>
      </x:c>
      <x:c r="B996" s="0" t="s">
        <x:v>165</x:v>
      </x:c>
      <x:c r="C996" s="0" t="s">
        <x:v>82</x:v>
      </x:c>
      <x:c r="D996" s="0" t="s">
        <x:v>83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55</x:v>
      </x:c>
      <x:c r="J996" s="0">
        <x:v>2871</x:v>
      </x:c>
    </x:row>
    <x:row r="997" spans="1:10">
      <x:c r="A997" s="0" t="s">
        <x:v>164</x:v>
      </x:c>
      <x:c r="B997" s="0" t="s">
        <x:v>165</x:v>
      </x:c>
      <x:c r="C997" s="0" t="s">
        <x:v>82</x:v>
      </x:c>
      <x:c r="D997" s="0" t="s">
        <x:v>83</x:v>
      </x:c>
      <x:c r="E997" s="0" t="s">
        <x:v>52</x:v>
      </x:c>
      <x:c r="F997" s="0" t="s">
        <x:v>52</x:v>
      </x:c>
      <x:c r="G997" s="0" t="s">
        <x:v>56</x:v>
      </x:c>
      <x:c r="H997" s="0" t="s">
        <x:v>57</x:v>
      </x:c>
      <x:c r="I997" s="0" t="s">
        <x:v>55</x:v>
      </x:c>
      <x:c r="J997" s="0">
        <x:v>3.4</x:v>
      </x:c>
    </x:row>
    <x:row r="998" spans="1:10">
      <x:c r="A998" s="0" t="s">
        <x:v>164</x:v>
      </x:c>
      <x:c r="B998" s="0" t="s">
        <x:v>165</x:v>
      </x:c>
      <x:c r="C998" s="0" t="s">
        <x:v>84</x:v>
      </x:c>
      <x:c r="D998" s="0" t="s">
        <x:v>85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1381</x:v>
      </x:c>
    </x:row>
    <x:row r="999" spans="1:10">
      <x:c r="A999" s="0" t="s">
        <x:v>164</x:v>
      </x:c>
      <x:c r="B999" s="0" t="s">
        <x:v>165</x:v>
      </x:c>
      <x:c r="C999" s="0" t="s">
        <x:v>84</x:v>
      </x:c>
      <x:c r="D999" s="0" t="s">
        <x:v>85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3.7</x:v>
      </x:c>
    </x:row>
    <x:row r="1000" spans="1:10">
      <x:c r="A1000" s="0" t="s">
        <x:v>164</x:v>
      </x:c>
      <x:c r="B1000" s="0" t="s">
        <x:v>165</x:v>
      </x:c>
      <x:c r="C1000" s="0" t="s">
        <x:v>86</x:v>
      </x:c>
      <x:c r="D1000" s="0" t="s">
        <x:v>87</x:v>
      </x:c>
      <x:c r="E1000" s="0" t="s">
        <x:v>52</x:v>
      </x:c>
      <x:c r="F1000" s="0" t="s">
        <x:v>52</x:v>
      </x:c>
      <x:c r="G1000" s="0" t="s">
        <x:v>53</x:v>
      </x:c>
      <x:c r="H1000" s="0" t="s">
        <x:v>54</x:v>
      </x:c>
      <x:c r="I1000" s="0" t="s">
        <x:v>55</x:v>
      </x:c>
      <x:c r="J1000" s="0">
        <x:v>1498</x:v>
      </x:c>
    </x:row>
    <x:row r="1001" spans="1:10">
      <x:c r="A1001" s="0" t="s">
        <x:v>164</x:v>
      </x:c>
      <x:c r="B1001" s="0" t="s">
        <x:v>165</x:v>
      </x:c>
      <x:c r="C1001" s="0" t="s">
        <x:v>86</x:v>
      </x:c>
      <x:c r="D1001" s="0" t="s">
        <x:v>87</x:v>
      </x:c>
      <x:c r="E1001" s="0" t="s">
        <x:v>52</x:v>
      </x:c>
      <x:c r="F1001" s="0" t="s">
        <x:v>52</x:v>
      </x:c>
      <x:c r="G1001" s="0" t="s">
        <x:v>56</x:v>
      </x:c>
      <x:c r="H1001" s="0" t="s">
        <x:v>57</x:v>
      </x:c>
      <x:c r="I1001" s="0" t="s">
        <x:v>55</x:v>
      </x:c>
      <x:c r="J1001" s="0">
        <x:v>3.4</x:v>
      </x:c>
    </x:row>
    <x:row r="1002" spans="1:10">
      <x:c r="A1002" s="0" t="s">
        <x:v>164</x:v>
      </x:c>
      <x:c r="B1002" s="0" t="s">
        <x:v>165</x:v>
      </x:c>
      <x:c r="C1002" s="0" t="s">
        <x:v>88</x:v>
      </x:c>
      <x:c r="D1002" s="0" t="s">
        <x:v>89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2963</x:v>
      </x:c>
    </x:row>
    <x:row r="1003" spans="1:10">
      <x:c r="A1003" s="0" t="s">
        <x:v>164</x:v>
      </x:c>
      <x:c r="B1003" s="0" t="s">
        <x:v>165</x:v>
      </x:c>
      <x:c r="C1003" s="0" t="s">
        <x:v>88</x:v>
      </x:c>
      <x:c r="D1003" s="0" t="s">
        <x:v>89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3.4</x:v>
      </x:c>
    </x:row>
    <x:row r="1004" spans="1:10">
      <x:c r="A1004" s="0" t="s">
        <x:v>164</x:v>
      </x:c>
      <x:c r="B1004" s="0" t="s">
        <x:v>165</x:v>
      </x:c>
      <x:c r="C1004" s="0" t="s">
        <x:v>90</x:v>
      </x:c>
      <x:c r="D1004" s="0" t="s">
        <x:v>91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2602</x:v>
      </x:c>
    </x:row>
    <x:row r="1005" spans="1:10">
      <x:c r="A1005" s="0" t="s">
        <x:v>164</x:v>
      </x:c>
      <x:c r="B1005" s="0" t="s">
        <x:v>165</x:v>
      </x:c>
      <x:c r="C1005" s="0" t="s">
        <x:v>90</x:v>
      </x:c>
      <x:c r="D1005" s="0" t="s">
        <x:v>91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3.2</x:v>
      </x:c>
    </x:row>
    <x:row r="1006" spans="1:10">
      <x:c r="A1006" s="0" t="s">
        <x:v>164</x:v>
      </x:c>
      <x:c r="B1006" s="0" t="s">
        <x:v>165</x:v>
      </x:c>
      <x:c r="C1006" s="0" t="s">
        <x:v>92</x:v>
      </x:c>
      <x:c r="D1006" s="0" t="s">
        <x:v>93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24484</x:v>
      </x:c>
    </x:row>
    <x:row r="1007" spans="1:10">
      <x:c r="A1007" s="0" t="s">
        <x:v>164</x:v>
      </x:c>
      <x:c r="B1007" s="0" t="s">
        <x:v>165</x:v>
      </x:c>
      <x:c r="C1007" s="0" t="s">
        <x:v>92</x:v>
      </x:c>
      <x:c r="D1007" s="0" t="s">
        <x:v>93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55</x:v>
      </x:c>
      <x:c r="J1007" s="0">
        <x:v>3.3</x:v>
      </x:c>
    </x:row>
    <x:row r="1008" spans="1:10">
      <x:c r="A1008" s="0" t="s">
        <x:v>164</x:v>
      </x:c>
      <x:c r="B1008" s="0" t="s">
        <x:v>165</x:v>
      </x:c>
      <x:c r="C1008" s="0" t="s">
        <x:v>94</x:v>
      </x:c>
      <x:c r="D1008" s="0" t="s">
        <x:v>95</x:v>
      </x:c>
      <x:c r="E1008" s="0" t="s">
        <x:v>52</x:v>
      </x:c>
      <x:c r="F1008" s="0" t="s">
        <x:v>52</x:v>
      </x:c>
      <x:c r="G1008" s="0" t="s">
        <x:v>53</x:v>
      </x:c>
      <x:c r="H1008" s="0" t="s">
        <x:v>54</x:v>
      </x:c>
      <x:c r="I1008" s="0" t="s">
        <x:v>55</x:v>
      </x:c>
      <x:c r="J1008" s="0">
        <x:v>2261</x:v>
      </x:c>
    </x:row>
    <x:row r="1009" spans="1:10">
      <x:c r="A1009" s="0" t="s">
        <x:v>164</x:v>
      </x:c>
      <x:c r="B1009" s="0" t="s">
        <x:v>165</x:v>
      </x:c>
      <x:c r="C1009" s="0" t="s">
        <x:v>94</x:v>
      </x:c>
      <x:c r="D1009" s="0" t="s">
        <x:v>95</x:v>
      </x:c>
      <x:c r="E1009" s="0" t="s">
        <x:v>52</x:v>
      </x:c>
      <x:c r="F1009" s="0" t="s">
        <x:v>52</x:v>
      </x:c>
      <x:c r="G1009" s="0" t="s">
        <x:v>56</x:v>
      </x:c>
      <x:c r="H1009" s="0" t="s">
        <x:v>57</x:v>
      </x:c>
      <x:c r="I1009" s="0" t="s">
        <x:v>55</x:v>
      </x:c>
      <x:c r="J1009" s="0">
        <x:v>3.3</x:v>
      </x:c>
    </x:row>
    <x:row r="1010" spans="1:10">
      <x:c r="A1010" s="0" t="s">
        <x:v>164</x:v>
      </x:c>
      <x:c r="B1010" s="0" t="s">
        <x:v>165</x:v>
      </x:c>
      <x:c r="C1010" s="0" t="s">
        <x:v>96</x:v>
      </x:c>
      <x:c r="D1010" s="0" t="s">
        <x:v>97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9757</x:v>
      </x:c>
    </x:row>
    <x:row r="1011" spans="1:10">
      <x:c r="A1011" s="0" t="s">
        <x:v>164</x:v>
      </x:c>
      <x:c r="B1011" s="0" t="s">
        <x:v>165</x:v>
      </x:c>
      <x:c r="C1011" s="0" t="s">
        <x:v>96</x:v>
      </x:c>
      <x:c r="D1011" s="0" t="s">
        <x:v>97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3.2</x:v>
      </x:c>
    </x:row>
    <x:row r="1012" spans="1:10">
      <x:c r="A1012" s="0" t="s">
        <x:v>164</x:v>
      </x:c>
      <x:c r="B1012" s="0" t="s">
        <x:v>165</x:v>
      </x:c>
      <x:c r="C1012" s="0" t="s">
        <x:v>98</x:v>
      </x:c>
      <x:c r="D1012" s="0" t="s">
        <x:v>99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55</x:v>
      </x:c>
      <x:c r="J1012" s="0">
        <x:v>2642</x:v>
      </x:c>
    </x:row>
    <x:row r="1013" spans="1:10">
      <x:c r="A1013" s="0" t="s">
        <x:v>164</x:v>
      </x:c>
      <x:c r="B1013" s="0" t="s">
        <x:v>165</x:v>
      </x:c>
      <x:c r="C1013" s="0" t="s">
        <x:v>98</x:v>
      </x:c>
      <x:c r="D1013" s="0" t="s">
        <x:v>99</x:v>
      </x:c>
      <x:c r="E1013" s="0" t="s">
        <x:v>52</x:v>
      </x:c>
      <x:c r="F1013" s="0" t="s">
        <x:v>52</x:v>
      </x:c>
      <x:c r="G1013" s="0" t="s">
        <x:v>56</x:v>
      </x:c>
      <x:c r="H1013" s="0" t="s">
        <x:v>57</x:v>
      </x:c>
      <x:c r="I1013" s="0" t="s">
        <x:v>55</x:v>
      </x:c>
      <x:c r="J1013" s="0">
        <x:v>3.2</x:v>
      </x:c>
    </x:row>
    <x:row r="1014" spans="1:10">
      <x:c r="A1014" s="0" t="s">
        <x:v>164</x:v>
      </x:c>
      <x:c r="B1014" s="0" t="s">
        <x:v>165</x:v>
      </x:c>
      <x:c r="C1014" s="0" t="s">
        <x:v>100</x:v>
      </x:c>
      <x:c r="D1014" s="0" t="s">
        <x:v>101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7115</x:v>
      </x:c>
    </x:row>
    <x:row r="1015" spans="1:10">
      <x:c r="A1015" s="0" t="s">
        <x:v>164</x:v>
      </x:c>
      <x:c r="B1015" s="0" t="s">
        <x:v>165</x:v>
      </x:c>
      <x:c r="C1015" s="0" t="s">
        <x:v>100</x:v>
      </x:c>
      <x:c r="D1015" s="0" t="s">
        <x:v>101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3.3</x:v>
      </x:c>
    </x:row>
    <x:row r="1016" spans="1:10">
      <x:c r="A1016" s="0" t="s">
        <x:v>164</x:v>
      </x:c>
      <x:c r="B1016" s="0" t="s">
        <x:v>165</x:v>
      </x:c>
      <x:c r="C1016" s="0" t="s">
        <x:v>102</x:v>
      </x:c>
      <x:c r="D1016" s="0" t="s">
        <x:v>103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3088</x:v>
      </x:c>
    </x:row>
    <x:row r="1017" spans="1:10">
      <x:c r="A1017" s="0" t="s">
        <x:v>164</x:v>
      </x:c>
      <x:c r="B1017" s="0" t="s">
        <x:v>165</x:v>
      </x:c>
      <x:c r="C1017" s="0" t="s">
        <x:v>102</x:v>
      </x:c>
      <x:c r="D1017" s="0" t="s">
        <x:v>103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3.3</x:v>
      </x:c>
    </x:row>
    <x:row r="1018" spans="1:10">
      <x:c r="A1018" s="0" t="s">
        <x:v>164</x:v>
      </x:c>
      <x:c r="B1018" s="0" t="s">
        <x:v>165</x:v>
      </x:c>
      <x:c r="C1018" s="0" t="s">
        <x:v>104</x:v>
      </x:c>
      <x:c r="D1018" s="0" t="s">
        <x:v>105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3810</x:v>
      </x:c>
    </x:row>
    <x:row r="1019" spans="1:10">
      <x:c r="A1019" s="0" t="s">
        <x:v>164</x:v>
      </x:c>
      <x:c r="B1019" s="0" t="s">
        <x:v>165</x:v>
      </x:c>
      <x:c r="C1019" s="0" t="s">
        <x:v>104</x:v>
      </x:c>
      <x:c r="D1019" s="0" t="s">
        <x:v>105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3.3</x:v>
      </x:c>
    </x:row>
    <x:row r="1020" spans="1:10">
      <x:c r="A1020" s="0" t="s">
        <x:v>164</x:v>
      </x:c>
      <x:c r="B1020" s="0" t="s">
        <x:v>165</x:v>
      </x:c>
      <x:c r="C1020" s="0" t="s">
        <x:v>106</x:v>
      </x:c>
      <x:c r="D1020" s="0" t="s">
        <x:v>107</x:v>
      </x:c>
      <x:c r="E1020" s="0" t="s">
        <x:v>52</x:v>
      </x:c>
      <x:c r="F1020" s="0" t="s">
        <x:v>52</x:v>
      </x:c>
      <x:c r="G1020" s="0" t="s">
        <x:v>53</x:v>
      </x:c>
      <x:c r="H1020" s="0" t="s">
        <x:v>54</x:v>
      </x:c>
      <x:c r="I1020" s="0" t="s">
        <x:v>55</x:v>
      </x:c>
      <x:c r="J1020" s="0">
        <x:v>1210</x:v>
      </x:c>
    </x:row>
    <x:row r="1021" spans="1:10">
      <x:c r="A1021" s="0" t="s">
        <x:v>164</x:v>
      </x:c>
      <x:c r="B1021" s="0" t="s">
        <x:v>165</x:v>
      </x:c>
      <x:c r="C1021" s="0" t="s">
        <x:v>106</x:v>
      </x:c>
      <x:c r="D1021" s="0" t="s">
        <x:v>107</x:v>
      </x:c>
      <x:c r="E1021" s="0" t="s">
        <x:v>52</x:v>
      </x:c>
      <x:c r="F1021" s="0" t="s">
        <x:v>52</x:v>
      </x:c>
      <x:c r="G1021" s="0" t="s">
        <x:v>56</x:v>
      </x:c>
      <x:c r="H1021" s="0" t="s">
        <x:v>57</x:v>
      </x:c>
      <x:c r="I1021" s="0" t="s">
        <x:v>55</x:v>
      </x:c>
      <x:c r="J1021" s="0">
        <x:v>3.2</x:v>
      </x:c>
    </x:row>
    <x:row r="1022" spans="1:10">
      <x:c r="A1022" s="0" t="s">
        <x:v>164</x:v>
      </x:c>
      <x:c r="B1022" s="0" t="s">
        <x:v>165</x:v>
      </x:c>
      <x:c r="C1022" s="0" t="s">
        <x:v>108</x:v>
      </x:c>
      <x:c r="D1022" s="0" t="s">
        <x:v>109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2600</x:v>
      </x:c>
    </x:row>
    <x:row r="1023" spans="1:10">
      <x:c r="A1023" s="0" t="s">
        <x:v>164</x:v>
      </x:c>
      <x:c r="B1023" s="0" t="s">
        <x:v>165</x:v>
      </x:c>
      <x:c r="C1023" s="0" t="s">
        <x:v>108</x:v>
      </x:c>
      <x:c r="D1023" s="0" t="s">
        <x:v>109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3.3</x:v>
      </x:c>
    </x:row>
    <x:row r="1024" spans="1:10">
      <x:c r="A1024" s="0" t="s">
        <x:v>164</x:v>
      </x:c>
      <x:c r="B1024" s="0" t="s">
        <x:v>165</x:v>
      </x:c>
      <x:c r="C1024" s="0" t="s">
        <x:v>110</x:v>
      </x:c>
      <x:c r="D1024" s="0" t="s">
        <x:v>111</x:v>
      </x:c>
      <x:c r="E1024" s="0" t="s">
        <x:v>52</x:v>
      </x:c>
      <x:c r="F1024" s="0" t="s">
        <x:v>52</x:v>
      </x:c>
      <x:c r="G1024" s="0" t="s">
        <x:v>53</x:v>
      </x:c>
      <x:c r="H1024" s="0" t="s">
        <x:v>54</x:v>
      </x:c>
      <x:c r="I1024" s="0" t="s">
        <x:v>55</x:v>
      </x:c>
      <x:c r="J1024" s="0">
        <x:v>1469</x:v>
      </x:c>
    </x:row>
    <x:row r="1025" spans="1:10">
      <x:c r="A1025" s="0" t="s">
        <x:v>164</x:v>
      </x:c>
      <x:c r="B1025" s="0" t="s">
        <x:v>165</x:v>
      </x:c>
      <x:c r="C1025" s="0" t="s">
        <x:v>110</x:v>
      </x:c>
      <x:c r="D1025" s="0" t="s">
        <x:v>111</x:v>
      </x:c>
      <x:c r="E1025" s="0" t="s">
        <x:v>52</x:v>
      </x:c>
      <x:c r="F1025" s="0" t="s">
        <x:v>52</x:v>
      </x:c>
      <x:c r="G1025" s="0" t="s">
        <x:v>56</x:v>
      </x:c>
      <x:c r="H1025" s="0" t="s">
        <x:v>57</x:v>
      </x:c>
      <x:c r="I1025" s="0" t="s">
        <x:v>55</x:v>
      </x:c>
      <x:c r="J1025" s="0">
        <x:v>3.4</x:v>
      </x:c>
    </x:row>
    <x:row r="1026" spans="1:10">
      <x:c r="A1026" s="0" t="s">
        <x:v>164</x:v>
      </x:c>
      <x:c r="B1026" s="0" t="s">
        <x:v>165</x:v>
      </x:c>
      <x:c r="C1026" s="0" t="s">
        <x:v>112</x:v>
      </x:c>
      <x:c r="D1026" s="0" t="s">
        <x:v>113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1758</x:v>
      </x:c>
    </x:row>
    <x:row r="1027" spans="1:10">
      <x:c r="A1027" s="0" t="s">
        <x:v>164</x:v>
      </x:c>
      <x:c r="B1027" s="0" t="s">
        <x:v>165</x:v>
      </x:c>
      <x:c r="C1027" s="0" t="s">
        <x:v>112</x:v>
      </x:c>
      <x:c r="D1027" s="0" t="s">
        <x:v>113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3.4</x:v>
      </x:c>
    </x:row>
    <x:row r="1028" spans="1:10">
      <x:c r="A1028" s="0" t="s">
        <x:v>164</x:v>
      </x:c>
      <x:c r="B1028" s="0" t="s">
        <x:v>165</x:v>
      </x:c>
      <x:c r="C1028" s="0" t="s">
        <x:v>114</x:v>
      </x:c>
      <x:c r="D1028" s="0" t="s">
        <x:v>115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2341</x:v>
      </x:c>
    </x:row>
    <x:row r="1029" spans="1:10">
      <x:c r="A1029" s="0" t="s">
        <x:v>164</x:v>
      </x:c>
      <x:c r="B1029" s="0" t="s">
        <x:v>165</x:v>
      </x:c>
      <x:c r="C1029" s="0" t="s">
        <x:v>114</x:v>
      </x:c>
      <x:c r="D1029" s="0" t="s">
        <x:v>115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3.3</x:v>
      </x:c>
    </x:row>
    <x:row r="1030" spans="1:10">
      <x:c r="A1030" s="0" t="s">
        <x:v>164</x:v>
      </x:c>
      <x:c r="B1030" s="0" t="s">
        <x:v>165</x:v>
      </x:c>
      <x:c r="C1030" s="0" t="s">
        <x:v>116</x:v>
      </x:c>
      <x:c r="D1030" s="0" t="s">
        <x:v>117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930</x:v>
      </x:c>
    </x:row>
    <x:row r="1031" spans="1:10">
      <x:c r="A1031" s="0" t="s">
        <x:v>164</x:v>
      </x:c>
      <x:c r="B1031" s="0" t="s">
        <x:v>165</x:v>
      </x:c>
      <x:c r="C1031" s="0" t="s">
        <x:v>116</x:v>
      </x:c>
      <x:c r="D1031" s="0" t="s">
        <x:v>117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55</x:v>
      </x:c>
      <x:c r="J1031" s="0">
        <x:v>3.2</x:v>
      </x:c>
    </x:row>
    <x:row r="1032" spans="1:10">
      <x:c r="A1032" s="0" t="s">
        <x:v>164</x:v>
      </x:c>
      <x:c r="B1032" s="0" t="s">
        <x:v>165</x:v>
      </x:c>
      <x:c r="C1032" s="0" t="s">
        <x:v>118</x:v>
      </x:c>
      <x:c r="D1032" s="0" t="s">
        <x:v>119</x:v>
      </x:c>
      <x:c r="E1032" s="0" t="s">
        <x:v>52</x:v>
      </x:c>
      <x:c r="F1032" s="0" t="s">
        <x:v>52</x:v>
      </x:c>
      <x:c r="G1032" s="0" t="s">
        <x:v>53</x:v>
      </x:c>
      <x:c r="H1032" s="0" t="s">
        <x:v>54</x:v>
      </x:c>
      <x:c r="I1032" s="0" t="s">
        <x:v>55</x:v>
      </x:c>
      <x:c r="J1032" s="0">
        <x:v>1411</x:v>
      </x:c>
    </x:row>
    <x:row r="1033" spans="1:10">
      <x:c r="A1033" s="0" t="s">
        <x:v>164</x:v>
      </x:c>
      <x:c r="B1033" s="0" t="s">
        <x:v>165</x:v>
      </x:c>
      <x:c r="C1033" s="0" t="s">
        <x:v>118</x:v>
      </x:c>
      <x:c r="D1033" s="0" t="s">
        <x:v>119</x:v>
      </x:c>
      <x:c r="E1033" s="0" t="s">
        <x:v>52</x:v>
      </x:c>
      <x:c r="F1033" s="0" t="s">
        <x:v>52</x:v>
      </x:c>
      <x:c r="G1033" s="0" t="s">
        <x:v>56</x:v>
      </x:c>
      <x:c r="H1033" s="0" t="s">
        <x:v>57</x:v>
      </x:c>
      <x:c r="I1033" s="0" t="s">
        <x:v>55</x:v>
      </x:c>
      <x:c r="J1033" s="0">
        <x:v>3.3</x:v>
      </x:c>
    </x:row>
    <x:row r="1034" spans="1:10">
      <x:c r="A1034" s="0" t="s">
        <x:v>164</x:v>
      </x:c>
      <x:c r="B1034" s="0" t="s">
        <x:v>165</x:v>
      </x:c>
      <x:c r="C1034" s="0" t="s">
        <x:v>120</x:v>
      </x:c>
      <x:c r="D1034" s="0" t="s">
        <x:v>121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10409</x:v>
      </x:c>
    </x:row>
    <x:row r="1035" spans="1:10">
      <x:c r="A1035" s="0" t="s">
        <x:v>164</x:v>
      </x:c>
      <x:c r="B1035" s="0" t="s">
        <x:v>165</x:v>
      </x:c>
      <x:c r="C1035" s="0" t="s">
        <x:v>120</x:v>
      </x:c>
      <x:c r="D1035" s="0" t="s">
        <x:v>121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3.4</x:v>
      </x:c>
    </x:row>
    <x:row r="1036" spans="1:10">
      <x:c r="A1036" s="0" t="s">
        <x:v>164</x:v>
      </x:c>
      <x:c r="B1036" s="0" t="s">
        <x:v>165</x:v>
      </x:c>
      <x:c r="C1036" s="0" t="s">
        <x:v>122</x:v>
      </x:c>
      <x:c r="D1036" s="0" t="s">
        <x:v>123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55</x:v>
      </x:c>
      <x:c r="J1036" s="0">
        <x:v>4377</x:v>
      </x:c>
    </x:row>
    <x:row r="1037" spans="1:10">
      <x:c r="A1037" s="0" t="s">
        <x:v>164</x:v>
      </x:c>
      <x:c r="B1037" s="0" t="s">
        <x:v>165</x:v>
      </x:c>
      <x:c r="C1037" s="0" t="s">
        <x:v>122</x:v>
      </x:c>
      <x:c r="D1037" s="0" t="s">
        <x:v>123</x:v>
      </x:c>
      <x:c r="E1037" s="0" t="s">
        <x:v>52</x:v>
      </x:c>
      <x:c r="F1037" s="0" t="s">
        <x:v>52</x:v>
      </x:c>
      <x:c r="G1037" s="0" t="s">
        <x:v>56</x:v>
      </x:c>
      <x:c r="H1037" s="0" t="s">
        <x:v>57</x:v>
      </x:c>
      <x:c r="I1037" s="0" t="s">
        <x:v>55</x:v>
      </x:c>
      <x:c r="J1037" s="0">
        <x:v>3.4</x:v>
      </x:c>
    </x:row>
    <x:row r="1038" spans="1:10">
      <x:c r="A1038" s="0" t="s">
        <x:v>164</x:v>
      </x:c>
      <x:c r="B1038" s="0" t="s">
        <x:v>165</x:v>
      </x:c>
      <x:c r="C1038" s="0" t="s">
        <x:v>124</x:v>
      </x:c>
      <x:c r="D1038" s="0" t="s">
        <x:v>125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1175</x:v>
      </x:c>
    </x:row>
    <x:row r="1039" spans="1:10">
      <x:c r="A1039" s="0" t="s">
        <x:v>164</x:v>
      </x:c>
      <x:c r="B1039" s="0" t="s">
        <x:v>165</x:v>
      </x:c>
      <x:c r="C1039" s="0" t="s">
        <x:v>124</x:v>
      </x:c>
      <x:c r="D1039" s="0" t="s">
        <x:v>125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3.1</x:v>
      </x:c>
    </x:row>
    <x:row r="1040" spans="1:10">
      <x:c r="A1040" s="0" t="s">
        <x:v>164</x:v>
      </x:c>
      <x:c r="B1040" s="0" t="s">
        <x:v>165</x:v>
      </x:c>
      <x:c r="C1040" s="0" t="s">
        <x:v>126</x:v>
      </x:c>
      <x:c r="D1040" s="0" t="s">
        <x:v>127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3202</x:v>
      </x:c>
    </x:row>
    <x:row r="1041" spans="1:10">
      <x:c r="A1041" s="0" t="s">
        <x:v>164</x:v>
      </x:c>
      <x:c r="B1041" s="0" t="s">
        <x:v>165</x:v>
      </x:c>
      <x:c r="C1041" s="0" t="s">
        <x:v>126</x:v>
      </x:c>
      <x:c r="D1041" s="0" t="s">
        <x:v>127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55</x:v>
      </x:c>
      <x:c r="J1041" s="0">
        <x:v>3.5</x:v>
      </x:c>
    </x:row>
    <x:row r="1042" spans="1:10">
      <x:c r="A1042" s="0" t="s">
        <x:v>164</x:v>
      </x:c>
      <x:c r="B1042" s="0" t="s">
        <x:v>165</x:v>
      </x:c>
      <x:c r="C1042" s="0" t="s">
        <x:v>128</x:v>
      </x:c>
      <x:c r="D1042" s="0" t="s">
        <x:v>129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641</x:v>
      </x:c>
    </x:row>
    <x:row r="1043" spans="1:10">
      <x:c r="A1043" s="0" t="s">
        <x:v>164</x:v>
      </x:c>
      <x:c r="B1043" s="0" t="s">
        <x:v>165</x:v>
      </x:c>
      <x:c r="C1043" s="0" t="s">
        <x:v>128</x:v>
      </x:c>
      <x:c r="D1043" s="0" t="s">
        <x:v>129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3.3</x:v>
      </x:c>
    </x:row>
    <x:row r="1044" spans="1:10">
      <x:c r="A1044" s="0" t="s">
        <x:v>164</x:v>
      </x:c>
      <x:c r="B1044" s="0" t="s">
        <x:v>165</x:v>
      </x:c>
      <x:c r="C1044" s="0" t="s">
        <x:v>130</x:v>
      </x:c>
      <x:c r="D1044" s="0" t="s">
        <x:v>131</x:v>
      </x:c>
      <x:c r="E1044" s="0" t="s">
        <x:v>52</x:v>
      </x:c>
      <x:c r="F1044" s="0" t="s">
        <x:v>52</x:v>
      </x:c>
      <x:c r="G1044" s="0" t="s">
        <x:v>53</x:v>
      </x:c>
      <x:c r="H1044" s="0" t="s">
        <x:v>54</x:v>
      </x:c>
      <x:c r="I1044" s="0" t="s">
        <x:v>55</x:v>
      </x:c>
      <x:c r="J1044" s="0">
        <x:v>2775</x:v>
      </x:c>
    </x:row>
    <x:row r="1045" spans="1:10">
      <x:c r="A1045" s="0" t="s">
        <x:v>164</x:v>
      </x:c>
      <x:c r="B1045" s="0" t="s">
        <x:v>165</x:v>
      </x:c>
      <x:c r="C1045" s="0" t="s">
        <x:v>130</x:v>
      </x:c>
      <x:c r="D1045" s="0" t="s">
        <x:v>131</x:v>
      </x:c>
      <x:c r="E1045" s="0" t="s">
        <x:v>52</x:v>
      </x:c>
      <x:c r="F1045" s="0" t="s">
        <x:v>52</x:v>
      </x:c>
      <x:c r="G1045" s="0" t="s">
        <x:v>56</x:v>
      </x:c>
      <x:c r="H1045" s="0" t="s">
        <x:v>57</x:v>
      </x:c>
      <x:c r="I1045" s="0" t="s">
        <x:v>55</x:v>
      </x:c>
      <x:c r="J1045" s="0">
        <x:v>3.5</x:v>
      </x:c>
    </x:row>
    <x:row r="1046" spans="1:10">
      <x:c r="A1046" s="0" t="s">
        <x:v>164</x:v>
      </x:c>
      <x:c r="B1046" s="0" t="s">
        <x:v>165</x:v>
      </x:c>
      <x:c r="C1046" s="0" t="s">
        <x:v>132</x:v>
      </x:c>
      <x:c r="D1046" s="0" t="s">
        <x:v>133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1321</x:v>
      </x:c>
    </x:row>
    <x:row r="1047" spans="1:10">
      <x:c r="A1047" s="0" t="s">
        <x:v>164</x:v>
      </x:c>
      <x:c r="B1047" s="0" t="s">
        <x:v>165</x:v>
      </x:c>
      <x:c r="C1047" s="0" t="s">
        <x:v>132</x:v>
      </x:c>
      <x:c r="D1047" s="0" t="s">
        <x:v>133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3.4</x:v>
      </x:c>
    </x:row>
    <x:row r="1048" spans="1:10">
      <x:c r="A1048" s="0" t="s">
        <x:v>164</x:v>
      </x:c>
      <x:c r="B1048" s="0" t="s">
        <x:v>165</x:v>
      </x:c>
      <x:c r="C1048" s="0" t="s">
        <x:v>134</x:v>
      </x:c>
      <x:c r="D1048" s="0" t="s">
        <x:v>135</x:v>
      </x:c>
      <x:c r="E1048" s="0" t="s">
        <x:v>52</x:v>
      </x:c>
      <x:c r="F1048" s="0" t="s">
        <x:v>52</x:v>
      </x:c>
      <x:c r="G1048" s="0" t="s">
        <x:v>53</x:v>
      </x:c>
      <x:c r="H1048" s="0" t="s">
        <x:v>54</x:v>
      </x:c>
      <x:c r="I1048" s="0" t="s">
        <x:v>55</x:v>
      </x:c>
      <x:c r="J1048" s="0">
        <x:v>1295</x:v>
      </x:c>
    </x:row>
    <x:row r="1049" spans="1:10">
      <x:c r="A1049" s="0" t="s">
        <x:v>164</x:v>
      </x:c>
      <x:c r="B1049" s="0" t="s">
        <x:v>165</x:v>
      </x:c>
      <x:c r="C1049" s="0" t="s">
        <x:v>134</x:v>
      </x:c>
      <x:c r="D1049" s="0" t="s">
        <x:v>135</x:v>
      </x:c>
      <x:c r="E1049" s="0" t="s">
        <x:v>52</x:v>
      </x:c>
      <x:c r="F1049" s="0" t="s">
        <x:v>52</x:v>
      </x:c>
      <x:c r="G1049" s="0" t="s">
        <x:v>56</x:v>
      </x:c>
      <x:c r="H1049" s="0" t="s">
        <x:v>57</x:v>
      </x:c>
      <x:c r="I1049" s="0" t="s">
        <x:v>55</x:v>
      </x:c>
      <x:c r="J1049" s="0">
        <x:v>3.2</x:v>
      </x:c>
    </x:row>
    <x:row r="1050" spans="1:10">
      <x:c r="A1050" s="0" t="s">
        <x:v>164</x:v>
      </x:c>
      <x:c r="B1050" s="0" t="s">
        <x:v>165</x:v>
      </x:c>
      <x:c r="C1050" s="0" t="s">
        <x:v>136</x:v>
      </x:c>
      <x:c r="D1050" s="0" t="s">
        <x:v>137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5476</x:v>
      </x:c>
    </x:row>
    <x:row r="1051" spans="1:10">
      <x:c r="A1051" s="0" t="s">
        <x:v>164</x:v>
      </x:c>
      <x:c r="B1051" s="0" t="s">
        <x:v>165</x:v>
      </x:c>
      <x:c r="C1051" s="0" t="s">
        <x:v>136</x:v>
      </x:c>
      <x:c r="D1051" s="0" t="s">
        <x:v>137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3.5</x:v>
      </x:c>
    </x:row>
    <x:row r="1052" spans="1:10">
      <x:c r="A1052" s="0" t="s">
        <x:v>164</x:v>
      </x:c>
      <x:c r="B1052" s="0" t="s">
        <x:v>165</x:v>
      </x:c>
      <x:c r="C1052" s="0" t="s">
        <x:v>138</x:v>
      </x:c>
      <x:c r="D1052" s="0" t="s">
        <x:v>139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1210</x:v>
      </x:c>
    </x:row>
    <x:row r="1053" spans="1:10">
      <x:c r="A1053" s="0" t="s">
        <x:v>164</x:v>
      </x:c>
      <x:c r="B1053" s="0" t="s">
        <x:v>165</x:v>
      </x:c>
      <x:c r="C1053" s="0" t="s">
        <x:v>138</x:v>
      </x:c>
      <x:c r="D1053" s="0" t="s">
        <x:v>139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3.4</x:v>
      </x:c>
    </x:row>
    <x:row r="1054" spans="1:10">
      <x:c r="A1054" s="0" t="s">
        <x:v>164</x:v>
      </x:c>
      <x:c r="B1054" s="0" t="s">
        <x:v>165</x:v>
      </x:c>
      <x:c r="C1054" s="0" t="s">
        <x:v>140</x:v>
      </x:c>
      <x:c r="D1054" s="0" t="s">
        <x:v>141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3175</x:v>
      </x:c>
    </x:row>
    <x:row r="1055" spans="1:10">
      <x:c r="A1055" s="0" t="s">
        <x:v>164</x:v>
      </x:c>
      <x:c r="B1055" s="0" t="s">
        <x:v>165</x:v>
      </x:c>
      <x:c r="C1055" s="0" t="s">
        <x:v>140</x:v>
      </x:c>
      <x:c r="D1055" s="0" t="s">
        <x:v>141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55</x:v>
      </x:c>
      <x:c r="J1055" s="0">
        <x:v>3.6</x:v>
      </x:c>
    </x:row>
    <x:row r="1056" spans="1:10">
      <x:c r="A1056" s="0" t="s">
        <x:v>164</x:v>
      </x:c>
      <x:c r="B1056" s="0" t="s">
        <x:v>165</x:v>
      </x:c>
      <x:c r="C1056" s="0" t="s">
        <x:v>142</x:v>
      </x:c>
      <x:c r="D1056" s="0" t="s">
        <x:v>143</x:v>
      </x:c>
      <x:c r="E1056" s="0" t="s">
        <x:v>52</x:v>
      </x:c>
      <x:c r="F1056" s="0" t="s">
        <x:v>52</x:v>
      </x:c>
      <x:c r="G1056" s="0" t="s">
        <x:v>53</x:v>
      </x:c>
      <x:c r="H1056" s="0" t="s">
        <x:v>54</x:v>
      </x:c>
      <x:c r="I1056" s="0" t="s">
        <x:v>55</x:v>
      </x:c>
      <x:c r="J1056" s="0">
        <x:v>1091</x:v>
      </x:c>
    </x:row>
    <x:row r="1057" spans="1:10">
      <x:c r="A1057" s="0" t="s">
        <x:v>164</x:v>
      </x:c>
      <x:c r="B1057" s="0" t="s">
        <x:v>165</x:v>
      </x:c>
      <x:c r="C1057" s="0" t="s">
        <x:v>142</x:v>
      </x:c>
      <x:c r="D1057" s="0" t="s">
        <x:v>143</x:v>
      </x:c>
      <x:c r="E1057" s="0" t="s">
        <x:v>52</x:v>
      </x:c>
      <x:c r="F1057" s="0" t="s">
        <x:v>52</x:v>
      </x:c>
      <x:c r="G1057" s="0" t="s">
        <x:v>56</x:v>
      </x:c>
      <x:c r="H1057" s="0" t="s">
        <x:v>57</x:v>
      </x:c>
      <x:c r="I1057" s="0" t="s">
        <x:v>55</x:v>
      </x:c>
      <x:c r="J1057" s="0">
        <x:v>3.6</x:v>
      </x:c>
    </x:row>
    <x:row r="1058" spans="1:10">
      <x:c r="A1058" s="0" t="s">
        <x:v>166</x:v>
      </x:c>
      <x:c r="B1058" s="0" t="s">
        <x:v>167</x:v>
      </x:c>
      <x:c r="C1058" s="0" t="s">
        <x:v>49</x:v>
      </x:c>
      <x:c r="D1058" s="0" t="s">
        <x:v>51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193759</x:v>
      </x:c>
    </x:row>
    <x:row r="1059" spans="1:10">
      <x:c r="A1059" s="0" t="s">
        <x:v>166</x:v>
      </x:c>
      <x:c r="B1059" s="0" t="s">
        <x:v>167</x:v>
      </x:c>
      <x:c r="C1059" s="0" t="s">
        <x:v>49</x:v>
      </x:c>
      <x:c r="D1059" s="0" t="s">
        <x:v>51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3.5</x:v>
      </x:c>
    </x:row>
    <x:row r="1060" spans="1:10">
      <x:c r="A1060" s="0" t="s">
        <x:v>166</x:v>
      </x:c>
      <x:c r="B1060" s="0" t="s">
        <x:v>167</x:v>
      </x:c>
      <x:c r="C1060" s="0" t="s">
        <x:v>58</x:v>
      </x:c>
      <x:c r="D1060" s="0" t="s">
        <x:v>59</x:v>
      </x:c>
      <x:c r="E1060" s="0" t="s">
        <x:v>52</x:v>
      </x:c>
      <x:c r="F1060" s="0" t="s">
        <x:v>52</x:v>
      </x:c>
      <x:c r="G1060" s="0" t="s">
        <x:v>53</x:v>
      </x:c>
      <x:c r="H1060" s="0" t="s">
        <x:v>54</x:v>
      </x:c>
      <x:c r="I1060" s="0" t="s">
        <x:v>55</x:v>
      </x:c>
      <x:c r="J1060" s="0">
        <x:v>98148</x:v>
      </x:c>
    </x:row>
    <x:row r="1061" spans="1:10">
      <x:c r="A1061" s="0" t="s">
        <x:v>166</x:v>
      </x:c>
      <x:c r="B1061" s="0" t="s">
        <x:v>167</x:v>
      </x:c>
      <x:c r="C1061" s="0" t="s">
        <x:v>58</x:v>
      </x:c>
      <x:c r="D1061" s="0" t="s">
        <x:v>59</x:v>
      </x:c>
      <x:c r="E1061" s="0" t="s">
        <x:v>52</x:v>
      </x:c>
      <x:c r="F1061" s="0" t="s">
        <x:v>52</x:v>
      </x:c>
      <x:c r="G1061" s="0" t="s">
        <x:v>56</x:v>
      </x:c>
      <x:c r="H1061" s="0" t="s">
        <x:v>57</x:v>
      </x:c>
      <x:c r="I1061" s="0" t="s">
        <x:v>55</x:v>
      </x:c>
      <x:c r="J1061" s="0">
        <x:v>3.4</x:v>
      </x:c>
    </x:row>
    <x:row r="1062" spans="1:10">
      <x:c r="A1062" s="0" t="s">
        <x:v>166</x:v>
      </x:c>
      <x:c r="B1062" s="0" t="s">
        <x:v>167</x:v>
      </x:c>
      <x:c r="C1062" s="0" t="s">
        <x:v>60</x:v>
      </x:c>
      <x:c r="D1062" s="0" t="s">
        <x:v>61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2132</x:v>
      </x:c>
    </x:row>
    <x:row r="1063" spans="1:10">
      <x:c r="A1063" s="0" t="s">
        <x:v>166</x:v>
      </x:c>
      <x:c r="B1063" s="0" t="s">
        <x:v>167</x:v>
      </x:c>
      <x:c r="C1063" s="0" t="s">
        <x:v>60</x:v>
      </x:c>
      <x:c r="D1063" s="0" t="s">
        <x:v>61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4</x:v>
      </x:c>
    </x:row>
    <x:row r="1064" spans="1:10">
      <x:c r="A1064" s="0" t="s">
        <x:v>166</x:v>
      </x:c>
      <x:c r="B1064" s="0" t="s">
        <x:v>167</x:v>
      </x:c>
      <x:c r="C1064" s="0" t="s">
        <x:v>62</x:v>
      </x:c>
      <x:c r="D1064" s="0" t="s">
        <x:v>63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53156</x:v>
      </x:c>
    </x:row>
    <x:row r="1065" spans="1:10">
      <x:c r="A1065" s="0" t="s">
        <x:v>166</x:v>
      </x:c>
      <x:c r="B1065" s="0" t="s">
        <x:v>167</x:v>
      </x:c>
      <x:c r="C1065" s="0" t="s">
        <x:v>62</x:v>
      </x:c>
      <x:c r="D1065" s="0" t="s">
        <x:v>63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3.2</x:v>
      </x:c>
    </x:row>
    <x:row r="1066" spans="1:10">
      <x:c r="A1066" s="0" t="s">
        <x:v>166</x:v>
      </x:c>
      <x:c r="B1066" s="0" t="s">
        <x:v>167</x:v>
      </x:c>
      <x:c r="C1066" s="0" t="s">
        <x:v>64</x:v>
      </x:c>
      <x:c r="D1066" s="0" t="s">
        <x:v>65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27165</x:v>
      </x:c>
    </x:row>
    <x:row r="1067" spans="1:10">
      <x:c r="A1067" s="0" t="s">
        <x:v>166</x:v>
      </x:c>
      <x:c r="B1067" s="0" t="s">
        <x:v>167</x:v>
      </x:c>
      <x:c r="C1067" s="0" t="s">
        <x:v>64</x:v>
      </x:c>
      <x:c r="D1067" s="0" t="s">
        <x:v>65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3.2</x:v>
      </x:c>
    </x:row>
    <x:row r="1068" spans="1:10">
      <x:c r="A1068" s="0" t="s">
        <x:v>166</x:v>
      </x:c>
      <x:c r="B1068" s="0" t="s">
        <x:v>167</x:v>
      </x:c>
      <x:c r="C1068" s="0" t="s">
        <x:v>66</x:v>
      </x:c>
      <x:c r="D1068" s="0" t="s">
        <x:v>67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11824</x:v>
      </x:c>
    </x:row>
    <x:row r="1069" spans="1:10">
      <x:c r="A1069" s="0" t="s">
        <x:v>166</x:v>
      </x:c>
      <x:c r="B1069" s="0" t="s">
        <x:v>167</x:v>
      </x:c>
      <x:c r="C1069" s="0" t="s">
        <x:v>66</x:v>
      </x:c>
      <x:c r="D1069" s="0" t="s">
        <x:v>67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55</x:v>
      </x:c>
      <x:c r="J1069" s="0">
        <x:v>3</x:v>
      </x:c>
    </x:row>
    <x:row r="1070" spans="1:10">
      <x:c r="A1070" s="0" t="s">
        <x:v>166</x:v>
      </x:c>
      <x:c r="B1070" s="0" t="s">
        <x:v>167</x:v>
      </x:c>
      <x:c r="C1070" s="0" t="s">
        <x:v>68</x:v>
      </x:c>
      <x:c r="D1070" s="0" t="s">
        <x:v>69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6260</x:v>
      </x:c>
    </x:row>
    <x:row r="1071" spans="1:10">
      <x:c r="A1071" s="0" t="s">
        <x:v>166</x:v>
      </x:c>
      <x:c r="B1071" s="0" t="s">
        <x:v>167</x:v>
      </x:c>
      <x:c r="C1071" s="0" t="s">
        <x:v>68</x:v>
      </x:c>
      <x:c r="D1071" s="0" t="s">
        <x:v>69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3.3</x:v>
      </x:c>
    </x:row>
    <x:row r="1072" spans="1:10">
      <x:c r="A1072" s="0" t="s">
        <x:v>166</x:v>
      </x:c>
      <x:c r="B1072" s="0" t="s">
        <x:v>167</x:v>
      </x:c>
      <x:c r="C1072" s="0" t="s">
        <x:v>70</x:v>
      </x:c>
      <x:c r="D1072" s="0" t="s">
        <x:v>71</x:v>
      </x:c>
      <x:c r="E1072" s="0" t="s">
        <x:v>52</x:v>
      </x:c>
      <x:c r="F1072" s="0" t="s">
        <x:v>52</x:v>
      </x:c>
      <x:c r="G1072" s="0" t="s">
        <x:v>53</x:v>
      </x:c>
      <x:c r="H1072" s="0" t="s">
        <x:v>54</x:v>
      </x:c>
      <x:c r="I1072" s="0" t="s">
        <x:v>55</x:v>
      </x:c>
      <x:c r="J1072" s="0">
        <x:v>7907</x:v>
      </x:c>
    </x:row>
    <x:row r="1073" spans="1:10">
      <x:c r="A1073" s="0" t="s">
        <x:v>166</x:v>
      </x:c>
      <x:c r="B1073" s="0" t="s">
        <x:v>167</x:v>
      </x:c>
      <x:c r="C1073" s="0" t="s">
        <x:v>70</x:v>
      </x:c>
      <x:c r="D1073" s="0" t="s">
        <x:v>71</x:v>
      </x:c>
      <x:c r="E1073" s="0" t="s">
        <x:v>52</x:v>
      </x:c>
      <x:c r="F1073" s="0" t="s">
        <x:v>52</x:v>
      </x:c>
      <x:c r="G1073" s="0" t="s">
        <x:v>56</x:v>
      </x:c>
      <x:c r="H1073" s="0" t="s">
        <x:v>57</x:v>
      </x:c>
      <x:c r="I1073" s="0" t="s">
        <x:v>55</x:v>
      </x:c>
      <x:c r="J1073" s="0">
        <x:v>3.4</x:v>
      </x:c>
    </x:row>
    <x:row r="1074" spans="1:10">
      <x:c r="A1074" s="0" t="s">
        <x:v>166</x:v>
      </x:c>
      <x:c r="B1074" s="0" t="s">
        <x:v>167</x:v>
      </x:c>
      <x:c r="C1074" s="0" t="s">
        <x:v>72</x:v>
      </x:c>
      <x:c r="D1074" s="0" t="s">
        <x:v>73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5646</x:v>
      </x:c>
    </x:row>
    <x:row r="1075" spans="1:10">
      <x:c r="A1075" s="0" t="s">
        <x:v>166</x:v>
      </x:c>
      <x:c r="B1075" s="0" t="s">
        <x:v>167</x:v>
      </x:c>
      <x:c r="C1075" s="0" t="s">
        <x:v>72</x:v>
      </x:c>
      <x:c r="D1075" s="0" t="s">
        <x:v>73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3.8</x:v>
      </x:c>
    </x:row>
    <x:row r="1076" spans="1:10">
      <x:c r="A1076" s="0" t="s">
        <x:v>166</x:v>
      </x:c>
      <x:c r="B1076" s="0" t="s">
        <x:v>167</x:v>
      </x:c>
      <x:c r="C1076" s="0" t="s">
        <x:v>74</x:v>
      </x:c>
      <x:c r="D1076" s="0" t="s">
        <x:v>75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4133</x:v>
      </x:c>
    </x:row>
    <x:row r="1077" spans="1:10">
      <x:c r="A1077" s="0" t="s">
        <x:v>166</x:v>
      </x:c>
      <x:c r="B1077" s="0" t="s">
        <x:v>167</x:v>
      </x:c>
      <x:c r="C1077" s="0" t="s">
        <x:v>74</x:v>
      </x:c>
      <x:c r="D1077" s="0" t="s">
        <x:v>75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55</x:v>
      </x:c>
      <x:c r="J1077" s="0">
        <x:v>3.7</x:v>
      </x:c>
    </x:row>
    <x:row r="1078" spans="1:10">
      <x:c r="A1078" s="0" t="s">
        <x:v>166</x:v>
      </x:c>
      <x:c r="B1078" s="0" t="s">
        <x:v>167</x:v>
      </x:c>
      <x:c r="C1078" s="0" t="s">
        <x:v>76</x:v>
      </x:c>
      <x:c r="D1078" s="0" t="s">
        <x:v>77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2814</x:v>
      </x:c>
    </x:row>
    <x:row r="1079" spans="1:10">
      <x:c r="A1079" s="0" t="s">
        <x:v>166</x:v>
      </x:c>
      <x:c r="B1079" s="0" t="s">
        <x:v>167</x:v>
      </x:c>
      <x:c r="C1079" s="0" t="s">
        <x:v>76</x:v>
      </x:c>
      <x:c r="D1079" s="0" t="s">
        <x:v>77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55</x:v>
      </x:c>
      <x:c r="J1079" s="0">
        <x:v>3.9</x:v>
      </x:c>
    </x:row>
    <x:row r="1080" spans="1:10">
      <x:c r="A1080" s="0" t="s">
        <x:v>166</x:v>
      </x:c>
      <x:c r="B1080" s="0" t="s">
        <x:v>167</x:v>
      </x:c>
      <x:c r="C1080" s="0" t="s">
        <x:v>78</x:v>
      </x:c>
      <x:c r="D1080" s="0" t="s">
        <x:v>79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1687</x:v>
      </x:c>
    </x:row>
    <x:row r="1081" spans="1:10">
      <x:c r="A1081" s="0" t="s">
        <x:v>166</x:v>
      </x:c>
      <x:c r="B1081" s="0" t="s">
        <x:v>167</x:v>
      </x:c>
      <x:c r="C1081" s="0" t="s">
        <x:v>78</x:v>
      </x:c>
      <x:c r="D1081" s="0" t="s">
        <x:v>79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3.7</x:v>
      </x:c>
    </x:row>
    <x:row r="1082" spans="1:10">
      <x:c r="A1082" s="0" t="s">
        <x:v>166</x:v>
      </x:c>
      <x:c r="B1082" s="0" t="s">
        <x:v>167</x:v>
      </x:c>
      <x:c r="C1082" s="0" t="s">
        <x:v>80</x:v>
      </x:c>
      <x:c r="D1082" s="0" t="s">
        <x:v>81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4918</x:v>
      </x:c>
    </x:row>
    <x:row r="1083" spans="1:10">
      <x:c r="A1083" s="0" t="s">
        <x:v>166</x:v>
      </x:c>
      <x:c r="B1083" s="0" t="s">
        <x:v>167</x:v>
      </x:c>
      <x:c r="C1083" s="0" t="s">
        <x:v>80</x:v>
      </x:c>
      <x:c r="D1083" s="0" t="s">
        <x:v>81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3.5</x:v>
      </x:c>
    </x:row>
    <x:row r="1084" spans="1:10">
      <x:c r="A1084" s="0" t="s">
        <x:v>166</x:v>
      </x:c>
      <x:c r="B1084" s="0" t="s">
        <x:v>167</x:v>
      </x:c>
      <x:c r="C1084" s="0" t="s">
        <x:v>82</x:v>
      </x:c>
      <x:c r="D1084" s="0" t="s">
        <x:v>83</x:v>
      </x:c>
      <x:c r="E1084" s="0" t="s">
        <x:v>52</x:v>
      </x:c>
      <x:c r="F1084" s="0" t="s">
        <x:v>52</x:v>
      </x:c>
      <x:c r="G1084" s="0" t="s">
        <x:v>53</x:v>
      </x:c>
      <x:c r="H1084" s="0" t="s">
        <x:v>54</x:v>
      </x:c>
      <x:c r="I1084" s="0" t="s">
        <x:v>55</x:v>
      </x:c>
      <x:c r="J1084" s="0">
        <x:v>5424</x:v>
      </x:c>
    </x:row>
    <x:row r="1085" spans="1:10">
      <x:c r="A1085" s="0" t="s">
        <x:v>166</x:v>
      </x:c>
      <x:c r="B1085" s="0" t="s">
        <x:v>167</x:v>
      </x:c>
      <x:c r="C1085" s="0" t="s">
        <x:v>82</x:v>
      </x:c>
      <x:c r="D1085" s="0" t="s">
        <x:v>83</x:v>
      </x:c>
      <x:c r="E1085" s="0" t="s">
        <x:v>52</x:v>
      </x:c>
      <x:c r="F1085" s="0" t="s">
        <x:v>52</x:v>
      </x:c>
      <x:c r="G1085" s="0" t="s">
        <x:v>56</x:v>
      </x:c>
      <x:c r="H1085" s="0" t="s">
        <x:v>57</x:v>
      </x:c>
      <x:c r="I1085" s="0" t="s">
        <x:v>55</x:v>
      </x:c>
      <x:c r="J1085" s="0">
        <x:v>3.8</x:v>
      </x:c>
    </x:row>
    <x:row r="1086" spans="1:10">
      <x:c r="A1086" s="0" t="s">
        <x:v>166</x:v>
      </x:c>
      <x:c r="B1086" s="0" t="s">
        <x:v>167</x:v>
      </x:c>
      <x:c r="C1086" s="0" t="s">
        <x:v>84</x:v>
      </x:c>
      <x:c r="D1086" s="0" t="s">
        <x:v>85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3202</x:v>
      </x:c>
    </x:row>
    <x:row r="1087" spans="1:10">
      <x:c r="A1087" s="0" t="s">
        <x:v>166</x:v>
      </x:c>
      <x:c r="B1087" s="0" t="s">
        <x:v>167</x:v>
      </x:c>
      <x:c r="C1087" s="0" t="s">
        <x:v>84</x:v>
      </x:c>
      <x:c r="D1087" s="0" t="s">
        <x:v>85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55</x:v>
      </x:c>
      <x:c r="J1087" s="0">
        <x:v>4</x:v>
      </x:c>
    </x:row>
    <x:row r="1088" spans="1:10">
      <x:c r="A1088" s="0" t="s">
        <x:v>166</x:v>
      </x:c>
      <x:c r="B1088" s="0" t="s">
        <x:v>167</x:v>
      </x:c>
      <x:c r="C1088" s="0" t="s">
        <x:v>86</x:v>
      </x:c>
      <x:c r="D1088" s="0" t="s">
        <x:v>87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3525</x:v>
      </x:c>
    </x:row>
    <x:row r="1089" spans="1:10">
      <x:c r="A1089" s="0" t="s">
        <x:v>166</x:v>
      </x:c>
      <x:c r="B1089" s="0" t="s">
        <x:v>167</x:v>
      </x:c>
      <x:c r="C1089" s="0" t="s">
        <x:v>86</x:v>
      </x:c>
      <x:c r="D1089" s="0" t="s">
        <x:v>87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55</x:v>
      </x:c>
      <x:c r="J1089" s="0">
        <x:v>3.7</x:v>
      </x:c>
    </x:row>
    <x:row r="1090" spans="1:10">
      <x:c r="A1090" s="0" t="s">
        <x:v>166</x:v>
      </x:c>
      <x:c r="B1090" s="0" t="s">
        <x:v>167</x:v>
      </x:c>
      <x:c r="C1090" s="0" t="s">
        <x:v>88</x:v>
      </x:c>
      <x:c r="D1090" s="0" t="s">
        <x:v>89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6269</x:v>
      </x:c>
    </x:row>
    <x:row r="1091" spans="1:10">
      <x:c r="A1091" s="0" t="s">
        <x:v>166</x:v>
      </x:c>
      <x:c r="B1091" s="0" t="s">
        <x:v>167</x:v>
      </x:c>
      <x:c r="C1091" s="0" t="s">
        <x:v>88</x:v>
      </x:c>
      <x:c r="D1091" s="0" t="s">
        <x:v>89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3.7</x:v>
      </x:c>
    </x:row>
    <x:row r="1092" spans="1:10">
      <x:c r="A1092" s="0" t="s">
        <x:v>166</x:v>
      </x:c>
      <x:c r="B1092" s="0" t="s">
        <x:v>167</x:v>
      </x:c>
      <x:c r="C1092" s="0" t="s">
        <x:v>90</x:v>
      </x:c>
      <x:c r="D1092" s="0" t="s">
        <x:v>91</x:v>
      </x:c>
      <x:c r="E1092" s="0" t="s">
        <x:v>52</x:v>
      </x:c>
      <x:c r="F1092" s="0" t="s">
        <x:v>52</x:v>
      </x:c>
      <x:c r="G1092" s="0" t="s">
        <x:v>53</x:v>
      </x:c>
      <x:c r="H1092" s="0" t="s">
        <x:v>54</x:v>
      </x:c>
      <x:c r="I1092" s="0" t="s">
        <x:v>55</x:v>
      </x:c>
      <x:c r="J1092" s="0">
        <x:v>5242</x:v>
      </x:c>
    </x:row>
    <x:row r="1093" spans="1:10">
      <x:c r="A1093" s="0" t="s">
        <x:v>166</x:v>
      </x:c>
      <x:c r="B1093" s="0" t="s">
        <x:v>167</x:v>
      </x:c>
      <x:c r="C1093" s="0" t="s">
        <x:v>90</x:v>
      </x:c>
      <x:c r="D1093" s="0" t="s">
        <x:v>91</x:v>
      </x:c>
      <x:c r="E1093" s="0" t="s">
        <x:v>52</x:v>
      </x:c>
      <x:c r="F1093" s="0" t="s">
        <x:v>52</x:v>
      </x:c>
      <x:c r="G1093" s="0" t="s">
        <x:v>56</x:v>
      </x:c>
      <x:c r="H1093" s="0" t="s">
        <x:v>57</x:v>
      </x:c>
      <x:c r="I1093" s="0" t="s">
        <x:v>55</x:v>
      </x:c>
      <x:c r="J1093" s="0">
        <x:v>3.3</x:v>
      </x:c>
    </x:row>
    <x:row r="1094" spans="1:10">
      <x:c r="A1094" s="0" t="s">
        <x:v>166</x:v>
      </x:c>
      <x:c r="B1094" s="0" t="s">
        <x:v>167</x:v>
      </x:c>
      <x:c r="C1094" s="0" t="s">
        <x:v>92</x:v>
      </x:c>
      <x:c r="D1094" s="0" t="s">
        <x:v>93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56519</x:v>
      </x:c>
    </x:row>
    <x:row r="1095" spans="1:10">
      <x:c r="A1095" s="0" t="s">
        <x:v>166</x:v>
      </x:c>
      <x:c r="B1095" s="0" t="s">
        <x:v>167</x:v>
      </x:c>
      <x:c r="C1095" s="0" t="s">
        <x:v>92</x:v>
      </x:c>
      <x:c r="D1095" s="0" t="s">
        <x:v>93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3.5</x:v>
      </x:c>
    </x:row>
    <x:row r="1096" spans="1:10">
      <x:c r="A1096" s="0" t="s">
        <x:v>166</x:v>
      </x:c>
      <x:c r="B1096" s="0" t="s">
        <x:v>167</x:v>
      </x:c>
      <x:c r="C1096" s="0" t="s">
        <x:v>94</x:v>
      </x:c>
      <x:c r="D1096" s="0" t="s">
        <x:v>95</x:v>
      </x:c>
      <x:c r="E1096" s="0" t="s">
        <x:v>52</x:v>
      </x:c>
      <x:c r="F1096" s="0" t="s">
        <x:v>52</x:v>
      </x:c>
      <x:c r="G1096" s="0" t="s">
        <x:v>53</x:v>
      </x:c>
      <x:c r="H1096" s="0" t="s">
        <x:v>54</x:v>
      </x:c>
      <x:c r="I1096" s="0" t="s">
        <x:v>55</x:v>
      </x:c>
      <x:c r="J1096" s="0">
        <x:v>4921</x:v>
      </x:c>
    </x:row>
    <x:row r="1097" spans="1:10">
      <x:c r="A1097" s="0" t="s">
        <x:v>166</x:v>
      </x:c>
      <x:c r="B1097" s="0" t="s">
        <x:v>167</x:v>
      </x:c>
      <x:c r="C1097" s="0" t="s">
        <x:v>94</x:v>
      </x:c>
      <x:c r="D1097" s="0" t="s">
        <x:v>95</x:v>
      </x:c>
      <x:c r="E1097" s="0" t="s">
        <x:v>52</x:v>
      </x:c>
      <x:c r="F1097" s="0" t="s">
        <x:v>52</x:v>
      </x:c>
      <x:c r="G1097" s="0" t="s">
        <x:v>56</x:v>
      </x:c>
      <x:c r="H1097" s="0" t="s">
        <x:v>57</x:v>
      </x:c>
      <x:c r="I1097" s="0" t="s">
        <x:v>55</x:v>
      </x:c>
      <x:c r="J1097" s="0">
        <x:v>3.6</x:v>
      </x:c>
    </x:row>
    <x:row r="1098" spans="1:10">
      <x:c r="A1098" s="0" t="s">
        <x:v>166</x:v>
      </x:c>
      <x:c r="B1098" s="0" t="s">
        <x:v>167</x:v>
      </x:c>
      <x:c r="C1098" s="0" t="s">
        <x:v>96</x:v>
      </x:c>
      <x:c r="D1098" s="0" t="s">
        <x:v>97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22924</x:v>
      </x:c>
    </x:row>
    <x:row r="1099" spans="1:10">
      <x:c r="A1099" s="0" t="s">
        <x:v>166</x:v>
      </x:c>
      <x:c r="B1099" s="0" t="s">
        <x:v>167</x:v>
      </x:c>
      <x:c r="C1099" s="0" t="s">
        <x:v>96</x:v>
      </x:c>
      <x:c r="D1099" s="0" t="s">
        <x:v>97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3.4</x:v>
      </x:c>
    </x:row>
    <x:row r="1100" spans="1:10">
      <x:c r="A1100" s="0" t="s">
        <x:v>166</x:v>
      </x:c>
      <x:c r="B1100" s="0" t="s">
        <x:v>167</x:v>
      </x:c>
      <x:c r="C1100" s="0" t="s">
        <x:v>98</x:v>
      </x:c>
      <x:c r="D1100" s="0" t="s">
        <x:v>99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7081</x:v>
      </x:c>
    </x:row>
    <x:row r="1101" spans="1:10">
      <x:c r="A1101" s="0" t="s">
        <x:v>166</x:v>
      </x:c>
      <x:c r="B1101" s="0" t="s">
        <x:v>167</x:v>
      </x:c>
      <x:c r="C1101" s="0" t="s">
        <x:v>98</x:v>
      </x:c>
      <x:c r="D1101" s="0" t="s">
        <x:v>99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3.4</x:v>
      </x:c>
    </x:row>
    <x:row r="1102" spans="1:10">
      <x:c r="A1102" s="0" t="s">
        <x:v>166</x:v>
      </x:c>
      <x:c r="B1102" s="0" t="s">
        <x:v>167</x:v>
      </x:c>
      <x:c r="C1102" s="0" t="s">
        <x:v>100</x:v>
      </x:c>
      <x:c r="D1102" s="0" t="s">
        <x:v>101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15843</x:v>
      </x:c>
    </x:row>
    <x:row r="1103" spans="1:10">
      <x:c r="A1103" s="0" t="s">
        <x:v>166</x:v>
      </x:c>
      <x:c r="B1103" s="0" t="s">
        <x:v>167</x:v>
      </x:c>
      <x:c r="C1103" s="0" t="s">
        <x:v>100</x:v>
      </x:c>
      <x:c r="D1103" s="0" t="s">
        <x:v>101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3.4</x:v>
      </x:c>
    </x:row>
    <x:row r="1104" spans="1:10">
      <x:c r="A1104" s="0" t="s">
        <x:v>166</x:v>
      </x:c>
      <x:c r="B1104" s="0" t="s">
        <x:v>167</x:v>
      </x:c>
      <x:c r="C1104" s="0" t="s">
        <x:v>102</x:v>
      </x:c>
      <x:c r="D1104" s="0" t="s">
        <x:v>103</x:v>
      </x:c>
      <x:c r="E1104" s="0" t="s">
        <x:v>52</x:v>
      </x:c>
      <x:c r="F1104" s="0" t="s">
        <x:v>52</x:v>
      </x:c>
      <x:c r="G1104" s="0" t="s">
        <x:v>53</x:v>
      </x:c>
      <x:c r="H1104" s="0" t="s">
        <x:v>54</x:v>
      </x:c>
      <x:c r="I1104" s="0" t="s">
        <x:v>55</x:v>
      </x:c>
      <x:c r="J1104" s="0">
        <x:v>7294</x:v>
      </x:c>
    </x:row>
    <x:row r="1105" spans="1:10">
      <x:c r="A1105" s="0" t="s">
        <x:v>166</x:v>
      </x:c>
      <x:c r="B1105" s="0" t="s">
        <x:v>167</x:v>
      </x:c>
      <x:c r="C1105" s="0" t="s">
        <x:v>102</x:v>
      </x:c>
      <x:c r="D1105" s="0" t="s">
        <x:v>103</x:v>
      </x:c>
      <x:c r="E1105" s="0" t="s">
        <x:v>52</x:v>
      </x:c>
      <x:c r="F1105" s="0" t="s">
        <x:v>52</x:v>
      </x:c>
      <x:c r="G1105" s="0" t="s">
        <x:v>56</x:v>
      </x:c>
      <x:c r="H1105" s="0" t="s">
        <x:v>57</x:v>
      </x:c>
      <x:c r="I1105" s="0" t="s">
        <x:v>55</x:v>
      </x:c>
      <x:c r="J1105" s="0">
        <x:v>3.5</x:v>
      </x:c>
    </x:row>
    <x:row r="1106" spans="1:10">
      <x:c r="A1106" s="0" t="s">
        <x:v>166</x:v>
      </x:c>
      <x:c r="B1106" s="0" t="s">
        <x:v>167</x:v>
      </x:c>
      <x:c r="C1106" s="0" t="s">
        <x:v>104</x:v>
      </x:c>
      <x:c r="D1106" s="0" t="s">
        <x:v>105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8366</x:v>
      </x:c>
    </x:row>
    <x:row r="1107" spans="1:10">
      <x:c r="A1107" s="0" t="s">
        <x:v>166</x:v>
      </x:c>
      <x:c r="B1107" s="0" t="s">
        <x:v>167</x:v>
      </x:c>
      <x:c r="C1107" s="0" t="s">
        <x:v>104</x:v>
      </x:c>
      <x:c r="D1107" s="0" t="s">
        <x:v>105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3.6</x:v>
      </x:c>
    </x:row>
    <x:row r="1108" spans="1:10">
      <x:c r="A1108" s="0" t="s">
        <x:v>166</x:v>
      </x:c>
      <x:c r="B1108" s="0" t="s">
        <x:v>167</x:v>
      </x:c>
      <x:c r="C1108" s="0" t="s">
        <x:v>106</x:v>
      </x:c>
      <x:c r="D1108" s="0" t="s">
        <x:v>107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55</x:v>
      </x:c>
      <x:c r="J1108" s="0">
        <x:v>2883</x:v>
      </x:c>
    </x:row>
    <x:row r="1109" spans="1:10">
      <x:c r="A1109" s="0" t="s">
        <x:v>166</x:v>
      </x:c>
      <x:c r="B1109" s="0" t="s">
        <x:v>167</x:v>
      </x:c>
      <x:c r="C1109" s="0" t="s">
        <x:v>106</x:v>
      </x:c>
      <x:c r="D1109" s="0" t="s">
        <x:v>107</x:v>
      </x:c>
      <x:c r="E1109" s="0" t="s">
        <x:v>52</x:v>
      </x:c>
      <x:c r="F1109" s="0" t="s">
        <x:v>52</x:v>
      </x:c>
      <x:c r="G1109" s="0" t="s">
        <x:v>56</x:v>
      </x:c>
      <x:c r="H1109" s="0" t="s">
        <x:v>57</x:v>
      </x:c>
      <x:c r="I1109" s="0" t="s">
        <x:v>55</x:v>
      </x:c>
      <x:c r="J1109" s="0">
        <x:v>3.6</x:v>
      </x:c>
    </x:row>
    <x:row r="1110" spans="1:10">
      <x:c r="A1110" s="0" t="s">
        <x:v>166</x:v>
      </x:c>
      <x:c r="B1110" s="0" t="s">
        <x:v>167</x:v>
      </x:c>
      <x:c r="C1110" s="0" t="s">
        <x:v>108</x:v>
      </x:c>
      <x:c r="D1110" s="0" t="s">
        <x:v>109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5483</x:v>
      </x:c>
    </x:row>
    <x:row r="1111" spans="1:10">
      <x:c r="A1111" s="0" t="s">
        <x:v>166</x:v>
      </x:c>
      <x:c r="B1111" s="0" t="s">
        <x:v>167</x:v>
      </x:c>
      <x:c r="C1111" s="0" t="s">
        <x:v>108</x:v>
      </x:c>
      <x:c r="D1111" s="0" t="s">
        <x:v>109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55</x:v>
      </x:c>
      <x:c r="J1111" s="0">
        <x:v>3.6</x:v>
      </x:c>
    </x:row>
    <x:row r="1112" spans="1:10">
      <x:c r="A1112" s="0" t="s">
        <x:v>166</x:v>
      </x:c>
      <x:c r="B1112" s="0" t="s">
        <x:v>167</x:v>
      </x:c>
      <x:c r="C1112" s="0" t="s">
        <x:v>110</x:v>
      </x:c>
      <x:c r="D1112" s="0" t="s">
        <x:v>111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3459</x:v>
      </x:c>
    </x:row>
    <x:row r="1113" spans="1:10">
      <x:c r="A1113" s="0" t="s">
        <x:v>166</x:v>
      </x:c>
      <x:c r="B1113" s="0" t="s">
        <x:v>167</x:v>
      </x:c>
      <x:c r="C1113" s="0" t="s">
        <x:v>110</x:v>
      </x:c>
      <x:c r="D1113" s="0" t="s">
        <x:v>111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3.6</x:v>
      </x:c>
    </x:row>
    <x:row r="1114" spans="1:10">
      <x:c r="A1114" s="0" t="s">
        <x:v>166</x:v>
      </x:c>
      <x:c r="B1114" s="0" t="s">
        <x:v>167</x:v>
      </x:c>
      <x:c r="C1114" s="0" t="s">
        <x:v>112</x:v>
      </x:c>
      <x:c r="D1114" s="0" t="s">
        <x:v>113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4259</x:v>
      </x:c>
    </x:row>
    <x:row r="1115" spans="1:10">
      <x:c r="A1115" s="0" t="s">
        <x:v>166</x:v>
      </x:c>
      <x:c r="B1115" s="0" t="s">
        <x:v>167</x:v>
      </x:c>
      <x:c r="C1115" s="0" t="s">
        <x:v>112</x:v>
      </x:c>
      <x:c r="D1115" s="0" t="s">
        <x:v>113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3.9</x:v>
      </x:c>
    </x:row>
    <x:row r="1116" spans="1:10">
      <x:c r="A1116" s="0" t="s">
        <x:v>166</x:v>
      </x:c>
      <x:c r="B1116" s="0" t="s">
        <x:v>167</x:v>
      </x:c>
      <x:c r="C1116" s="0" t="s">
        <x:v>114</x:v>
      </x:c>
      <x:c r="D1116" s="0" t="s">
        <x:v>115</x:v>
      </x:c>
      <x:c r="E1116" s="0" t="s">
        <x:v>52</x:v>
      </x:c>
      <x:c r="F1116" s="0" t="s">
        <x:v>52</x:v>
      </x:c>
      <x:c r="G1116" s="0" t="s">
        <x:v>53</x:v>
      </x:c>
      <x:c r="H1116" s="0" t="s">
        <x:v>54</x:v>
      </x:c>
      <x:c r="I1116" s="0" t="s">
        <x:v>55</x:v>
      </x:c>
      <x:c r="J1116" s="0">
        <x:v>5296</x:v>
      </x:c>
    </x:row>
    <x:row r="1117" spans="1:10">
      <x:c r="A1117" s="0" t="s">
        <x:v>166</x:v>
      </x:c>
      <x:c r="B1117" s="0" t="s">
        <x:v>167</x:v>
      </x:c>
      <x:c r="C1117" s="0" t="s">
        <x:v>114</x:v>
      </x:c>
      <x:c r="D1117" s="0" t="s">
        <x:v>115</x:v>
      </x:c>
      <x:c r="E1117" s="0" t="s">
        <x:v>52</x:v>
      </x:c>
      <x:c r="F1117" s="0" t="s">
        <x:v>52</x:v>
      </x:c>
      <x:c r="G1117" s="0" t="s">
        <x:v>56</x:v>
      </x:c>
      <x:c r="H1117" s="0" t="s">
        <x:v>57</x:v>
      </x:c>
      <x:c r="I1117" s="0" t="s">
        <x:v>55</x:v>
      </x:c>
      <x:c r="J1117" s="0">
        <x:v>3.4</x:v>
      </x:c>
    </x:row>
    <x:row r="1118" spans="1:10">
      <x:c r="A1118" s="0" t="s">
        <x:v>166</x:v>
      </x:c>
      <x:c r="B1118" s="0" t="s">
        <x:v>167</x:v>
      </x:c>
      <x:c r="C1118" s="0" t="s">
        <x:v>116</x:v>
      </x:c>
      <x:c r="D1118" s="0" t="s">
        <x:v>117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2284</x:v>
      </x:c>
    </x:row>
    <x:row r="1119" spans="1:10">
      <x:c r="A1119" s="0" t="s">
        <x:v>166</x:v>
      </x:c>
      <x:c r="B1119" s="0" t="s">
        <x:v>167</x:v>
      </x:c>
      <x:c r="C1119" s="0" t="s">
        <x:v>116</x:v>
      </x:c>
      <x:c r="D1119" s="0" t="s">
        <x:v>117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3.3</x:v>
      </x:c>
    </x:row>
    <x:row r="1120" spans="1:10">
      <x:c r="A1120" s="0" t="s">
        <x:v>166</x:v>
      </x:c>
      <x:c r="B1120" s="0" t="s">
        <x:v>167</x:v>
      </x:c>
      <x:c r="C1120" s="0" t="s">
        <x:v>118</x:v>
      </x:c>
      <x:c r="D1120" s="0" t="s">
        <x:v>119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3012</x:v>
      </x:c>
    </x:row>
    <x:row r="1121" spans="1:10">
      <x:c r="A1121" s="0" t="s">
        <x:v>166</x:v>
      </x:c>
      <x:c r="B1121" s="0" t="s">
        <x:v>167</x:v>
      </x:c>
      <x:c r="C1121" s="0" t="s">
        <x:v>118</x:v>
      </x:c>
      <x:c r="D1121" s="0" t="s">
        <x:v>119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55</x:v>
      </x:c>
      <x:c r="J1121" s="0">
        <x:v>3.5</x:v>
      </x:c>
    </x:row>
    <x:row r="1122" spans="1:10">
      <x:c r="A1122" s="0" t="s">
        <x:v>166</x:v>
      </x:c>
      <x:c r="B1122" s="0" t="s">
        <x:v>167</x:v>
      </x:c>
      <x:c r="C1122" s="0" t="s">
        <x:v>120</x:v>
      </x:c>
      <x:c r="D1122" s="0" t="s">
        <x:v>121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25607</x:v>
      </x:c>
    </x:row>
    <x:row r="1123" spans="1:10">
      <x:c r="A1123" s="0" t="s">
        <x:v>166</x:v>
      </x:c>
      <x:c r="B1123" s="0" t="s">
        <x:v>167</x:v>
      </x:c>
      <x:c r="C1123" s="0" t="s">
        <x:v>120</x:v>
      </x:c>
      <x:c r="D1123" s="0" t="s">
        <x:v>121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3.7</x:v>
      </x:c>
    </x:row>
    <x:row r="1124" spans="1:10">
      <x:c r="A1124" s="0" t="s">
        <x:v>166</x:v>
      </x:c>
      <x:c r="B1124" s="0" t="s">
        <x:v>167</x:v>
      </x:c>
      <x:c r="C1124" s="0" t="s">
        <x:v>122</x:v>
      </x:c>
      <x:c r="D1124" s="0" t="s">
        <x:v>123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10239</x:v>
      </x:c>
    </x:row>
    <x:row r="1125" spans="1:10">
      <x:c r="A1125" s="0" t="s">
        <x:v>166</x:v>
      </x:c>
      <x:c r="B1125" s="0" t="s">
        <x:v>167</x:v>
      </x:c>
      <x:c r="C1125" s="0" t="s">
        <x:v>122</x:v>
      </x:c>
      <x:c r="D1125" s="0" t="s">
        <x:v>123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3.8</x:v>
      </x:c>
    </x:row>
    <x:row r="1126" spans="1:10">
      <x:c r="A1126" s="0" t="s">
        <x:v>166</x:v>
      </x:c>
      <x:c r="B1126" s="0" t="s">
        <x:v>167</x:v>
      </x:c>
      <x:c r="C1126" s="0" t="s">
        <x:v>124</x:v>
      </x:c>
      <x:c r="D1126" s="0" t="s">
        <x:v>125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2511</x:v>
      </x:c>
    </x:row>
    <x:row r="1127" spans="1:10">
      <x:c r="A1127" s="0" t="s">
        <x:v>166</x:v>
      </x:c>
      <x:c r="B1127" s="0" t="s">
        <x:v>167</x:v>
      </x:c>
      <x:c r="C1127" s="0" t="s">
        <x:v>124</x:v>
      </x:c>
      <x:c r="D1127" s="0" t="s">
        <x:v>125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55</x:v>
      </x:c>
      <x:c r="J1127" s="0">
        <x:v>3.4</x:v>
      </x:c>
    </x:row>
    <x:row r="1128" spans="1:10">
      <x:c r="A1128" s="0" t="s">
        <x:v>166</x:v>
      </x:c>
      <x:c r="B1128" s="0" t="s">
        <x:v>167</x:v>
      </x:c>
      <x:c r="C1128" s="0" t="s">
        <x:v>126</x:v>
      </x:c>
      <x:c r="D1128" s="0" t="s">
        <x:v>127</x:v>
      </x:c>
      <x:c r="E1128" s="0" t="s">
        <x:v>52</x:v>
      </x:c>
      <x:c r="F1128" s="0" t="s">
        <x:v>52</x:v>
      </x:c>
      <x:c r="G1128" s="0" t="s">
        <x:v>53</x:v>
      </x:c>
      <x:c r="H1128" s="0" t="s">
        <x:v>54</x:v>
      </x:c>
      <x:c r="I1128" s="0" t="s">
        <x:v>55</x:v>
      </x:c>
      <x:c r="J1128" s="0">
        <x:v>7728</x:v>
      </x:c>
    </x:row>
    <x:row r="1129" spans="1:10">
      <x:c r="A1129" s="0" t="s">
        <x:v>166</x:v>
      </x:c>
      <x:c r="B1129" s="0" t="s">
        <x:v>167</x:v>
      </x:c>
      <x:c r="C1129" s="0" t="s">
        <x:v>126</x:v>
      </x:c>
      <x:c r="D1129" s="0" t="s">
        <x:v>127</x:v>
      </x:c>
      <x:c r="E1129" s="0" t="s">
        <x:v>52</x:v>
      </x:c>
      <x:c r="F1129" s="0" t="s">
        <x:v>52</x:v>
      </x:c>
      <x:c r="G1129" s="0" t="s">
        <x:v>56</x:v>
      </x:c>
      <x:c r="H1129" s="0" t="s">
        <x:v>57</x:v>
      </x:c>
      <x:c r="I1129" s="0" t="s">
        <x:v>55</x:v>
      </x:c>
      <x:c r="J1129" s="0">
        <x:v>3.9</x:v>
      </x:c>
    </x:row>
    <x:row r="1130" spans="1:10">
      <x:c r="A1130" s="0" t="s">
        <x:v>166</x:v>
      </x:c>
      <x:c r="B1130" s="0" t="s">
        <x:v>167</x:v>
      </x:c>
      <x:c r="C1130" s="0" t="s">
        <x:v>128</x:v>
      </x:c>
      <x:c r="D1130" s="0" t="s">
        <x:v>129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1572</x:v>
      </x:c>
    </x:row>
    <x:row r="1131" spans="1:10">
      <x:c r="A1131" s="0" t="s">
        <x:v>166</x:v>
      </x:c>
      <x:c r="B1131" s="0" t="s">
        <x:v>167</x:v>
      </x:c>
      <x:c r="C1131" s="0" t="s">
        <x:v>128</x:v>
      </x:c>
      <x:c r="D1131" s="0" t="s">
        <x:v>129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3.5</x:v>
      </x:c>
    </x:row>
    <x:row r="1132" spans="1:10">
      <x:c r="A1132" s="0" t="s">
        <x:v>166</x:v>
      </x:c>
      <x:c r="B1132" s="0" t="s">
        <x:v>167</x:v>
      </x:c>
      <x:c r="C1132" s="0" t="s">
        <x:v>130</x:v>
      </x:c>
      <x:c r="D1132" s="0" t="s">
        <x:v>131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55</x:v>
      </x:c>
      <x:c r="J1132" s="0">
        <x:v>7153</x:v>
      </x:c>
    </x:row>
    <x:row r="1133" spans="1:10">
      <x:c r="A1133" s="0" t="s">
        <x:v>166</x:v>
      </x:c>
      <x:c r="B1133" s="0" t="s">
        <x:v>167</x:v>
      </x:c>
      <x:c r="C1133" s="0" t="s">
        <x:v>130</x:v>
      </x:c>
      <x:c r="D1133" s="0" t="s">
        <x:v>131</x:v>
      </x:c>
      <x:c r="E1133" s="0" t="s">
        <x:v>52</x:v>
      </x:c>
      <x:c r="F1133" s="0" t="s">
        <x:v>52</x:v>
      </x:c>
      <x:c r="G1133" s="0" t="s">
        <x:v>56</x:v>
      </x:c>
      <x:c r="H1133" s="0" t="s">
        <x:v>57</x:v>
      </x:c>
      <x:c r="I1133" s="0" t="s">
        <x:v>55</x:v>
      </x:c>
      <x:c r="J1133" s="0">
        <x:v>3.8</x:v>
      </x:c>
    </x:row>
    <x:row r="1134" spans="1:10">
      <x:c r="A1134" s="0" t="s">
        <x:v>166</x:v>
      </x:c>
      <x:c r="B1134" s="0" t="s">
        <x:v>167</x:v>
      </x:c>
      <x:c r="C1134" s="0" t="s">
        <x:v>132</x:v>
      </x:c>
      <x:c r="D1134" s="0" t="s">
        <x:v>133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3409</x:v>
      </x:c>
    </x:row>
    <x:row r="1135" spans="1:10">
      <x:c r="A1135" s="0" t="s">
        <x:v>166</x:v>
      </x:c>
      <x:c r="B1135" s="0" t="s">
        <x:v>167</x:v>
      </x:c>
      <x:c r="C1135" s="0" t="s">
        <x:v>132</x:v>
      </x:c>
      <x:c r="D1135" s="0" t="s">
        <x:v>133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55</x:v>
      </x:c>
      <x:c r="J1135" s="0">
        <x:v>3.6</x:v>
      </x:c>
    </x:row>
    <x:row r="1136" spans="1:10">
      <x:c r="A1136" s="0" t="s">
        <x:v>166</x:v>
      </x:c>
      <x:c r="B1136" s="0" t="s">
        <x:v>167</x:v>
      </x:c>
      <x:c r="C1136" s="0" t="s">
        <x:v>134</x:v>
      </x:c>
      <x:c r="D1136" s="0" t="s">
        <x:v>135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3234</x:v>
      </x:c>
    </x:row>
    <x:row r="1137" spans="1:10">
      <x:c r="A1137" s="0" t="s">
        <x:v>166</x:v>
      </x:c>
      <x:c r="B1137" s="0" t="s">
        <x:v>167</x:v>
      </x:c>
      <x:c r="C1137" s="0" t="s">
        <x:v>134</x:v>
      </x:c>
      <x:c r="D1137" s="0" t="s">
        <x:v>135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3.5</x:v>
      </x:c>
    </x:row>
    <x:row r="1138" spans="1:10">
      <x:c r="A1138" s="0" t="s">
        <x:v>166</x:v>
      </x:c>
      <x:c r="B1138" s="0" t="s">
        <x:v>167</x:v>
      </x:c>
      <x:c r="C1138" s="0" t="s">
        <x:v>136</x:v>
      </x:c>
      <x:c r="D1138" s="0" t="s">
        <x:v>137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13485</x:v>
      </x:c>
    </x:row>
    <x:row r="1139" spans="1:10">
      <x:c r="A1139" s="0" t="s">
        <x:v>166</x:v>
      </x:c>
      <x:c r="B1139" s="0" t="s">
        <x:v>167</x:v>
      </x:c>
      <x:c r="C1139" s="0" t="s">
        <x:v>136</x:v>
      </x:c>
      <x:c r="D1139" s="0" t="s">
        <x:v>137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3.7</x:v>
      </x:c>
    </x:row>
    <x:row r="1140" spans="1:10">
      <x:c r="A1140" s="0" t="s">
        <x:v>166</x:v>
      </x:c>
      <x:c r="B1140" s="0" t="s">
        <x:v>167</x:v>
      </x:c>
      <x:c r="C1140" s="0" t="s">
        <x:v>138</x:v>
      </x:c>
      <x:c r="D1140" s="0" t="s">
        <x:v>139</x:v>
      </x:c>
      <x:c r="E1140" s="0" t="s">
        <x:v>52</x:v>
      </x:c>
      <x:c r="F1140" s="0" t="s">
        <x:v>52</x:v>
      </x:c>
      <x:c r="G1140" s="0" t="s">
        <x:v>53</x:v>
      </x:c>
      <x:c r="H1140" s="0" t="s">
        <x:v>54</x:v>
      </x:c>
      <x:c r="I1140" s="0" t="s">
        <x:v>55</x:v>
      </x:c>
      <x:c r="J1140" s="0">
        <x:v>3111</x:v>
      </x:c>
    </x:row>
    <x:row r="1141" spans="1:10">
      <x:c r="A1141" s="0" t="s">
        <x:v>166</x:v>
      </x:c>
      <x:c r="B1141" s="0" t="s">
        <x:v>167</x:v>
      </x:c>
      <x:c r="C1141" s="0" t="s">
        <x:v>138</x:v>
      </x:c>
      <x:c r="D1141" s="0" t="s">
        <x:v>139</x:v>
      </x:c>
      <x:c r="E1141" s="0" t="s">
        <x:v>52</x:v>
      </x:c>
      <x:c r="F1141" s="0" t="s">
        <x:v>52</x:v>
      </x:c>
      <x:c r="G1141" s="0" t="s">
        <x:v>56</x:v>
      </x:c>
      <x:c r="H1141" s="0" t="s">
        <x:v>57</x:v>
      </x:c>
      <x:c r="I1141" s="0" t="s">
        <x:v>55</x:v>
      </x:c>
      <x:c r="J1141" s="0">
        <x:v>3.7</x:v>
      </x:c>
    </x:row>
    <x:row r="1142" spans="1:10">
      <x:c r="A1142" s="0" t="s">
        <x:v>166</x:v>
      </x:c>
      <x:c r="B1142" s="0" t="s">
        <x:v>167</x:v>
      </x:c>
      <x:c r="C1142" s="0" t="s">
        <x:v>140</x:v>
      </x:c>
      <x:c r="D1142" s="0" t="s">
        <x:v>141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7528</x:v>
      </x:c>
    </x:row>
    <x:row r="1143" spans="1:10">
      <x:c r="A1143" s="0" t="s">
        <x:v>166</x:v>
      </x:c>
      <x:c r="B1143" s="0" t="s">
        <x:v>167</x:v>
      </x:c>
      <x:c r="C1143" s="0" t="s">
        <x:v>140</x:v>
      </x:c>
      <x:c r="D1143" s="0" t="s">
        <x:v>141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3.8</x:v>
      </x:c>
    </x:row>
    <x:row r="1144" spans="1:10">
      <x:c r="A1144" s="0" t="s">
        <x:v>166</x:v>
      </x:c>
      <x:c r="B1144" s="0" t="s">
        <x:v>167</x:v>
      </x:c>
      <x:c r="C1144" s="0" t="s">
        <x:v>142</x:v>
      </x:c>
      <x:c r="D1144" s="0" t="s">
        <x:v>143</x:v>
      </x:c>
      <x:c r="E1144" s="0" t="s">
        <x:v>52</x:v>
      </x:c>
      <x:c r="F1144" s="0" t="s">
        <x:v>52</x:v>
      </x:c>
      <x:c r="G1144" s="0" t="s">
        <x:v>53</x:v>
      </x:c>
      <x:c r="H1144" s="0" t="s">
        <x:v>54</x:v>
      </x:c>
      <x:c r="I1144" s="0" t="s">
        <x:v>55</x:v>
      </x:c>
      <x:c r="J1144" s="0">
        <x:v>2846</x:v>
      </x:c>
    </x:row>
    <x:row r="1145" spans="1:10">
      <x:c r="A1145" s="0" t="s">
        <x:v>166</x:v>
      </x:c>
      <x:c r="B1145" s="0" t="s">
        <x:v>167</x:v>
      </x:c>
      <x:c r="C1145" s="0" t="s">
        <x:v>142</x:v>
      </x:c>
      <x:c r="D1145" s="0" t="s">
        <x:v>143</x:v>
      </x:c>
      <x:c r="E1145" s="0" t="s">
        <x:v>52</x:v>
      </x:c>
      <x:c r="F1145" s="0" t="s">
        <x:v>52</x:v>
      </x:c>
      <x:c r="G1145" s="0" t="s">
        <x:v>56</x:v>
      </x:c>
      <x:c r="H1145" s="0" t="s">
        <x:v>57</x:v>
      </x:c>
      <x:c r="I1145" s="0" t="s">
        <x:v>55</x:v>
      </x:c>
      <x:c r="J1145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550C1"/>
        <x:s v="CD550C2"/>
      </x:sharedItems>
    </x:cacheField>
    <x:cacheField name="Statistic Label">
      <x:sharedItems count="2">
        <x:s v="Number of Women"/>
        <x:s v="Average Number of Children Born Aliv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755049" count="596">
        <x:n v="1755049"/>
        <x:n v="1.8"/>
        <x:n v="963742"/>
        <x:n v="1.7"/>
        <x:n v="20408"/>
        <x:n v="2"/>
        <x:n v="503405"/>
        <x:n v="1.6"/>
        <x:n v="213606"/>
        <x:n v="1.5"/>
        <x:n v="85283"/>
        <x:n v="102606"/>
        <x:n v="101910"/>
        <x:n v="78216"/>
        <x:n v="36002"/>
        <x:n v="29174"/>
        <x:n v="14411"/>
        <x:n v="2.1"/>
        <x:n v="46291"/>
        <x:n v="1.9"/>
        <x:n v="67346"/>
        <x:n v="28582"/>
        <x:n v="32524"/>
        <x:n v="55366"/>
        <x:n v="52017"/>
        <x:n v="476164"/>
        <x:n v="43663"/>
        <x:n v="199424"/>
        <x:n v="49203"/>
        <x:n v="150221"/>
        <x:n v="55052"/>
        <x:n v="74076"/>
        <x:n v="23139"/>
        <x:n v="50937"/>
        <x:n v="26516"/>
        <x:n v="33806"/>
        <x:n v="43627"/>
        <x:n v="18403"/>
        <x:n v="25224"/>
        <x:n v="205916"/>
        <x:n v="95131"/>
        <x:n v="30411"/>
        <x:n v="1.3"/>
        <x:n v="64720"/>
        <x:n v="11724"/>
        <x:n v="49608"/>
        <x:n v="2.2"/>
        <x:n v="24166"/>
        <x:n v="25287"/>
        <x:n v="109227"/>
        <x:n v="26537"/>
        <x:n v="59960"/>
        <x:n v="22730"/>
        <x:n v="123903"/>
        <x:n v="0"/>
        <x:n v="66689"/>
        <x:n v="1459"/>
        <x:n v="33054"/>
        <x:n v="12917"/>
        <x:n v="6025"/>
        <x:n v="6790"/>
        <x:n v="7322"/>
        <x:n v="5862"/>
        <x:n v="2670"/>
        <x:n v="2082"/>
        <x:n v="998"/>
        <x:n v="3319"/>
        <x:n v="4829"/>
        <x:n v="2072"/>
        <x:n v="2519"/>
        <x:n v="4094"/>
        <x:n v="3731"/>
        <x:n v="34314"/>
        <x:n v="3136"/>
        <x:n v="14084"/>
        <x:n v="3444"/>
        <x:n v="10640"/>
        <x:n v="3762"/>
        <x:n v="5801"/>
        <x:n v="1994"/>
        <x:n v="3807"/>
        <x:n v="1932"/>
        <x:n v="2438"/>
        <x:n v="3161"/>
        <x:n v="1349"/>
        <x:n v="1812"/>
        <x:n v="14633"/>
        <x:n v="6835"/>
        <x:n v="2186"/>
        <x:n v="4649"/>
        <x:n v="743"/>
        <x:n v="3487"/>
        <x:n v="1650"/>
        <x:n v="1918"/>
        <x:n v="8267"/>
        <x:n v="1959"/>
        <x:n v="4611"/>
        <x:n v="1697"/>
        <x:n v="138476"/>
        <x:n v="0.2"/>
        <x:n v="79784"/>
        <x:n v="1617"/>
        <x:n v="0.3"/>
        <x:n v="45580"/>
        <x:n v="21579"/>
        <x:n v="7012"/>
        <x:n v="0.1"/>
        <x:n v="8227"/>
        <x:n v="8762"/>
        <x:n v="6352"/>
        <x:n v="2410"/>
        <x:n v="2194"/>
        <x:n v="1030"/>
        <x:n v="3742"/>
        <x:n v="4757"/>
        <x:n v="2090"/>
        <x:n v="2541"/>
        <x:n v="3812"/>
        <x:n v="3659"/>
        <x:n v="35751"/>
        <x:n v="2931"/>
        <x:n v="15503"/>
        <x:n v="5589"/>
        <x:n v="9914"/>
        <x:n v="3420"/>
        <x:n v="6519"/>
        <x:n v="2504"/>
        <x:n v="4015"/>
        <x:n v="1726"/>
        <x:n v="2389"/>
        <x:n v="3263"/>
        <x:n v="1636"/>
        <x:n v="1627"/>
        <x:n v="15118"/>
        <x:n v="7808"/>
        <x:n v="3824"/>
        <x:n v="3984"/>
        <x:n v="679"/>
        <x:n v="3075"/>
        <x:n v="1471"/>
        <x:n v="2085"/>
        <x:n v="7823"/>
        <x:n v="1916"/>
        <x:n v="4244"/>
        <x:n v="1663"/>
        <x:n v="178950"/>
        <x:n v="0.5"/>
        <x:n v="106241"/>
        <x:n v="1998"/>
        <x:n v="0.7"/>
        <x:n v="61445"/>
        <x:n v="0.4"/>
        <x:n v="29474"/>
        <x:n v="7891"/>
        <x:n v="12352"/>
        <x:n v="0.6"/>
        <x:n v="11728"/>
        <x:n v="8323"/>
        <x:n v="3231"/>
        <x:n v="3147"/>
        <x:n v="0.8"/>
        <x:n v="1388"/>
        <x:n v="4489"/>
        <x:n v="6725"/>
        <x:n v="2714"/>
        <x:n v="3237"/>
        <x:n v="4936"/>
        <x:n v="4608"/>
        <x:n v="44304"/>
        <x:n v="3533"/>
        <x:n v="19649"/>
        <x:n v="5756"/>
        <x:n v="13893"/>
        <x:n v="4703"/>
        <x:n v="7272"/>
        <x:n v="2440"/>
        <x:n v="4832"/>
        <x:n v="2215"/>
        <x:n v="3074"/>
        <x:n v="3858"/>
        <x:n v="1988"/>
        <x:n v="1870"/>
        <x:n v="18675"/>
        <x:n v="9699"/>
        <x:n v="4556"/>
        <x:n v="5143"/>
        <x:n v="977"/>
        <x:n v="3892"/>
        <x:n v="1969"/>
        <x:n v="2138"/>
        <x:n v="9730"/>
        <x:n v="5036"/>
        <x:n v="2153"/>
        <x:n v="192626"/>
        <x:n v="1.1"/>
        <x:n v="112460"/>
        <x:n v="1"/>
        <x:n v="2245"/>
        <x:n v="61423"/>
        <x:n v="0.9"/>
        <x:n v="26427"/>
        <x:n v="8024"/>
        <x:n v="14505"/>
        <x:n v="12467"/>
        <x:n v="1.2"/>
        <x:n v="9375"/>
        <x:n v="3693"/>
        <x:n v="3498"/>
        <x:n v="1.4"/>
        <x:n v="1460"/>
        <x:n v="5011"/>
        <x:n v="8233"/>
        <x:n v="2961"/>
        <x:n v="3412"/>
        <x:n v="5690"/>
        <x:n v="5459"/>
        <x:n v="48743"/>
        <x:n v="4259"/>
        <x:n v="21561"/>
        <x:n v="4603"/>
        <x:n v="16958"/>
        <x:n v="5168"/>
        <x:n v="7593"/>
        <x:n v="2246"/>
        <x:n v="5347"/>
        <x:n v="2482"/>
        <x:n v="3222"/>
        <x:n v="4458"/>
        <x:n v="2001"/>
        <x:n v="2457"/>
        <x:n v="20530"/>
        <x:n v="10596"/>
        <x:n v="4032"/>
        <x:n v="6564"/>
        <x:n v="1129"/>
        <x:n v="4339"/>
        <x:n v="2206"/>
        <x:n v="2260"/>
        <x:n v="10893"/>
        <x:n v="2809"/>
        <x:n v="5810"/>
        <x:n v="2274"/>
        <x:n v="177091"/>
        <x:n v="100256"/>
        <x:n v="2065"/>
        <x:n v="50110"/>
        <x:n v="19140"/>
        <x:n v="7325"/>
        <x:n v="13076"/>
        <x:n v="10569"/>
        <x:n v="9342"/>
        <x:n v="3717"/>
        <x:n v="3211"/>
        <x:n v="1353"/>
        <x:n v="4926"/>
        <x:n v="8287"/>
        <x:n v="2871"/>
        <x:n v="3296"/>
        <x:n v="5494"/>
        <x:n v="5584"/>
        <x:n v="46280"/>
        <x:n v="4567"/>
        <x:n v="19893"/>
        <x:n v="3479"/>
        <x:n v="16414"/>
        <x:n v="5047"/>
        <x:n v="6848"/>
        <x:n v="1828"/>
        <x:n v="5020"/>
        <x:n v="2609"/>
        <x:n v="3138"/>
        <x:n v="4178"/>
        <x:n v="1621"/>
        <x:n v="2557"/>
        <x:n v="19973"/>
        <x:n v="9929"/>
        <x:n v="2968"/>
        <x:n v="6961"/>
        <x:n v="1163"/>
        <x:n v="4344"/>
        <x:n v="2242"/>
        <x:n v="2295"/>
        <x:n v="10582"/>
        <x:n v="2658"/>
        <x:n v="5776"/>
        <x:n v="2148"/>
        <x:n v="160041"/>
        <x:n v="88156"/>
        <x:n v="1906"/>
        <x:n v="42543"/>
        <x:n v="16295"/>
        <x:n v="7176"/>
        <x:n v="10147"/>
        <x:n v="8925"/>
        <x:n v="8031"/>
        <x:n v="3362"/>
        <x:n v="2846"/>
        <x:n v="1373"/>
        <x:n v="2.4"/>
        <x:n v="4531"/>
        <x:n v="7213"/>
        <x:n v="2725"/>
        <x:n v="2.3"/>
        <x:n v="3092"/>
        <x:n v="5308"/>
        <x:n v="5226"/>
        <x:n v="43248"/>
        <x:n v="4313"/>
        <x:n v="18125"/>
        <x:n v="3200"/>
        <x:n v="14925"/>
        <x:n v="4962"/>
        <x:n v="6300"/>
        <x:n v="1684"/>
        <x:n v="4616"/>
        <x:n v="2526"/>
        <x:n v="3058"/>
        <x:n v="3964"/>
        <x:n v="1501"/>
        <x:n v="2463"/>
        <x:n v="18419"/>
        <x:n v="8652"/>
        <x:n v="2180"/>
        <x:n v="6472"/>
        <x:n v="1058"/>
        <x:n v="4464"/>
        <x:n v="2092"/>
        <x:n v="10218"/>
        <x:n v="2514"/>
        <x:n v="5675"/>
        <x:n v="2029"/>
        <x:n v="149860"/>
        <x:n v="81227"/>
        <x:n v="1758"/>
        <x:n v="39994"/>
        <x:n v="15497"/>
        <x:n v="7484"/>
        <x:n v="8613"/>
        <x:n v="8400"/>
        <x:n v="7056"/>
        <x:n v="3232"/>
        <x:n v="2488"/>
        <x:n v="1168"/>
        <x:n v="3990"/>
        <x:n v="6085"/>
        <x:n v="2586"/>
        <x:n v="2.5"/>
        <x:n v="2890"/>
        <x:n v="5014"/>
        <x:n v="4966"/>
        <x:n v="41492"/>
        <x:n v="3998"/>
        <x:n v="17263"/>
        <x:n v="3748"/>
        <x:n v="13515"/>
        <x:n v="4930"/>
        <x:n v="6099"/>
        <x:n v="1786"/>
        <x:n v="2320"/>
        <x:n v="2992"/>
        <x:n v="3890"/>
        <x:n v="1503"/>
        <x:n v="2387"/>
        <x:n v="17555"/>
        <x:n v="7878"/>
        <x:n v="5880"/>
        <x:n v="999"/>
        <x:n v="4399"/>
        <x:n v="2189"/>
        <x:n v="9586"/>
        <x:n v="2314"/>
        <x:n v="5275"/>
        <x:n v="1997"/>
        <x:n v="133741"/>
        <x:n v="71238"/>
        <x:n v="1618"/>
        <x:n v="35658"/>
        <x:n v="13785"/>
        <x:n v="6715"/>
        <x:n v="7302"/>
        <x:n v="7856"/>
        <x:n v="5934"/>
        <x:n v="2945"/>
        <x:n v="2177"/>
        <x:n v="2.7"/>
        <x:n v="1133"/>
        <x:n v="2.8"/>
        <x:n v="3492"/>
        <x:n v="4995"/>
        <x:n v="2221"/>
        <x:n v="2516"/>
        <x:n v="2.6"/>
        <x:n v="4413"/>
        <x:n v="4136"/>
        <x:n v="37271"/>
        <x:n v="3534"/>
        <x:n v="15265"/>
        <x:n v="3603"/>
        <x:n v="11662"/>
        <x:n v="4587"/>
        <x:n v="5647"/>
        <x:n v="1639"/>
        <x:n v="4008"/>
        <x:n v="2064"/>
        <x:n v="2767"/>
        <x:n v="3407"/>
        <x:n v="1382"/>
        <x:n v="2025"/>
        <x:n v="16695"/>
        <x:n v="7216"/>
        <x:n v="1878"/>
        <x:n v="5338"/>
        <x:n v="1018"/>
        <x:n v="4271"/>
        <x:n v="2046"/>
        <x:n v="2144"/>
        <x:n v="8537"/>
        <x:n v="2078"/>
        <x:n v="4639"/>
        <x:n v="1820"/>
        <x:n v="118361"/>
        <x:n v="62057"/>
        <x:n v="1380"/>
        <x:n v="3"/>
        <x:n v="31269"/>
        <x:n v="11675"/>
        <x:n v="5874"/>
        <x:n v="6249"/>
        <x:n v="7471"/>
        <x:n v="5098"/>
        <x:n v="2563"/>
        <x:n v="2.9"/>
        <x:n v="1859"/>
        <x:n v="1059"/>
        <x:n v="2954"/>
        <x:n v="4320"/>
        <x:n v="1961"/>
        <x:n v="2131"/>
        <x:n v="3827"/>
        <x:n v="3636"/>
        <x:n v="33564"/>
        <x:n v="3198"/>
        <x:n v="13463"/>
        <x:n v="3123"/>
        <x:n v="10340"/>
        <x:n v="4240"/>
        <x:n v="5153"/>
        <x:n v="1521"/>
        <x:n v="3632"/>
        <x:n v="1984"/>
        <x:n v="2445"/>
        <x:n v="3081"/>
        <x:n v="1152"/>
        <x:n v="1929"/>
        <x:n v="15130"/>
        <x:n v="6411"/>
        <x:n v="1685"/>
        <x:n v="4726"/>
        <x:n v="954"/>
        <x:n v="3909"/>
        <x:n v="1950"/>
        <x:n v="7610"/>
        <x:n v="3.1"/>
        <x:n v="4227"/>
        <x:n v="1555"/>
        <x:n v="104622"/>
        <x:n v="54236"/>
        <x:n v="1238"/>
        <x:n v="3.3"/>
        <x:n v="27368"/>
        <x:n v="10577"/>
        <x:n v="5278"/>
        <x:n v="5233"/>
        <x:n v="6280"/>
        <x:n v="4220"/>
        <x:n v="2192"/>
        <x:n v="1577"/>
        <x:n v="3.2"/>
        <x:n v="2701"/>
        <x:n v="3607"/>
        <x:n v="1798"/>
        <x:n v="3.4"/>
        <x:n v="1867"/>
        <x:n v="3546"/>
        <x:n v="3168"/>
        <x:n v="30194"/>
        <x:n v="3012"/>
        <x:n v="11937"/>
        <x:n v="2935"/>
        <x:n v="9002"/>
        <x:n v="3851"/>
        <x:n v="4668"/>
        <x:n v="1404"/>
        <x:n v="3264"/>
        <x:n v="1730"/>
        <x:n v="2266"/>
        <x:n v="2730"/>
        <x:n v="1056"/>
        <x:n v="1674"/>
        <x:n v="13172"/>
        <x:n v="5491"/>
        <x:n v="1418"/>
        <x:n v="4073"/>
        <x:n v="791"/>
        <x:n v="3500"/>
        <x:n v="1703"/>
        <x:n v="1687"/>
        <x:n v="7020"/>
        <x:n v="1599"/>
        <x:n v="1457"/>
        <x:n v="83619"/>
        <x:n v="43250"/>
        <x:n v="992"/>
        <x:n v="3.6"/>
        <x:n v="21805"/>
        <x:n v="9075"/>
        <x:n v="4655"/>
        <x:n v="3852"/>
        <x:n v="4223"/>
        <x:n v="2977"/>
        <x:n v="1854"/>
        <x:n v="1281"/>
        <x:n v="3.7"/>
        <x:n v="808"/>
        <x:n v="2218"/>
        <x:n v="1381"/>
        <x:n v="1498"/>
        <x:n v="2963"/>
        <x:n v="2602"/>
        <x:n v="24484"/>
        <x:n v="2261"/>
        <x:n v="9757"/>
        <x:n v="2642"/>
        <x:n v="7115"/>
        <x:n v="3088"/>
        <x:n v="3810"/>
        <x:n v="1210"/>
        <x:n v="2600"/>
        <x:n v="1469"/>
        <x:n v="2341"/>
        <x:n v="930"/>
        <x:n v="1411"/>
        <x:n v="10409"/>
        <x:n v="4377"/>
        <x:n v="1175"/>
        <x:n v="3202"/>
        <x:n v="3.5"/>
        <x:n v="641"/>
        <x:n v="2775"/>
        <x:n v="1321"/>
        <x:n v="1295"/>
        <x:n v="5476"/>
        <x:n v="3175"/>
        <x:n v="1091"/>
        <x:n v="193759"/>
        <x:n v="98148"/>
        <x:n v="2132"/>
        <x:n v="4"/>
        <x:n v="53156"/>
        <x:n v="27165"/>
        <x:n v="11824"/>
        <x:n v="6260"/>
        <x:n v="7907"/>
        <x:n v="5646"/>
        <x:n v="3.8"/>
        <x:n v="4133"/>
        <x:n v="2814"/>
        <x:n v="3.9"/>
        <x:n v="4918"/>
        <x:n v="5424"/>
        <x:n v="3525"/>
        <x:n v="6269"/>
        <x:n v="5242"/>
        <x:n v="56519"/>
        <x:n v="4921"/>
        <x:n v="22924"/>
        <x:n v="7081"/>
        <x:n v="15843"/>
        <x:n v="7294"/>
        <x:n v="8366"/>
        <x:n v="2883"/>
        <x:n v="5483"/>
        <x:n v="3459"/>
        <x:n v="5296"/>
        <x:n v="2284"/>
        <x:n v="25607"/>
        <x:n v="10239"/>
        <x:n v="2511"/>
        <x:n v="7728"/>
        <x:n v="1572"/>
        <x:n v="7153"/>
        <x:n v="3409"/>
        <x:n v="3234"/>
        <x:n v="13485"/>
        <x:n v="3111"/>
        <x:n v="7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State"/>
    <s v="2011"/>
    <s v="2011"/>
    <s v="CD550C1"/>
    <s v="Number of Women"/>
    <s v="Number"/>
    <n v="1755049"/>
  </r>
  <r>
    <s v="-"/>
    <s v="All ages"/>
    <s v="-"/>
    <s v="State"/>
    <s v="2011"/>
    <s v="2011"/>
    <s v="CD550C2"/>
    <s v="Average Number of Children Born Alive"/>
    <s v="Number"/>
    <n v="1.8"/>
  </r>
  <r>
    <s v="-"/>
    <s v="All ages"/>
    <s v="A"/>
    <s v="Leinster"/>
    <s v="2011"/>
    <s v="2011"/>
    <s v="CD550C1"/>
    <s v="Number of Women"/>
    <s v="Number"/>
    <n v="963742"/>
  </r>
  <r>
    <s v="-"/>
    <s v="All ages"/>
    <s v="A"/>
    <s v="Leinster"/>
    <s v="2011"/>
    <s v="2011"/>
    <s v="CD550C2"/>
    <s v="Average Number of Children Born Alive"/>
    <s v="Number"/>
    <n v="1.7"/>
  </r>
  <r>
    <s v="-"/>
    <s v="All ages"/>
    <s v="01"/>
    <s v="Carlow"/>
    <s v="2011"/>
    <s v="2011"/>
    <s v="CD550C1"/>
    <s v="Number of Women"/>
    <s v="Number"/>
    <n v="20408"/>
  </r>
  <r>
    <s v="-"/>
    <s v="All ages"/>
    <s v="01"/>
    <s v="Carlow"/>
    <s v="2011"/>
    <s v="2011"/>
    <s v="CD550C2"/>
    <s v="Average Number of Children Born Alive"/>
    <s v="Number"/>
    <n v="2"/>
  </r>
  <r>
    <s v="-"/>
    <s v="All ages"/>
    <s v="02"/>
    <s v="Dublin"/>
    <s v="2011"/>
    <s v="2011"/>
    <s v="CD550C1"/>
    <s v="Number of Women"/>
    <s v="Number"/>
    <n v="503405"/>
  </r>
  <r>
    <s v="-"/>
    <s v="All ages"/>
    <s v="02"/>
    <s v="Dublin"/>
    <s v="2011"/>
    <s v="2011"/>
    <s v="CD550C2"/>
    <s v="Average Number of Children Born Alive"/>
    <s v="Number"/>
    <n v="1.6"/>
  </r>
  <r>
    <s v="-"/>
    <s v="All ages"/>
    <s v="021"/>
    <s v="Dublin City"/>
    <s v="2011"/>
    <s v="2011"/>
    <s v="CD550C1"/>
    <s v="Number of Women"/>
    <s v="Number"/>
    <n v="213606"/>
  </r>
  <r>
    <s v="-"/>
    <s v="All ages"/>
    <s v="021"/>
    <s v="Dublin City"/>
    <s v="2011"/>
    <s v="2011"/>
    <s v="CD550C2"/>
    <s v="Average Number of Children Born Alive"/>
    <s v="Number"/>
    <n v="1.5"/>
  </r>
  <r>
    <s v="-"/>
    <s v="All ages"/>
    <s v="024"/>
    <s v="Dún Laoghaire-Rathdown"/>
    <s v="2011"/>
    <s v="2011"/>
    <s v="CD550C1"/>
    <s v="Number of Women"/>
    <s v="Number"/>
    <n v="85283"/>
  </r>
  <r>
    <s v="-"/>
    <s v="All ages"/>
    <s v="024"/>
    <s v="Dún Laoghaire-Rathdown"/>
    <s v="2011"/>
    <s v="2011"/>
    <s v="CD550C2"/>
    <s v="Average Number of Children Born Alive"/>
    <s v="Number"/>
    <n v="1.6"/>
  </r>
  <r>
    <s v="-"/>
    <s v="All ages"/>
    <s v="023"/>
    <s v="Fingal"/>
    <s v="2011"/>
    <s v="2011"/>
    <s v="CD550C1"/>
    <s v="Number of Women"/>
    <s v="Number"/>
    <n v="102606"/>
  </r>
  <r>
    <s v="-"/>
    <s v="All ages"/>
    <s v="023"/>
    <s v="Fingal"/>
    <s v="2011"/>
    <s v="2011"/>
    <s v="CD550C2"/>
    <s v="Average Number of Children Born Alive"/>
    <s v="Number"/>
    <n v="1.6"/>
  </r>
  <r>
    <s v="-"/>
    <s v="All ages"/>
    <s v="022"/>
    <s v="South Dublin"/>
    <s v="2011"/>
    <s v="2011"/>
    <s v="CD550C1"/>
    <s v="Number of Women"/>
    <s v="Number"/>
    <n v="101910"/>
  </r>
  <r>
    <s v="-"/>
    <s v="All ages"/>
    <s v="022"/>
    <s v="South Dublin"/>
    <s v="2011"/>
    <s v="2011"/>
    <s v="CD550C2"/>
    <s v="Average Number of Children Born Alive"/>
    <s v="Number"/>
    <n v="1.8"/>
  </r>
  <r>
    <s v="-"/>
    <s v="All ages"/>
    <s v="03"/>
    <s v="Kildare"/>
    <s v="2011"/>
    <s v="2011"/>
    <s v="CD550C1"/>
    <s v="Number of Women"/>
    <s v="Number"/>
    <n v="78216"/>
  </r>
  <r>
    <s v="-"/>
    <s v="All ages"/>
    <s v="03"/>
    <s v="Kildare"/>
    <s v="2011"/>
    <s v="2011"/>
    <s v="CD550C2"/>
    <s v="Average Number of Children Born Alive"/>
    <s v="Number"/>
    <n v="1.8"/>
  </r>
  <r>
    <s v="-"/>
    <s v="All ages"/>
    <s v="04"/>
    <s v="Kilkenny"/>
    <s v="2011"/>
    <s v="2011"/>
    <s v="CD550C1"/>
    <s v="Number of Women"/>
    <s v="Number"/>
    <n v="36002"/>
  </r>
  <r>
    <s v="-"/>
    <s v="All ages"/>
    <s v="04"/>
    <s v="Kilkenny"/>
    <s v="2011"/>
    <s v="2011"/>
    <s v="CD550C2"/>
    <s v="Average Number of Children Born Alive"/>
    <s v="Number"/>
    <n v="2"/>
  </r>
  <r>
    <s v="-"/>
    <s v="All ages"/>
    <s v="05"/>
    <s v="Laois"/>
    <s v="2011"/>
    <s v="2011"/>
    <s v="CD550C1"/>
    <s v="Number of Women"/>
    <s v="Number"/>
    <n v="29174"/>
  </r>
  <r>
    <s v="-"/>
    <s v="All ages"/>
    <s v="05"/>
    <s v="Laois"/>
    <s v="2011"/>
    <s v="2011"/>
    <s v="CD550C2"/>
    <s v="Average Number of Children Born Alive"/>
    <s v="Number"/>
    <n v="2"/>
  </r>
  <r>
    <s v="-"/>
    <s v="All ages"/>
    <s v="06"/>
    <s v="Longford"/>
    <s v="2011"/>
    <s v="2011"/>
    <s v="CD550C1"/>
    <s v="Number of Women"/>
    <s v="Number"/>
    <n v="14411"/>
  </r>
  <r>
    <s v="-"/>
    <s v="All ages"/>
    <s v="06"/>
    <s v="Longford"/>
    <s v="2011"/>
    <s v="2011"/>
    <s v="CD550C2"/>
    <s v="Average Number of Children Born Alive"/>
    <s v="Number"/>
    <n v="2.1"/>
  </r>
  <r>
    <s v="-"/>
    <s v="All ages"/>
    <s v="07"/>
    <s v="Louth"/>
    <s v="2011"/>
    <s v="2011"/>
    <s v="CD550C1"/>
    <s v="Number of Women"/>
    <s v="Number"/>
    <n v="46291"/>
  </r>
  <r>
    <s v="-"/>
    <s v="All ages"/>
    <s v="07"/>
    <s v="Louth"/>
    <s v="2011"/>
    <s v="2011"/>
    <s v="CD550C2"/>
    <s v="Average Number of Children Born Alive"/>
    <s v="Number"/>
    <n v="1.9"/>
  </r>
  <r>
    <s v="-"/>
    <s v="All ages"/>
    <s v="08"/>
    <s v="Meath"/>
    <s v="2011"/>
    <s v="2011"/>
    <s v="CD550C1"/>
    <s v="Number of Women"/>
    <s v="Number"/>
    <n v="67346"/>
  </r>
  <r>
    <s v="-"/>
    <s v="All ages"/>
    <s v="08"/>
    <s v="Meath"/>
    <s v="2011"/>
    <s v="2011"/>
    <s v="CD550C2"/>
    <s v="Average Number of Children Born Alive"/>
    <s v="Number"/>
    <n v="1.9"/>
  </r>
  <r>
    <s v="-"/>
    <s v="All ages"/>
    <s v="09"/>
    <s v="Offaly"/>
    <s v="2011"/>
    <s v="2011"/>
    <s v="CD550C1"/>
    <s v="Number of Women"/>
    <s v="Number"/>
    <n v="28582"/>
  </r>
  <r>
    <s v="-"/>
    <s v="All ages"/>
    <s v="09"/>
    <s v="Offaly"/>
    <s v="2011"/>
    <s v="2011"/>
    <s v="CD550C2"/>
    <s v="Average Number of Children Born Alive"/>
    <s v="Number"/>
    <n v="2.1"/>
  </r>
  <r>
    <s v="-"/>
    <s v="All ages"/>
    <s v="10"/>
    <s v="Westmeath"/>
    <s v="2011"/>
    <s v="2011"/>
    <s v="CD550C1"/>
    <s v="Number of Women"/>
    <s v="Number"/>
    <n v="32524"/>
  </r>
  <r>
    <s v="-"/>
    <s v="All ages"/>
    <s v="10"/>
    <s v="Westmeath"/>
    <s v="2011"/>
    <s v="2011"/>
    <s v="CD550C2"/>
    <s v="Average Number of Children Born Alive"/>
    <s v="Number"/>
    <n v="1.9"/>
  </r>
  <r>
    <s v="-"/>
    <s v="All ages"/>
    <s v="11"/>
    <s v="Wexford"/>
    <s v="2011"/>
    <s v="2011"/>
    <s v="CD550C1"/>
    <s v="Number of Women"/>
    <s v="Number"/>
    <n v="55366"/>
  </r>
  <r>
    <s v="-"/>
    <s v="All ages"/>
    <s v="11"/>
    <s v="Wexford"/>
    <s v="2011"/>
    <s v="2011"/>
    <s v="CD550C2"/>
    <s v="Average Number of Children Born Alive"/>
    <s v="Number"/>
    <n v="2"/>
  </r>
  <r>
    <s v="-"/>
    <s v="All ages"/>
    <s v="12"/>
    <s v="Wicklow"/>
    <s v="2011"/>
    <s v="2011"/>
    <s v="CD550C1"/>
    <s v="Number of Women"/>
    <s v="Number"/>
    <n v="52017"/>
  </r>
  <r>
    <s v="-"/>
    <s v="All ages"/>
    <s v="12"/>
    <s v="Wicklow"/>
    <s v="2011"/>
    <s v="2011"/>
    <s v="CD550C2"/>
    <s v="Average Number of Children Born Alive"/>
    <s v="Number"/>
    <n v="1.8"/>
  </r>
  <r>
    <s v="-"/>
    <s v="All ages"/>
    <s v="B"/>
    <s v="Munster"/>
    <s v="2011"/>
    <s v="2011"/>
    <s v="CD550C1"/>
    <s v="Number of Women"/>
    <s v="Number"/>
    <n v="476164"/>
  </r>
  <r>
    <s v="-"/>
    <s v="All ages"/>
    <s v="B"/>
    <s v="Munster"/>
    <s v="2011"/>
    <s v="2011"/>
    <s v="CD550C2"/>
    <s v="Average Number of Children Born Alive"/>
    <s v="Number"/>
    <n v="1.9"/>
  </r>
  <r>
    <s v="-"/>
    <s v="All ages"/>
    <s v="13"/>
    <s v="Clare"/>
    <s v="2011"/>
    <s v="2011"/>
    <s v="CD550C1"/>
    <s v="Number of Women"/>
    <s v="Number"/>
    <n v="43663"/>
  </r>
  <r>
    <s v="-"/>
    <s v="All ages"/>
    <s v="13"/>
    <s v="Clare"/>
    <s v="2011"/>
    <s v="2011"/>
    <s v="CD550C2"/>
    <s v="Average Number of Children Born Alive"/>
    <s v="Number"/>
    <n v="2"/>
  </r>
  <r>
    <s v="-"/>
    <s v="All ages"/>
    <s v="14"/>
    <s v="Cork"/>
    <s v="2011"/>
    <s v="2011"/>
    <s v="CD550C1"/>
    <s v="Number of Women"/>
    <s v="Number"/>
    <n v="199424"/>
  </r>
  <r>
    <s v="-"/>
    <s v="All ages"/>
    <s v="14"/>
    <s v="Cork"/>
    <s v="2011"/>
    <s v="2011"/>
    <s v="CD550C2"/>
    <s v="Average Number of Children Born Alive"/>
    <s v="Number"/>
    <n v="1.8"/>
  </r>
  <r>
    <s v="-"/>
    <s v="All ages"/>
    <s v="141"/>
    <s v="Cork City"/>
    <s v="2011"/>
    <s v="2011"/>
    <s v="CD550C1"/>
    <s v="Number of Women"/>
    <s v="Number"/>
    <n v="49203"/>
  </r>
  <r>
    <s v="-"/>
    <s v="All ages"/>
    <s v="141"/>
    <s v="Cork City"/>
    <s v="2011"/>
    <s v="2011"/>
    <s v="CD550C2"/>
    <s v="Average Number of Children Born Alive"/>
    <s v="Number"/>
    <n v="1.7"/>
  </r>
  <r>
    <s v="-"/>
    <s v="All ages"/>
    <s v="142"/>
    <s v="Cork County"/>
    <s v="2011"/>
    <s v="2011"/>
    <s v="CD550C1"/>
    <s v="Number of Women"/>
    <s v="Number"/>
    <n v="150221"/>
  </r>
  <r>
    <s v="-"/>
    <s v="All ages"/>
    <s v="142"/>
    <s v="Cork County"/>
    <s v="2011"/>
    <s v="2011"/>
    <s v="CD550C2"/>
    <s v="Average Number of Children Born Alive"/>
    <s v="Number"/>
    <n v="1.9"/>
  </r>
  <r>
    <s v="-"/>
    <s v="All ages"/>
    <s v="15"/>
    <s v="Kerry"/>
    <s v="2011"/>
    <s v="2011"/>
    <s v="CD550C1"/>
    <s v="Number of Women"/>
    <s v="Number"/>
    <n v="55052"/>
  </r>
  <r>
    <s v="-"/>
    <s v="All ages"/>
    <s v="15"/>
    <s v="Kerry"/>
    <s v="2011"/>
    <s v="2011"/>
    <s v="CD550C2"/>
    <s v="Average Number of Children Born Alive"/>
    <s v="Number"/>
    <n v="2"/>
  </r>
  <r>
    <s v="-"/>
    <s v="All ages"/>
    <s v="16"/>
    <s v="Limerick"/>
    <s v="2011"/>
    <s v="2011"/>
    <s v="CD550C1"/>
    <s v="Number of Women"/>
    <s v="Number"/>
    <n v="74076"/>
  </r>
  <r>
    <s v="-"/>
    <s v="All ages"/>
    <s v="16"/>
    <s v="Limerick"/>
    <s v="2011"/>
    <s v="2011"/>
    <s v="CD550C2"/>
    <s v="Average Number of Children Born Alive"/>
    <s v="Number"/>
    <n v="1.9"/>
  </r>
  <r>
    <s v="-"/>
    <s v="All ages"/>
    <s v="161"/>
    <s v="Limerick City"/>
    <s v="2011"/>
    <s v="2011"/>
    <s v="CD550C1"/>
    <s v="Number of Women"/>
    <s v="Number"/>
    <n v="23139"/>
  </r>
  <r>
    <s v="-"/>
    <s v="All ages"/>
    <s v="161"/>
    <s v="Limerick City"/>
    <s v="2011"/>
    <s v="2011"/>
    <s v="CD550C2"/>
    <s v="Average Number of Children Born Alive"/>
    <s v="Number"/>
    <n v="1.8"/>
  </r>
  <r>
    <s v="-"/>
    <s v="All ages"/>
    <s v="162"/>
    <s v="Limerick County"/>
    <s v="2011"/>
    <s v="2011"/>
    <s v="CD550C1"/>
    <s v="Number of Women"/>
    <s v="Number"/>
    <n v="50937"/>
  </r>
  <r>
    <s v="-"/>
    <s v="All ages"/>
    <s v="162"/>
    <s v="Limerick County"/>
    <s v="2011"/>
    <s v="2011"/>
    <s v="CD550C2"/>
    <s v="Average Number of Children Born Alive"/>
    <s v="Number"/>
    <n v="1.9"/>
  </r>
  <r>
    <s v="-"/>
    <s v="All ages"/>
    <s v="171"/>
    <s v="North Tipperary"/>
    <s v="2011"/>
    <s v="2011"/>
    <s v="CD550C1"/>
    <s v="Number of Women"/>
    <s v="Number"/>
    <n v="26516"/>
  </r>
  <r>
    <s v="-"/>
    <s v="All ages"/>
    <s v="171"/>
    <s v="North Tipperary"/>
    <s v="2011"/>
    <s v="2011"/>
    <s v="CD550C2"/>
    <s v="Average Number of Children Born Alive"/>
    <s v="Number"/>
    <n v="2.1"/>
  </r>
  <r>
    <s v="-"/>
    <s v="All ages"/>
    <s v="172"/>
    <s v="South Tipperary"/>
    <s v="2011"/>
    <s v="2011"/>
    <s v="CD550C1"/>
    <s v="Number of Women"/>
    <s v="Number"/>
    <n v="33806"/>
  </r>
  <r>
    <s v="-"/>
    <s v="All ages"/>
    <s v="172"/>
    <s v="South Tipperary"/>
    <s v="2011"/>
    <s v="2011"/>
    <s v="CD550C2"/>
    <s v="Average Number of Children Born Alive"/>
    <s v="Number"/>
    <n v="2.1"/>
  </r>
  <r>
    <s v="-"/>
    <s v="All ages"/>
    <s v="18"/>
    <s v="Waterford"/>
    <s v="2011"/>
    <s v="2011"/>
    <s v="CD550C1"/>
    <s v="Number of Women"/>
    <s v="Number"/>
    <n v="43627"/>
  </r>
  <r>
    <s v="-"/>
    <s v="All ages"/>
    <s v="18"/>
    <s v="Waterford"/>
    <s v="2011"/>
    <s v="2011"/>
    <s v="CD550C2"/>
    <s v="Average Number of Children Born Alive"/>
    <s v="Number"/>
    <n v="1.9"/>
  </r>
  <r>
    <s v="-"/>
    <s v="All ages"/>
    <s v="181"/>
    <s v="Waterford City"/>
    <s v="2011"/>
    <s v="2011"/>
    <s v="CD550C1"/>
    <s v="Number of Women"/>
    <s v="Number"/>
    <n v="18403"/>
  </r>
  <r>
    <s v="-"/>
    <s v="All ages"/>
    <s v="181"/>
    <s v="Waterford City"/>
    <s v="2011"/>
    <s v="2011"/>
    <s v="CD550C2"/>
    <s v="Average Number of Children Born Alive"/>
    <s v="Number"/>
    <n v="1.8"/>
  </r>
  <r>
    <s v="-"/>
    <s v="All ages"/>
    <s v="182"/>
    <s v="Waterford County"/>
    <s v="2011"/>
    <s v="2011"/>
    <s v="CD550C1"/>
    <s v="Number of Women"/>
    <s v="Number"/>
    <n v="25224"/>
  </r>
  <r>
    <s v="-"/>
    <s v="All ages"/>
    <s v="182"/>
    <s v="Waterford County"/>
    <s v="2011"/>
    <s v="2011"/>
    <s v="CD550C2"/>
    <s v="Average Number of Children Born Alive"/>
    <s v="Number"/>
    <n v="2"/>
  </r>
  <r>
    <s v="-"/>
    <s v="All ages"/>
    <s v="C"/>
    <s v="Connacht"/>
    <s v="2011"/>
    <s v="2011"/>
    <s v="CD550C1"/>
    <s v="Number of Women"/>
    <s v="Number"/>
    <n v="205916"/>
  </r>
  <r>
    <s v="-"/>
    <s v="All ages"/>
    <s v="C"/>
    <s v="Connacht"/>
    <s v="2011"/>
    <s v="2011"/>
    <s v="CD550C2"/>
    <s v="Average Number of Children Born Alive"/>
    <s v="Number"/>
    <n v="2"/>
  </r>
  <r>
    <s v="-"/>
    <s v="All ages"/>
    <s v="19"/>
    <s v="Galway"/>
    <s v="2011"/>
    <s v="2011"/>
    <s v="CD550C1"/>
    <s v="Number of Women"/>
    <s v="Number"/>
    <n v="95131"/>
  </r>
  <r>
    <s v="-"/>
    <s v="All ages"/>
    <s v="19"/>
    <s v="Galway"/>
    <s v="2011"/>
    <s v="2011"/>
    <s v="CD550C2"/>
    <s v="Average Number of Children Born Alive"/>
    <s v="Number"/>
    <n v="1.8"/>
  </r>
  <r>
    <s v="-"/>
    <s v="All ages"/>
    <s v="191"/>
    <s v="Galway City"/>
    <s v="2011"/>
    <s v="2011"/>
    <s v="CD550C1"/>
    <s v="Number of Women"/>
    <s v="Number"/>
    <n v="30411"/>
  </r>
  <r>
    <s v="-"/>
    <s v="All ages"/>
    <s v="191"/>
    <s v="Galway City"/>
    <s v="2011"/>
    <s v="2011"/>
    <s v="CD550C2"/>
    <s v="Average Number of Children Born Alive"/>
    <s v="Number"/>
    <n v="1.3"/>
  </r>
  <r>
    <s v="-"/>
    <s v="All ages"/>
    <s v="192"/>
    <s v="Galway County"/>
    <s v="2011"/>
    <s v="2011"/>
    <s v="CD550C1"/>
    <s v="Number of Women"/>
    <s v="Number"/>
    <n v="64720"/>
  </r>
  <r>
    <s v="-"/>
    <s v="All ages"/>
    <s v="192"/>
    <s v="Galway County"/>
    <s v="2011"/>
    <s v="2011"/>
    <s v="CD550C2"/>
    <s v="Average Number of Children Born Alive"/>
    <s v="Number"/>
    <n v="2.1"/>
  </r>
  <r>
    <s v="-"/>
    <s v="All ages"/>
    <s v="20"/>
    <s v="Leitrim"/>
    <s v="2011"/>
    <s v="2011"/>
    <s v="CD550C1"/>
    <s v="Number of Women"/>
    <s v="Number"/>
    <n v="11724"/>
  </r>
  <r>
    <s v="-"/>
    <s v="All ages"/>
    <s v="20"/>
    <s v="Leitrim"/>
    <s v="2011"/>
    <s v="2011"/>
    <s v="CD550C2"/>
    <s v="Average Number of Children Born Alive"/>
    <s v="Number"/>
    <n v="2.1"/>
  </r>
  <r>
    <s v="-"/>
    <s v="All ages"/>
    <s v="21"/>
    <s v="Mayo"/>
    <s v="2011"/>
    <s v="2011"/>
    <s v="CD550C1"/>
    <s v="Number of Women"/>
    <s v="Number"/>
    <n v="49608"/>
  </r>
  <r>
    <s v="-"/>
    <s v="All ages"/>
    <s v="21"/>
    <s v="Mayo"/>
    <s v="2011"/>
    <s v="2011"/>
    <s v="CD550C2"/>
    <s v="Average Number of Children Born Alive"/>
    <s v="Number"/>
    <n v="2.2"/>
  </r>
  <r>
    <s v="-"/>
    <s v="All ages"/>
    <s v="22"/>
    <s v="Roscommon"/>
    <s v="2011"/>
    <s v="2011"/>
    <s v="CD550C1"/>
    <s v="Number of Women"/>
    <s v="Number"/>
    <n v="24166"/>
  </r>
  <r>
    <s v="-"/>
    <s v="All ages"/>
    <s v="22"/>
    <s v="Roscommon"/>
    <s v="2011"/>
    <s v="2011"/>
    <s v="CD550C2"/>
    <s v="Average Number of Children Born Alive"/>
    <s v="Number"/>
    <n v="2.1"/>
  </r>
  <r>
    <s v="-"/>
    <s v="All ages"/>
    <s v="23"/>
    <s v="Sligo"/>
    <s v="2011"/>
    <s v="2011"/>
    <s v="CD550C1"/>
    <s v="Number of Women"/>
    <s v="Number"/>
    <n v="25287"/>
  </r>
  <r>
    <s v="-"/>
    <s v="All ages"/>
    <s v="23"/>
    <s v="Sligo"/>
    <s v="2011"/>
    <s v="2011"/>
    <s v="CD550C2"/>
    <s v="Average Number of Children Born Alive"/>
    <s v="Number"/>
    <n v="1.9"/>
  </r>
  <r>
    <s v="-"/>
    <s v="All ages"/>
    <s v="D"/>
    <s v="Ulster (part of)"/>
    <s v="2011"/>
    <s v="2011"/>
    <s v="CD550C1"/>
    <s v="Number of Women"/>
    <s v="Number"/>
    <n v="109227"/>
  </r>
  <r>
    <s v="-"/>
    <s v="All ages"/>
    <s v="D"/>
    <s v="Ulster (part of)"/>
    <s v="2011"/>
    <s v="2011"/>
    <s v="CD550C2"/>
    <s v="Average Number of Children Born Alive"/>
    <s v="Number"/>
    <n v="2.1"/>
  </r>
  <r>
    <s v="-"/>
    <s v="All ages"/>
    <s v="24"/>
    <s v="Cavan"/>
    <s v="2011"/>
    <s v="2011"/>
    <s v="CD550C1"/>
    <s v="Number of Women"/>
    <s v="Number"/>
    <n v="26537"/>
  </r>
  <r>
    <s v="-"/>
    <s v="All ages"/>
    <s v="24"/>
    <s v="Cavan"/>
    <s v="2011"/>
    <s v="2011"/>
    <s v="CD550C2"/>
    <s v="Average Number of Children Born Alive"/>
    <s v="Number"/>
    <n v="2.1"/>
  </r>
  <r>
    <s v="-"/>
    <s v="All ages"/>
    <s v="25"/>
    <s v="Donegal"/>
    <s v="2011"/>
    <s v="2011"/>
    <s v="CD550C1"/>
    <s v="Number of Women"/>
    <s v="Number"/>
    <n v="59960"/>
  </r>
  <r>
    <s v="-"/>
    <s v="All ages"/>
    <s v="25"/>
    <s v="Donegal"/>
    <s v="2011"/>
    <s v="2011"/>
    <s v="CD550C2"/>
    <s v="Average Number of Children Born Alive"/>
    <s v="Number"/>
    <n v="2.2"/>
  </r>
  <r>
    <s v="-"/>
    <s v="All ages"/>
    <s v="26"/>
    <s v="Monaghan"/>
    <s v="2011"/>
    <s v="2011"/>
    <s v="CD550C1"/>
    <s v="Number of Women"/>
    <s v="Number"/>
    <n v="22730"/>
  </r>
  <r>
    <s v="-"/>
    <s v="All ages"/>
    <s v="26"/>
    <s v="Monaghan"/>
    <s v="2011"/>
    <s v="2011"/>
    <s v="CD550C2"/>
    <s v="Average Number of Children Born Alive"/>
    <s v="Number"/>
    <n v="2.1"/>
  </r>
  <r>
    <s v="300"/>
    <s v="15 - 19 years"/>
    <s v="-"/>
    <s v="State"/>
    <s v="2011"/>
    <s v="2011"/>
    <s v="CD550C1"/>
    <s v="Number of Women"/>
    <s v="Number"/>
    <n v="123903"/>
  </r>
  <r>
    <s v="300"/>
    <s v="15 - 19 years"/>
    <s v="-"/>
    <s v="State"/>
    <s v="2011"/>
    <s v="2011"/>
    <s v="CD550C2"/>
    <s v="Average Number of Children Born Alive"/>
    <s v="Number"/>
    <n v="0"/>
  </r>
  <r>
    <s v="300"/>
    <s v="15 - 19 years"/>
    <s v="A"/>
    <s v="Leinster"/>
    <s v="2011"/>
    <s v="2011"/>
    <s v="CD550C1"/>
    <s v="Number of Women"/>
    <s v="Number"/>
    <n v="66689"/>
  </r>
  <r>
    <s v="300"/>
    <s v="15 - 19 years"/>
    <s v="A"/>
    <s v="Leinster"/>
    <s v="2011"/>
    <s v="2011"/>
    <s v="CD550C2"/>
    <s v="Average Number of Children Born Alive"/>
    <s v="Number"/>
    <n v="0"/>
  </r>
  <r>
    <s v="300"/>
    <s v="15 - 19 years"/>
    <s v="01"/>
    <s v="Carlow"/>
    <s v="2011"/>
    <s v="2011"/>
    <s v="CD550C1"/>
    <s v="Number of Women"/>
    <s v="Number"/>
    <n v="1459"/>
  </r>
  <r>
    <s v="300"/>
    <s v="15 - 19 years"/>
    <s v="01"/>
    <s v="Carlow"/>
    <s v="2011"/>
    <s v="2011"/>
    <s v="CD550C2"/>
    <s v="Average Number of Children Born Alive"/>
    <s v="Number"/>
    <n v="0"/>
  </r>
  <r>
    <s v="300"/>
    <s v="15 - 19 years"/>
    <s v="02"/>
    <s v="Dublin"/>
    <s v="2011"/>
    <s v="2011"/>
    <s v="CD550C1"/>
    <s v="Number of Women"/>
    <s v="Number"/>
    <n v="33054"/>
  </r>
  <r>
    <s v="300"/>
    <s v="15 - 19 years"/>
    <s v="02"/>
    <s v="Dublin"/>
    <s v="2011"/>
    <s v="2011"/>
    <s v="CD550C2"/>
    <s v="Average Number of Children Born Alive"/>
    <s v="Number"/>
    <n v="0"/>
  </r>
  <r>
    <s v="300"/>
    <s v="15 - 19 years"/>
    <s v="021"/>
    <s v="Dublin City"/>
    <s v="2011"/>
    <s v="2011"/>
    <s v="CD550C1"/>
    <s v="Number of Women"/>
    <s v="Number"/>
    <n v="12917"/>
  </r>
  <r>
    <s v="300"/>
    <s v="15 - 19 years"/>
    <s v="021"/>
    <s v="Dublin City"/>
    <s v="2011"/>
    <s v="2011"/>
    <s v="CD550C2"/>
    <s v="Average Number of Children Born Alive"/>
    <s v="Number"/>
    <n v="0"/>
  </r>
  <r>
    <s v="300"/>
    <s v="15 - 19 years"/>
    <s v="024"/>
    <s v="Dún Laoghaire-Rathdown"/>
    <s v="2011"/>
    <s v="2011"/>
    <s v="CD550C1"/>
    <s v="Number of Women"/>
    <s v="Number"/>
    <n v="6025"/>
  </r>
  <r>
    <s v="300"/>
    <s v="15 - 19 years"/>
    <s v="024"/>
    <s v="Dún Laoghaire-Rathdown"/>
    <s v="2011"/>
    <s v="2011"/>
    <s v="CD550C2"/>
    <s v="Average Number of Children Born Alive"/>
    <s v="Number"/>
    <n v="0"/>
  </r>
  <r>
    <s v="300"/>
    <s v="15 - 19 years"/>
    <s v="023"/>
    <s v="Fingal"/>
    <s v="2011"/>
    <s v="2011"/>
    <s v="CD550C1"/>
    <s v="Number of Women"/>
    <s v="Number"/>
    <n v="6790"/>
  </r>
  <r>
    <s v="300"/>
    <s v="15 - 19 years"/>
    <s v="023"/>
    <s v="Fingal"/>
    <s v="2011"/>
    <s v="2011"/>
    <s v="CD550C2"/>
    <s v="Average Number of Children Born Alive"/>
    <s v="Number"/>
    <n v="0"/>
  </r>
  <r>
    <s v="300"/>
    <s v="15 - 19 years"/>
    <s v="022"/>
    <s v="South Dublin"/>
    <s v="2011"/>
    <s v="2011"/>
    <s v="CD550C1"/>
    <s v="Number of Women"/>
    <s v="Number"/>
    <n v="7322"/>
  </r>
  <r>
    <s v="300"/>
    <s v="15 - 19 years"/>
    <s v="022"/>
    <s v="South Dublin"/>
    <s v="2011"/>
    <s v="2011"/>
    <s v="CD550C2"/>
    <s v="Average Number of Children Born Alive"/>
    <s v="Number"/>
    <n v="0"/>
  </r>
  <r>
    <s v="300"/>
    <s v="15 - 19 years"/>
    <s v="03"/>
    <s v="Kildare"/>
    <s v="2011"/>
    <s v="2011"/>
    <s v="CD550C1"/>
    <s v="Number of Women"/>
    <s v="Number"/>
    <n v="5862"/>
  </r>
  <r>
    <s v="300"/>
    <s v="15 - 19 years"/>
    <s v="03"/>
    <s v="Kildare"/>
    <s v="2011"/>
    <s v="2011"/>
    <s v="CD550C2"/>
    <s v="Average Number of Children Born Alive"/>
    <s v="Number"/>
    <n v="0"/>
  </r>
  <r>
    <s v="300"/>
    <s v="15 - 19 years"/>
    <s v="04"/>
    <s v="Kilkenny"/>
    <s v="2011"/>
    <s v="2011"/>
    <s v="CD550C1"/>
    <s v="Number of Women"/>
    <s v="Number"/>
    <n v="2670"/>
  </r>
  <r>
    <s v="300"/>
    <s v="15 - 19 years"/>
    <s v="04"/>
    <s v="Kilkenny"/>
    <s v="2011"/>
    <s v="2011"/>
    <s v="CD550C2"/>
    <s v="Average Number of Children Born Alive"/>
    <s v="Number"/>
    <n v="0"/>
  </r>
  <r>
    <s v="300"/>
    <s v="15 - 19 years"/>
    <s v="05"/>
    <s v="Laois"/>
    <s v="2011"/>
    <s v="2011"/>
    <s v="CD550C1"/>
    <s v="Number of Women"/>
    <s v="Number"/>
    <n v="2082"/>
  </r>
  <r>
    <s v="300"/>
    <s v="15 - 19 years"/>
    <s v="05"/>
    <s v="Laois"/>
    <s v="2011"/>
    <s v="2011"/>
    <s v="CD550C2"/>
    <s v="Average Number of Children Born Alive"/>
    <s v="Number"/>
    <n v="0"/>
  </r>
  <r>
    <s v="300"/>
    <s v="15 - 19 years"/>
    <s v="06"/>
    <s v="Longford"/>
    <s v="2011"/>
    <s v="2011"/>
    <s v="CD550C1"/>
    <s v="Number of Women"/>
    <s v="Number"/>
    <n v="998"/>
  </r>
  <r>
    <s v="300"/>
    <s v="15 - 19 years"/>
    <s v="06"/>
    <s v="Longford"/>
    <s v="2011"/>
    <s v="2011"/>
    <s v="CD550C2"/>
    <s v="Average Number of Children Born Alive"/>
    <s v="Number"/>
    <n v="0"/>
  </r>
  <r>
    <s v="300"/>
    <s v="15 - 19 years"/>
    <s v="07"/>
    <s v="Louth"/>
    <s v="2011"/>
    <s v="2011"/>
    <s v="CD550C1"/>
    <s v="Number of Women"/>
    <s v="Number"/>
    <n v="3319"/>
  </r>
  <r>
    <s v="300"/>
    <s v="15 - 19 years"/>
    <s v="07"/>
    <s v="Louth"/>
    <s v="2011"/>
    <s v="2011"/>
    <s v="CD550C2"/>
    <s v="Average Number of Children Born Alive"/>
    <s v="Number"/>
    <n v="0"/>
  </r>
  <r>
    <s v="300"/>
    <s v="15 - 19 years"/>
    <s v="08"/>
    <s v="Meath"/>
    <s v="2011"/>
    <s v="2011"/>
    <s v="CD550C1"/>
    <s v="Number of Women"/>
    <s v="Number"/>
    <n v="4829"/>
  </r>
  <r>
    <s v="300"/>
    <s v="15 - 19 years"/>
    <s v="08"/>
    <s v="Meath"/>
    <s v="2011"/>
    <s v="2011"/>
    <s v="CD550C2"/>
    <s v="Average Number of Children Born Alive"/>
    <s v="Number"/>
    <n v="0"/>
  </r>
  <r>
    <s v="300"/>
    <s v="15 - 19 years"/>
    <s v="09"/>
    <s v="Offaly"/>
    <s v="2011"/>
    <s v="2011"/>
    <s v="CD550C1"/>
    <s v="Number of Women"/>
    <s v="Number"/>
    <n v="2072"/>
  </r>
  <r>
    <s v="300"/>
    <s v="15 - 19 years"/>
    <s v="09"/>
    <s v="Offaly"/>
    <s v="2011"/>
    <s v="2011"/>
    <s v="CD550C2"/>
    <s v="Average Number of Children Born Alive"/>
    <s v="Number"/>
    <n v="0"/>
  </r>
  <r>
    <s v="300"/>
    <s v="15 - 19 years"/>
    <s v="10"/>
    <s v="Westmeath"/>
    <s v="2011"/>
    <s v="2011"/>
    <s v="CD550C1"/>
    <s v="Number of Women"/>
    <s v="Number"/>
    <n v="2519"/>
  </r>
  <r>
    <s v="300"/>
    <s v="15 - 19 years"/>
    <s v="10"/>
    <s v="Westmeath"/>
    <s v="2011"/>
    <s v="2011"/>
    <s v="CD550C2"/>
    <s v="Average Number of Children Born Alive"/>
    <s v="Number"/>
    <n v="0"/>
  </r>
  <r>
    <s v="300"/>
    <s v="15 - 19 years"/>
    <s v="11"/>
    <s v="Wexford"/>
    <s v="2011"/>
    <s v="2011"/>
    <s v="CD550C1"/>
    <s v="Number of Women"/>
    <s v="Number"/>
    <n v="4094"/>
  </r>
  <r>
    <s v="300"/>
    <s v="15 - 19 years"/>
    <s v="11"/>
    <s v="Wexford"/>
    <s v="2011"/>
    <s v="2011"/>
    <s v="CD550C2"/>
    <s v="Average Number of Children Born Alive"/>
    <s v="Number"/>
    <n v="0"/>
  </r>
  <r>
    <s v="300"/>
    <s v="15 - 19 years"/>
    <s v="12"/>
    <s v="Wicklow"/>
    <s v="2011"/>
    <s v="2011"/>
    <s v="CD550C1"/>
    <s v="Number of Women"/>
    <s v="Number"/>
    <n v="3731"/>
  </r>
  <r>
    <s v="300"/>
    <s v="15 - 19 years"/>
    <s v="12"/>
    <s v="Wicklow"/>
    <s v="2011"/>
    <s v="2011"/>
    <s v="CD550C2"/>
    <s v="Average Number of Children Born Alive"/>
    <s v="Number"/>
    <n v="0"/>
  </r>
  <r>
    <s v="300"/>
    <s v="15 - 19 years"/>
    <s v="B"/>
    <s v="Munster"/>
    <s v="2011"/>
    <s v="2011"/>
    <s v="CD550C1"/>
    <s v="Number of Women"/>
    <s v="Number"/>
    <n v="34314"/>
  </r>
  <r>
    <s v="300"/>
    <s v="15 - 19 years"/>
    <s v="B"/>
    <s v="Munster"/>
    <s v="2011"/>
    <s v="2011"/>
    <s v="CD550C2"/>
    <s v="Average Number of Children Born Alive"/>
    <s v="Number"/>
    <n v="0"/>
  </r>
  <r>
    <s v="300"/>
    <s v="15 - 19 years"/>
    <s v="13"/>
    <s v="Clare"/>
    <s v="2011"/>
    <s v="2011"/>
    <s v="CD550C1"/>
    <s v="Number of Women"/>
    <s v="Number"/>
    <n v="3136"/>
  </r>
  <r>
    <s v="300"/>
    <s v="15 - 19 years"/>
    <s v="13"/>
    <s v="Clare"/>
    <s v="2011"/>
    <s v="2011"/>
    <s v="CD550C2"/>
    <s v="Average Number of Children Born Alive"/>
    <s v="Number"/>
    <n v="0"/>
  </r>
  <r>
    <s v="300"/>
    <s v="15 - 19 years"/>
    <s v="14"/>
    <s v="Cork"/>
    <s v="2011"/>
    <s v="2011"/>
    <s v="CD550C1"/>
    <s v="Number of Women"/>
    <s v="Number"/>
    <n v="14084"/>
  </r>
  <r>
    <s v="300"/>
    <s v="15 - 19 years"/>
    <s v="14"/>
    <s v="Cork"/>
    <s v="2011"/>
    <s v="2011"/>
    <s v="CD550C2"/>
    <s v="Average Number of Children Born Alive"/>
    <s v="Number"/>
    <n v="0"/>
  </r>
  <r>
    <s v="300"/>
    <s v="15 - 19 years"/>
    <s v="141"/>
    <s v="Cork City"/>
    <s v="2011"/>
    <s v="2011"/>
    <s v="CD550C1"/>
    <s v="Number of Women"/>
    <s v="Number"/>
    <n v="3444"/>
  </r>
  <r>
    <s v="300"/>
    <s v="15 - 19 years"/>
    <s v="141"/>
    <s v="Cork City"/>
    <s v="2011"/>
    <s v="2011"/>
    <s v="CD550C2"/>
    <s v="Average Number of Children Born Alive"/>
    <s v="Number"/>
    <n v="0"/>
  </r>
  <r>
    <s v="300"/>
    <s v="15 - 19 years"/>
    <s v="142"/>
    <s v="Cork County"/>
    <s v="2011"/>
    <s v="2011"/>
    <s v="CD550C1"/>
    <s v="Number of Women"/>
    <s v="Number"/>
    <n v="10640"/>
  </r>
  <r>
    <s v="300"/>
    <s v="15 - 19 years"/>
    <s v="142"/>
    <s v="Cork County"/>
    <s v="2011"/>
    <s v="2011"/>
    <s v="CD550C2"/>
    <s v="Average Number of Children Born Alive"/>
    <s v="Number"/>
    <n v="0"/>
  </r>
  <r>
    <s v="300"/>
    <s v="15 - 19 years"/>
    <s v="15"/>
    <s v="Kerry"/>
    <s v="2011"/>
    <s v="2011"/>
    <s v="CD550C1"/>
    <s v="Number of Women"/>
    <s v="Number"/>
    <n v="3762"/>
  </r>
  <r>
    <s v="300"/>
    <s v="15 - 19 years"/>
    <s v="15"/>
    <s v="Kerry"/>
    <s v="2011"/>
    <s v="2011"/>
    <s v="CD550C2"/>
    <s v="Average Number of Children Born Alive"/>
    <s v="Number"/>
    <n v="0"/>
  </r>
  <r>
    <s v="300"/>
    <s v="15 - 19 years"/>
    <s v="16"/>
    <s v="Limerick"/>
    <s v="2011"/>
    <s v="2011"/>
    <s v="CD550C1"/>
    <s v="Number of Women"/>
    <s v="Number"/>
    <n v="5801"/>
  </r>
  <r>
    <s v="300"/>
    <s v="15 - 19 years"/>
    <s v="16"/>
    <s v="Limerick"/>
    <s v="2011"/>
    <s v="2011"/>
    <s v="CD550C2"/>
    <s v="Average Number of Children Born Alive"/>
    <s v="Number"/>
    <n v="0"/>
  </r>
  <r>
    <s v="300"/>
    <s v="15 - 19 years"/>
    <s v="161"/>
    <s v="Limerick City"/>
    <s v="2011"/>
    <s v="2011"/>
    <s v="CD550C1"/>
    <s v="Number of Women"/>
    <s v="Number"/>
    <n v="1994"/>
  </r>
  <r>
    <s v="300"/>
    <s v="15 - 19 years"/>
    <s v="161"/>
    <s v="Limerick City"/>
    <s v="2011"/>
    <s v="2011"/>
    <s v="CD550C2"/>
    <s v="Average Number of Children Born Alive"/>
    <s v="Number"/>
    <n v="0"/>
  </r>
  <r>
    <s v="300"/>
    <s v="15 - 19 years"/>
    <s v="162"/>
    <s v="Limerick County"/>
    <s v="2011"/>
    <s v="2011"/>
    <s v="CD550C1"/>
    <s v="Number of Women"/>
    <s v="Number"/>
    <n v="3807"/>
  </r>
  <r>
    <s v="300"/>
    <s v="15 - 19 years"/>
    <s v="162"/>
    <s v="Limerick County"/>
    <s v="2011"/>
    <s v="2011"/>
    <s v="CD550C2"/>
    <s v="Average Number of Children Born Alive"/>
    <s v="Number"/>
    <n v="0"/>
  </r>
  <r>
    <s v="300"/>
    <s v="15 - 19 years"/>
    <s v="171"/>
    <s v="North Tipperary"/>
    <s v="2011"/>
    <s v="2011"/>
    <s v="CD550C1"/>
    <s v="Number of Women"/>
    <s v="Number"/>
    <n v="1932"/>
  </r>
  <r>
    <s v="300"/>
    <s v="15 - 19 years"/>
    <s v="171"/>
    <s v="North Tipperary"/>
    <s v="2011"/>
    <s v="2011"/>
    <s v="CD550C2"/>
    <s v="Average Number of Children Born Alive"/>
    <s v="Number"/>
    <n v="0"/>
  </r>
  <r>
    <s v="300"/>
    <s v="15 - 19 years"/>
    <s v="172"/>
    <s v="South Tipperary"/>
    <s v="2011"/>
    <s v="2011"/>
    <s v="CD550C1"/>
    <s v="Number of Women"/>
    <s v="Number"/>
    <n v="2438"/>
  </r>
  <r>
    <s v="300"/>
    <s v="15 - 19 years"/>
    <s v="172"/>
    <s v="South Tipperary"/>
    <s v="2011"/>
    <s v="2011"/>
    <s v="CD550C2"/>
    <s v="Average Number of Children Born Alive"/>
    <s v="Number"/>
    <n v="0"/>
  </r>
  <r>
    <s v="300"/>
    <s v="15 - 19 years"/>
    <s v="18"/>
    <s v="Waterford"/>
    <s v="2011"/>
    <s v="2011"/>
    <s v="CD550C1"/>
    <s v="Number of Women"/>
    <s v="Number"/>
    <n v="3161"/>
  </r>
  <r>
    <s v="300"/>
    <s v="15 - 19 years"/>
    <s v="18"/>
    <s v="Waterford"/>
    <s v="2011"/>
    <s v="2011"/>
    <s v="CD550C2"/>
    <s v="Average Number of Children Born Alive"/>
    <s v="Number"/>
    <n v="0"/>
  </r>
  <r>
    <s v="300"/>
    <s v="15 - 19 years"/>
    <s v="181"/>
    <s v="Waterford City"/>
    <s v="2011"/>
    <s v="2011"/>
    <s v="CD550C1"/>
    <s v="Number of Women"/>
    <s v="Number"/>
    <n v="1349"/>
  </r>
  <r>
    <s v="300"/>
    <s v="15 - 19 years"/>
    <s v="181"/>
    <s v="Waterford City"/>
    <s v="2011"/>
    <s v="2011"/>
    <s v="CD550C2"/>
    <s v="Average Number of Children Born Alive"/>
    <s v="Number"/>
    <n v="0"/>
  </r>
  <r>
    <s v="300"/>
    <s v="15 - 19 years"/>
    <s v="182"/>
    <s v="Waterford County"/>
    <s v="2011"/>
    <s v="2011"/>
    <s v="CD550C1"/>
    <s v="Number of Women"/>
    <s v="Number"/>
    <n v="1812"/>
  </r>
  <r>
    <s v="300"/>
    <s v="15 - 19 years"/>
    <s v="182"/>
    <s v="Waterford County"/>
    <s v="2011"/>
    <s v="2011"/>
    <s v="CD550C2"/>
    <s v="Average Number of Children Born Alive"/>
    <s v="Number"/>
    <n v="0"/>
  </r>
  <r>
    <s v="300"/>
    <s v="15 - 19 years"/>
    <s v="C"/>
    <s v="Connacht"/>
    <s v="2011"/>
    <s v="2011"/>
    <s v="CD550C1"/>
    <s v="Number of Women"/>
    <s v="Number"/>
    <n v="14633"/>
  </r>
  <r>
    <s v="300"/>
    <s v="15 - 19 years"/>
    <s v="C"/>
    <s v="Connacht"/>
    <s v="2011"/>
    <s v="2011"/>
    <s v="CD550C2"/>
    <s v="Average Number of Children Born Alive"/>
    <s v="Number"/>
    <n v="0"/>
  </r>
  <r>
    <s v="300"/>
    <s v="15 - 19 years"/>
    <s v="19"/>
    <s v="Galway"/>
    <s v="2011"/>
    <s v="2011"/>
    <s v="CD550C1"/>
    <s v="Number of Women"/>
    <s v="Number"/>
    <n v="6835"/>
  </r>
  <r>
    <s v="300"/>
    <s v="15 - 19 years"/>
    <s v="19"/>
    <s v="Galway"/>
    <s v="2011"/>
    <s v="2011"/>
    <s v="CD550C2"/>
    <s v="Average Number of Children Born Alive"/>
    <s v="Number"/>
    <n v="0"/>
  </r>
  <r>
    <s v="300"/>
    <s v="15 - 19 years"/>
    <s v="191"/>
    <s v="Galway City"/>
    <s v="2011"/>
    <s v="2011"/>
    <s v="CD550C1"/>
    <s v="Number of Women"/>
    <s v="Number"/>
    <n v="2186"/>
  </r>
  <r>
    <s v="300"/>
    <s v="15 - 19 years"/>
    <s v="191"/>
    <s v="Galway City"/>
    <s v="2011"/>
    <s v="2011"/>
    <s v="CD550C2"/>
    <s v="Average Number of Children Born Alive"/>
    <s v="Number"/>
    <n v="0"/>
  </r>
  <r>
    <s v="300"/>
    <s v="15 - 19 years"/>
    <s v="192"/>
    <s v="Galway County"/>
    <s v="2011"/>
    <s v="2011"/>
    <s v="CD550C1"/>
    <s v="Number of Women"/>
    <s v="Number"/>
    <n v="4649"/>
  </r>
  <r>
    <s v="300"/>
    <s v="15 - 19 years"/>
    <s v="192"/>
    <s v="Galway County"/>
    <s v="2011"/>
    <s v="2011"/>
    <s v="CD550C2"/>
    <s v="Average Number of Children Born Alive"/>
    <s v="Number"/>
    <n v="0"/>
  </r>
  <r>
    <s v="300"/>
    <s v="15 - 19 years"/>
    <s v="20"/>
    <s v="Leitrim"/>
    <s v="2011"/>
    <s v="2011"/>
    <s v="CD550C1"/>
    <s v="Number of Women"/>
    <s v="Number"/>
    <n v="743"/>
  </r>
  <r>
    <s v="300"/>
    <s v="15 - 19 years"/>
    <s v="20"/>
    <s v="Leitrim"/>
    <s v="2011"/>
    <s v="2011"/>
    <s v="CD550C2"/>
    <s v="Average Number of Children Born Alive"/>
    <s v="Number"/>
    <n v="0"/>
  </r>
  <r>
    <s v="300"/>
    <s v="15 - 19 years"/>
    <s v="21"/>
    <s v="Mayo"/>
    <s v="2011"/>
    <s v="2011"/>
    <s v="CD550C1"/>
    <s v="Number of Women"/>
    <s v="Number"/>
    <n v="3487"/>
  </r>
  <r>
    <s v="300"/>
    <s v="15 - 19 years"/>
    <s v="21"/>
    <s v="Mayo"/>
    <s v="2011"/>
    <s v="2011"/>
    <s v="CD550C2"/>
    <s v="Average Number of Children Born Alive"/>
    <s v="Number"/>
    <n v="0"/>
  </r>
  <r>
    <s v="300"/>
    <s v="15 - 19 years"/>
    <s v="22"/>
    <s v="Roscommon"/>
    <s v="2011"/>
    <s v="2011"/>
    <s v="CD550C1"/>
    <s v="Number of Women"/>
    <s v="Number"/>
    <n v="1650"/>
  </r>
  <r>
    <s v="300"/>
    <s v="15 - 19 years"/>
    <s v="22"/>
    <s v="Roscommon"/>
    <s v="2011"/>
    <s v="2011"/>
    <s v="CD550C2"/>
    <s v="Average Number of Children Born Alive"/>
    <s v="Number"/>
    <n v="0"/>
  </r>
  <r>
    <s v="300"/>
    <s v="15 - 19 years"/>
    <s v="23"/>
    <s v="Sligo"/>
    <s v="2011"/>
    <s v="2011"/>
    <s v="CD550C1"/>
    <s v="Number of Women"/>
    <s v="Number"/>
    <n v="1918"/>
  </r>
  <r>
    <s v="300"/>
    <s v="15 - 19 years"/>
    <s v="23"/>
    <s v="Sligo"/>
    <s v="2011"/>
    <s v="2011"/>
    <s v="CD550C2"/>
    <s v="Average Number of Children Born Alive"/>
    <s v="Number"/>
    <n v="0"/>
  </r>
  <r>
    <s v="300"/>
    <s v="15 - 19 years"/>
    <s v="D"/>
    <s v="Ulster (part of)"/>
    <s v="2011"/>
    <s v="2011"/>
    <s v="CD550C1"/>
    <s v="Number of Women"/>
    <s v="Number"/>
    <n v="8267"/>
  </r>
  <r>
    <s v="300"/>
    <s v="15 - 19 years"/>
    <s v="D"/>
    <s v="Ulster (part of)"/>
    <s v="2011"/>
    <s v="2011"/>
    <s v="CD550C2"/>
    <s v="Average Number of Children Born Alive"/>
    <s v="Number"/>
    <n v="0"/>
  </r>
  <r>
    <s v="300"/>
    <s v="15 - 19 years"/>
    <s v="24"/>
    <s v="Cavan"/>
    <s v="2011"/>
    <s v="2011"/>
    <s v="CD550C1"/>
    <s v="Number of Women"/>
    <s v="Number"/>
    <n v="1959"/>
  </r>
  <r>
    <s v="300"/>
    <s v="15 - 19 years"/>
    <s v="24"/>
    <s v="Cavan"/>
    <s v="2011"/>
    <s v="2011"/>
    <s v="CD550C2"/>
    <s v="Average Number of Children Born Alive"/>
    <s v="Number"/>
    <n v="0"/>
  </r>
  <r>
    <s v="300"/>
    <s v="15 - 19 years"/>
    <s v="25"/>
    <s v="Donegal"/>
    <s v="2011"/>
    <s v="2011"/>
    <s v="CD550C1"/>
    <s v="Number of Women"/>
    <s v="Number"/>
    <n v="4611"/>
  </r>
  <r>
    <s v="300"/>
    <s v="15 - 19 years"/>
    <s v="25"/>
    <s v="Donegal"/>
    <s v="2011"/>
    <s v="2011"/>
    <s v="CD550C2"/>
    <s v="Average Number of Children Born Alive"/>
    <s v="Number"/>
    <n v="0"/>
  </r>
  <r>
    <s v="300"/>
    <s v="15 - 19 years"/>
    <s v="26"/>
    <s v="Monaghan"/>
    <s v="2011"/>
    <s v="2011"/>
    <s v="CD550C1"/>
    <s v="Number of Women"/>
    <s v="Number"/>
    <n v="1697"/>
  </r>
  <r>
    <s v="300"/>
    <s v="15 - 19 years"/>
    <s v="26"/>
    <s v="Monaghan"/>
    <s v="2011"/>
    <s v="2011"/>
    <s v="CD550C2"/>
    <s v="Average Number of Children Born Alive"/>
    <s v="Number"/>
    <n v="0"/>
  </r>
  <r>
    <s v="365"/>
    <s v="20 - 24 years"/>
    <s v="-"/>
    <s v="State"/>
    <s v="2011"/>
    <s v="2011"/>
    <s v="CD550C1"/>
    <s v="Number of Women"/>
    <s v="Number"/>
    <n v="138476"/>
  </r>
  <r>
    <s v="365"/>
    <s v="20 - 24 years"/>
    <s v="-"/>
    <s v="State"/>
    <s v="2011"/>
    <s v="2011"/>
    <s v="CD550C2"/>
    <s v="Average Number of Children Born Alive"/>
    <s v="Number"/>
    <n v="0.2"/>
  </r>
  <r>
    <s v="365"/>
    <s v="20 - 24 years"/>
    <s v="A"/>
    <s v="Leinster"/>
    <s v="2011"/>
    <s v="2011"/>
    <s v="CD550C1"/>
    <s v="Number of Women"/>
    <s v="Number"/>
    <n v="79784"/>
  </r>
  <r>
    <s v="365"/>
    <s v="20 - 24 years"/>
    <s v="A"/>
    <s v="Leinster"/>
    <s v="2011"/>
    <s v="2011"/>
    <s v="CD550C2"/>
    <s v="Average Number of Children Born Alive"/>
    <s v="Number"/>
    <n v="0.2"/>
  </r>
  <r>
    <s v="365"/>
    <s v="20 - 24 years"/>
    <s v="01"/>
    <s v="Carlow"/>
    <s v="2011"/>
    <s v="2011"/>
    <s v="CD550C1"/>
    <s v="Number of Women"/>
    <s v="Number"/>
    <n v="1617"/>
  </r>
  <r>
    <s v="365"/>
    <s v="20 - 24 years"/>
    <s v="01"/>
    <s v="Carlow"/>
    <s v="2011"/>
    <s v="2011"/>
    <s v="CD550C2"/>
    <s v="Average Number of Children Born Alive"/>
    <s v="Number"/>
    <n v="0.3"/>
  </r>
  <r>
    <s v="365"/>
    <s v="20 - 24 years"/>
    <s v="02"/>
    <s v="Dublin"/>
    <s v="2011"/>
    <s v="2011"/>
    <s v="CD550C1"/>
    <s v="Number of Women"/>
    <s v="Number"/>
    <n v="45580"/>
  </r>
  <r>
    <s v="365"/>
    <s v="20 - 24 years"/>
    <s v="02"/>
    <s v="Dublin"/>
    <s v="2011"/>
    <s v="2011"/>
    <s v="CD550C2"/>
    <s v="Average Number of Children Born Alive"/>
    <s v="Number"/>
    <n v="0.2"/>
  </r>
  <r>
    <s v="365"/>
    <s v="20 - 24 years"/>
    <s v="021"/>
    <s v="Dublin City"/>
    <s v="2011"/>
    <s v="2011"/>
    <s v="CD550C1"/>
    <s v="Number of Women"/>
    <s v="Number"/>
    <n v="21579"/>
  </r>
  <r>
    <s v="365"/>
    <s v="20 - 24 years"/>
    <s v="021"/>
    <s v="Dublin City"/>
    <s v="2011"/>
    <s v="2011"/>
    <s v="CD550C2"/>
    <s v="Average Number of Children Born Alive"/>
    <s v="Number"/>
    <n v="0.2"/>
  </r>
  <r>
    <s v="365"/>
    <s v="20 - 24 years"/>
    <s v="024"/>
    <s v="Dún Laoghaire-Rathdown"/>
    <s v="2011"/>
    <s v="2011"/>
    <s v="CD550C1"/>
    <s v="Number of Women"/>
    <s v="Number"/>
    <n v="7012"/>
  </r>
  <r>
    <s v="365"/>
    <s v="20 - 24 years"/>
    <s v="024"/>
    <s v="Dún Laoghaire-Rathdown"/>
    <s v="2011"/>
    <s v="2011"/>
    <s v="CD550C2"/>
    <s v="Average Number of Children Born Alive"/>
    <s v="Number"/>
    <n v="0.1"/>
  </r>
  <r>
    <s v="365"/>
    <s v="20 - 24 years"/>
    <s v="023"/>
    <s v="Fingal"/>
    <s v="2011"/>
    <s v="2011"/>
    <s v="CD550C1"/>
    <s v="Number of Women"/>
    <s v="Number"/>
    <n v="8227"/>
  </r>
  <r>
    <s v="365"/>
    <s v="20 - 24 years"/>
    <s v="023"/>
    <s v="Fingal"/>
    <s v="2011"/>
    <s v="2011"/>
    <s v="CD550C2"/>
    <s v="Average Number of Children Born Alive"/>
    <s v="Number"/>
    <n v="0.3"/>
  </r>
  <r>
    <s v="365"/>
    <s v="20 - 24 years"/>
    <s v="022"/>
    <s v="South Dublin"/>
    <s v="2011"/>
    <s v="2011"/>
    <s v="CD550C1"/>
    <s v="Number of Women"/>
    <s v="Number"/>
    <n v="8762"/>
  </r>
  <r>
    <s v="365"/>
    <s v="20 - 24 years"/>
    <s v="022"/>
    <s v="South Dublin"/>
    <s v="2011"/>
    <s v="2011"/>
    <s v="CD550C2"/>
    <s v="Average Number of Children Born Alive"/>
    <s v="Number"/>
    <n v="0.3"/>
  </r>
  <r>
    <s v="365"/>
    <s v="20 - 24 years"/>
    <s v="03"/>
    <s v="Kildare"/>
    <s v="2011"/>
    <s v="2011"/>
    <s v="CD550C1"/>
    <s v="Number of Women"/>
    <s v="Number"/>
    <n v="6352"/>
  </r>
  <r>
    <s v="365"/>
    <s v="20 - 24 years"/>
    <s v="03"/>
    <s v="Kildare"/>
    <s v="2011"/>
    <s v="2011"/>
    <s v="CD550C2"/>
    <s v="Average Number of Children Born Alive"/>
    <s v="Number"/>
    <n v="0.2"/>
  </r>
  <r>
    <s v="365"/>
    <s v="20 - 24 years"/>
    <s v="04"/>
    <s v="Kilkenny"/>
    <s v="2011"/>
    <s v="2011"/>
    <s v="CD550C1"/>
    <s v="Number of Women"/>
    <s v="Number"/>
    <n v="2410"/>
  </r>
  <r>
    <s v="365"/>
    <s v="20 - 24 years"/>
    <s v="04"/>
    <s v="Kilkenny"/>
    <s v="2011"/>
    <s v="2011"/>
    <s v="CD550C2"/>
    <s v="Average Number of Children Born Alive"/>
    <s v="Number"/>
    <n v="0.2"/>
  </r>
  <r>
    <s v="365"/>
    <s v="20 - 24 years"/>
    <s v="05"/>
    <s v="Laois"/>
    <s v="2011"/>
    <s v="2011"/>
    <s v="CD550C1"/>
    <s v="Number of Women"/>
    <s v="Number"/>
    <n v="2194"/>
  </r>
  <r>
    <s v="365"/>
    <s v="20 - 24 years"/>
    <s v="05"/>
    <s v="Laois"/>
    <s v="2011"/>
    <s v="2011"/>
    <s v="CD550C2"/>
    <s v="Average Number of Children Born Alive"/>
    <s v="Number"/>
    <n v="0.3"/>
  </r>
  <r>
    <s v="365"/>
    <s v="20 - 24 years"/>
    <s v="06"/>
    <s v="Longford"/>
    <s v="2011"/>
    <s v="2011"/>
    <s v="CD550C1"/>
    <s v="Number of Women"/>
    <s v="Number"/>
    <n v="1030"/>
  </r>
  <r>
    <s v="365"/>
    <s v="20 - 24 years"/>
    <s v="06"/>
    <s v="Longford"/>
    <s v="2011"/>
    <s v="2011"/>
    <s v="CD550C2"/>
    <s v="Average Number of Children Born Alive"/>
    <s v="Number"/>
    <n v="0.3"/>
  </r>
  <r>
    <s v="365"/>
    <s v="20 - 24 years"/>
    <s v="07"/>
    <s v="Louth"/>
    <s v="2011"/>
    <s v="2011"/>
    <s v="CD550C1"/>
    <s v="Number of Women"/>
    <s v="Number"/>
    <n v="3742"/>
  </r>
  <r>
    <s v="365"/>
    <s v="20 - 24 years"/>
    <s v="07"/>
    <s v="Louth"/>
    <s v="2011"/>
    <s v="2011"/>
    <s v="CD550C2"/>
    <s v="Average Number of Children Born Alive"/>
    <s v="Number"/>
    <n v="0.3"/>
  </r>
  <r>
    <s v="365"/>
    <s v="20 - 24 years"/>
    <s v="08"/>
    <s v="Meath"/>
    <s v="2011"/>
    <s v="2011"/>
    <s v="CD550C1"/>
    <s v="Number of Women"/>
    <s v="Number"/>
    <n v="4757"/>
  </r>
  <r>
    <s v="365"/>
    <s v="20 - 24 years"/>
    <s v="08"/>
    <s v="Meath"/>
    <s v="2011"/>
    <s v="2011"/>
    <s v="CD550C2"/>
    <s v="Average Number of Children Born Alive"/>
    <s v="Number"/>
    <n v="0.2"/>
  </r>
  <r>
    <s v="365"/>
    <s v="20 - 24 years"/>
    <s v="09"/>
    <s v="Offaly"/>
    <s v="2011"/>
    <s v="2011"/>
    <s v="CD550C1"/>
    <s v="Number of Women"/>
    <s v="Number"/>
    <n v="2090"/>
  </r>
  <r>
    <s v="365"/>
    <s v="20 - 24 years"/>
    <s v="09"/>
    <s v="Offaly"/>
    <s v="2011"/>
    <s v="2011"/>
    <s v="CD550C2"/>
    <s v="Average Number of Children Born Alive"/>
    <s v="Number"/>
    <n v="0.3"/>
  </r>
  <r>
    <s v="365"/>
    <s v="20 - 24 years"/>
    <s v="10"/>
    <s v="Westmeath"/>
    <s v="2011"/>
    <s v="2011"/>
    <s v="CD550C1"/>
    <s v="Number of Women"/>
    <s v="Number"/>
    <n v="2541"/>
  </r>
  <r>
    <s v="365"/>
    <s v="20 - 24 years"/>
    <s v="10"/>
    <s v="Westmeath"/>
    <s v="2011"/>
    <s v="2011"/>
    <s v="CD550C2"/>
    <s v="Average Number of Children Born Alive"/>
    <s v="Number"/>
    <n v="0.3"/>
  </r>
  <r>
    <s v="365"/>
    <s v="20 - 24 years"/>
    <s v="11"/>
    <s v="Wexford"/>
    <s v="2011"/>
    <s v="2011"/>
    <s v="CD550C1"/>
    <s v="Number of Women"/>
    <s v="Number"/>
    <n v="3812"/>
  </r>
  <r>
    <s v="365"/>
    <s v="20 - 24 years"/>
    <s v="11"/>
    <s v="Wexford"/>
    <s v="2011"/>
    <s v="2011"/>
    <s v="CD550C2"/>
    <s v="Average Number of Children Born Alive"/>
    <s v="Number"/>
    <n v="0.3"/>
  </r>
  <r>
    <s v="365"/>
    <s v="20 - 24 years"/>
    <s v="12"/>
    <s v="Wicklow"/>
    <s v="2011"/>
    <s v="2011"/>
    <s v="CD550C1"/>
    <s v="Number of Women"/>
    <s v="Number"/>
    <n v="3659"/>
  </r>
  <r>
    <s v="365"/>
    <s v="20 - 24 years"/>
    <s v="12"/>
    <s v="Wicklow"/>
    <s v="2011"/>
    <s v="2011"/>
    <s v="CD550C2"/>
    <s v="Average Number of Children Born Alive"/>
    <s v="Number"/>
    <n v="0.2"/>
  </r>
  <r>
    <s v="365"/>
    <s v="20 - 24 years"/>
    <s v="B"/>
    <s v="Munster"/>
    <s v="2011"/>
    <s v="2011"/>
    <s v="CD550C1"/>
    <s v="Number of Women"/>
    <s v="Number"/>
    <n v="35751"/>
  </r>
  <r>
    <s v="365"/>
    <s v="20 - 24 years"/>
    <s v="B"/>
    <s v="Munster"/>
    <s v="2011"/>
    <s v="2011"/>
    <s v="CD550C2"/>
    <s v="Average Number of Children Born Alive"/>
    <s v="Number"/>
    <n v="0.2"/>
  </r>
  <r>
    <s v="365"/>
    <s v="20 - 24 years"/>
    <s v="13"/>
    <s v="Clare"/>
    <s v="2011"/>
    <s v="2011"/>
    <s v="CD550C1"/>
    <s v="Number of Women"/>
    <s v="Number"/>
    <n v="2931"/>
  </r>
  <r>
    <s v="365"/>
    <s v="20 - 24 years"/>
    <s v="13"/>
    <s v="Clare"/>
    <s v="2011"/>
    <s v="2011"/>
    <s v="CD550C2"/>
    <s v="Average Number of Children Born Alive"/>
    <s v="Number"/>
    <n v="0.2"/>
  </r>
  <r>
    <s v="365"/>
    <s v="20 - 24 years"/>
    <s v="14"/>
    <s v="Cork"/>
    <s v="2011"/>
    <s v="2011"/>
    <s v="CD550C1"/>
    <s v="Number of Women"/>
    <s v="Number"/>
    <n v="15503"/>
  </r>
  <r>
    <s v="365"/>
    <s v="20 - 24 years"/>
    <s v="14"/>
    <s v="Cork"/>
    <s v="2011"/>
    <s v="2011"/>
    <s v="CD550C2"/>
    <s v="Average Number of Children Born Alive"/>
    <s v="Number"/>
    <n v="0.2"/>
  </r>
  <r>
    <s v="365"/>
    <s v="20 - 24 years"/>
    <s v="141"/>
    <s v="Cork City"/>
    <s v="2011"/>
    <s v="2011"/>
    <s v="CD550C1"/>
    <s v="Number of Women"/>
    <s v="Number"/>
    <n v="5589"/>
  </r>
  <r>
    <s v="365"/>
    <s v="20 - 24 years"/>
    <s v="141"/>
    <s v="Cork City"/>
    <s v="2011"/>
    <s v="2011"/>
    <s v="CD550C2"/>
    <s v="Average Number of Children Born Alive"/>
    <s v="Number"/>
    <n v="0.1"/>
  </r>
  <r>
    <s v="365"/>
    <s v="20 - 24 years"/>
    <s v="142"/>
    <s v="Cork County"/>
    <s v="2011"/>
    <s v="2011"/>
    <s v="CD550C1"/>
    <s v="Number of Women"/>
    <s v="Number"/>
    <n v="9914"/>
  </r>
  <r>
    <s v="365"/>
    <s v="20 - 24 years"/>
    <s v="142"/>
    <s v="Cork County"/>
    <s v="2011"/>
    <s v="2011"/>
    <s v="CD550C2"/>
    <s v="Average Number of Children Born Alive"/>
    <s v="Number"/>
    <n v="0.2"/>
  </r>
  <r>
    <s v="365"/>
    <s v="20 - 24 years"/>
    <s v="15"/>
    <s v="Kerry"/>
    <s v="2011"/>
    <s v="2011"/>
    <s v="CD550C1"/>
    <s v="Number of Women"/>
    <s v="Number"/>
    <n v="3420"/>
  </r>
  <r>
    <s v="365"/>
    <s v="20 - 24 years"/>
    <s v="15"/>
    <s v="Kerry"/>
    <s v="2011"/>
    <s v="2011"/>
    <s v="CD550C2"/>
    <s v="Average Number of Children Born Alive"/>
    <s v="Number"/>
    <n v="0.2"/>
  </r>
  <r>
    <s v="365"/>
    <s v="20 - 24 years"/>
    <s v="16"/>
    <s v="Limerick"/>
    <s v="2011"/>
    <s v="2011"/>
    <s v="CD550C1"/>
    <s v="Number of Women"/>
    <s v="Number"/>
    <n v="6519"/>
  </r>
  <r>
    <s v="365"/>
    <s v="20 - 24 years"/>
    <s v="16"/>
    <s v="Limerick"/>
    <s v="2011"/>
    <s v="2011"/>
    <s v="CD550C2"/>
    <s v="Average Number of Children Born Alive"/>
    <s v="Number"/>
    <n v="0.2"/>
  </r>
  <r>
    <s v="365"/>
    <s v="20 - 24 years"/>
    <s v="161"/>
    <s v="Limerick City"/>
    <s v="2011"/>
    <s v="2011"/>
    <s v="CD550C1"/>
    <s v="Number of Women"/>
    <s v="Number"/>
    <n v="2504"/>
  </r>
  <r>
    <s v="365"/>
    <s v="20 - 24 years"/>
    <s v="161"/>
    <s v="Limerick City"/>
    <s v="2011"/>
    <s v="2011"/>
    <s v="CD550C2"/>
    <s v="Average Number of Children Born Alive"/>
    <s v="Number"/>
    <n v="0.2"/>
  </r>
  <r>
    <s v="365"/>
    <s v="20 - 24 years"/>
    <s v="162"/>
    <s v="Limerick County"/>
    <s v="2011"/>
    <s v="2011"/>
    <s v="CD550C1"/>
    <s v="Number of Women"/>
    <s v="Number"/>
    <n v="4015"/>
  </r>
  <r>
    <s v="365"/>
    <s v="20 - 24 years"/>
    <s v="162"/>
    <s v="Limerick County"/>
    <s v="2011"/>
    <s v="2011"/>
    <s v="CD550C2"/>
    <s v="Average Number of Children Born Alive"/>
    <s v="Number"/>
    <n v="0.2"/>
  </r>
  <r>
    <s v="365"/>
    <s v="20 - 24 years"/>
    <s v="171"/>
    <s v="North Tipperary"/>
    <s v="2011"/>
    <s v="2011"/>
    <s v="CD550C1"/>
    <s v="Number of Women"/>
    <s v="Number"/>
    <n v="1726"/>
  </r>
  <r>
    <s v="365"/>
    <s v="20 - 24 years"/>
    <s v="171"/>
    <s v="North Tipperary"/>
    <s v="2011"/>
    <s v="2011"/>
    <s v="CD550C2"/>
    <s v="Average Number of Children Born Alive"/>
    <s v="Number"/>
    <n v="0.2"/>
  </r>
  <r>
    <s v="365"/>
    <s v="20 - 24 years"/>
    <s v="172"/>
    <s v="South Tipperary"/>
    <s v="2011"/>
    <s v="2011"/>
    <s v="CD550C1"/>
    <s v="Number of Women"/>
    <s v="Number"/>
    <n v="2389"/>
  </r>
  <r>
    <s v="365"/>
    <s v="20 - 24 years"/>
    <s v="172"/>
    <s v="South Tipperary"/>
    <s v="2011"/>
    <s v="2011"/>
    <s v="CD550C2"/>
    <s v="Average Number of Children Born Alive"/>
    <s v="Number"/>
    <n v="0.3"/>
  </r>
  <r>
    <s v="365"/>
    <s v="20 - 24 years"/>
    <s v="18"/>
    <s v="Waterford"/>
    <s v="2011"/>
    <s v="2011"/>
    <s v="CD550C1"/>
    <s v="Number of Women"/>
    <s v="Number"/>
    <n v="3263"/>
  </r>
  <r>
    <s v="365"/>
    <s v="20 - 24 years"/>
    <s v="18"/>
    <s v="Waterford"/>
    <s v="2011"/>
    <s v="2011"/>
    <s v="CD550C2"/>
    <s v="Average Number of Children Born Alive"/>
    <s v="Number"/>
    <n v="0.2"/>
  </r>
  <r>
    <s v="365"/>
    <s v="20 - 24 years"/>
    <s v="181"/>
    <s v="Waterford City"/>
    <s v="2011"/>
    <s v="2011"/>
    <s v="CD550C1"/>
    <s v="Number of Women"/>
    <s v="Number"/>
    <n v="1636"/>
  </r>
  <r>
    <s v="365"/>
    <s v="20 - 24 years"/>
    <s v="181"/>
    <s v="Waterford City"/>
    <s v="2011"/>
    <s v="2011"/>
    <s v="CD550C2"/>
    <s v="Average Number of Children Born Alive"/>
    <s v="Number"/>
    <n v="0.2"/>
  </r>
  <r>
    <s v="365"/>
    <s v="20 - 24 years"/>
    <s v="182"/>
    <s v="Waterford County"/>
    <s v="2011"/>
    <s v="2011"/>
    <s v="CD550C1"/>
    <s v="Number of Women"/>
    <s v="Number"/>
    <n v="1627"/>
  </r>
  <r>
    <s v="365"/>
    <s v="20 - 24 years"/>
    <s v="182"/>
    <s v="Waterford County"/>
    <s v="2011"/>
    <s v="2011"/>
    <s v="CD550C2"/>
    <s v="Average Number of Children Born Alive"/>
    <s v="Number"/>
    <n v="0.2"/>
  </r>
  <r>
    <s v="365"/>
    <s v="20 - 24 years"/>
    <s v="C"/>
    <s v="Connacht"/>
    <s v="2011"/>
    <s v="2011"/>
    <s v="CD550C1"/>
    <s v="Number of Women"/>
    <s v="Number"/>
    <n v="15118"/>
  </r>
  <r>
    <s v="365"/>
    <s v="20 - 24 years"/>
    <s v="C"/>
    <s v="Connacht"/>
    <s v="2011"/>
    <s v="2011"/>
    <s v="CD550C2"/>
    <s v="Average Number of Children Born Alive"/>
    <s v="Number"/>
    <n v="0.2"/>
  </r>
  <r>
    <s v="365"/>
    <s v="20 - 24 years"/>
    <s v="19"/>
    <s v="Galway"/>
    <s v="2011"/>
    <s v="2011"/>
    <s v="CD550C1"/>
    <s v="Number of Women"/>
    <s v="Number"/>
    <n v="7808"/>
  </r>
  <r>
    <s v="365"/>
    <s v="20 - 24 years"/>
    <s v="19"/>
    <s v="Galway"/>
    <s v="2011"/>
    <s v="2011"/>
    <s v="CD550C2"/>
    <s v="Average Number of Children Born Alive"/>
    <s v="Number"/>
    <n v="0.2"/>
  </r>
  <r>
    <s v="365"/>
    <s v="20 - 24 years"/>
    <s v="191"/>
    <s v="Galway City"/>
    <s v="2011"/>
    <s v="2011"/>
    <s v="CD550C1"/>
    <s v="Number of Women"/>
    <s v="Number"/>
    <n v="3824"/>
  </r>
  <r>
    <s v="365"/>
    <s v="20 - 24 years"/>
    <s v="191"/>
    <s v="Galway City"/>
    <s v="2011"/>
    <s v="2011"/>
    <s v="CD550C2"/>
    <s v="Average Number of Children Born Alive"/>
    <s v="Number"/>
    <n v="0.1"/>
  </r>
  <r>
    <s v="365"/>
    <s v="20 - 24 years"/>
    <s v="192"/>
    <s v="Galway County"/>
    <s v="2011"/>
    <s v="2011"/>
    <s v="CD550C1"/>
    <s v="Number of Women"/>
    <s v="Number"/>
    <n v="3984"/>
  </r>
  <r>
    <s v="365"/>
    <s v="20 - 24 years"/>
    <s v="192"/>
    <s v="Galway County"/>
    <s v="2011"/>
    <s v="2011"/>
    <s v="CD550C2"/>
    <s v="Average Number of Children Born Alive"/>
    <s v="Number"/>
    <n v="0.2"/>
  </r>
  <r>
    <s v="365"/>
    <s v="20 - 24 years"/>
    <s v="20"/>
    <s v="Leitrim"/>
    <s v="2011"/>
    <s v="2011"/>
    <s v="CD550C1"/>
    <s v="Number of Women"/>
    <s v="Number"/>
    <n v="679"/>
  </r>
  <r>
    <s v="365"/>
    <s v="20 - 24 years"/>
    <s v="20"/>
    <s v="Leitrim"/>
    <s v="2011"/>
    <s v="2011"/>
    <s v="CD550C2"/>
    <s v="Average Number of Children Born Alive"/>
    <s v="Number"/>
    <n v="0.2"/>
  </r>
  <r>
    <s v="365"/>
    <s v="20 - 24 years"/>
    <s v="21"/>
    <s v="Mayo"/>
    <s v="2011"/>
    <s v="2011"/>
    <s v="CD550C1"/>
    <s v="Number of Women"/>
    <s v="Number"/>
    <n v="3075"/>
  </r>
  <r>
    <s v="365"/>
    <s v="20 - 24 years"/>
    <s v="21"/>
    <s v="Mayo"/>
    <s v="2011"/>
    <s v="2011"/>
    <s v="CD550C2"/>
    <s v="Average Number of Children Born Alive"/>
    <s v="Number"/>
    <n v="0.2"/>
  </r>
  <r>
    <s v="365"/>
    <s v="20 - 24 years"/>
    <s v="22"/>
    <s v="Roscommon"/>
    <s v="2011"/>
    <s v="2011"/>
    <s v="CD550C1"/>
    <s v="Number of Women"/>
    <s v="Number"/>
    <n v="1471"/>
  </r>
  <r>
    <s v="365"/>
    <s v="20 - 24 years"/>
    <s v="22"/>
    <s v="Roscommon"/>
    <s v="2011"/>
    <s v="2011"/>
    <s v="CD550C2"/>
    <s v="Average Number of Children Born Alive"/>
    <s v="Number"/>
    <n v="0.2"/>
  </r>
  <r>
    <s v="365"/>
    <s v="20 - 24 years"/>
    <s v="23"/>
    <s v="Sligo"/>
    <s v="2011"/>
    <s v="2011"/>
    <s v="CD550C1"/>
    <s v="Number of Women"/>
    <s v="Number"/>
    <n v="2085"/>
  </r>
  <r>
    <s v="365"/>
    <s v="20 - 24 years"/>
    <s v="23"/>
    <s v="Sligo"/>
    <s v="2011"/>
    <s v="2011"/>
    <s v="CD550C2"/>
    <s v="Average Number of Children Born Alive"/>
    <s v="Number"/>
    <n v="0.2"/>
  </r>
  <r>
    <s v="365"/>
    <s v="20 - 24 years"/>
    <s v="D"/>
    <s v="Ulster (part of)"/>
    <s v="2011"/>
    <s v="2011"/>
    <s v="CD550C1"/>
    <s v="Number of Women"/>
    <s v="Number"/>
    <n v="7823"/>
  </r>
  <r>
    <s v="365"/>
    <s v="20 - 24 years"/>
    <s v="D"/>
    <s v="Ulster (part of)"/>
    <s v="2011"/>
    <s v="2011"/>
    <s v="CD550C2"/>
    <s v="Average Number of Children Born Alive"/>
    <s v="Number"/>
    <n v="0.3"/>
  </r>
  <r>
    <s v="365"/>
    <s v="20 - 24 years"/>
    <s v="24"/>
    <s v="Cavan"/>
    <s v="2011"/>
    <s v="2011"/>
    <s v="CD550C1"/>
    <s v="Number of Women"/>
    <s v="Number"/>
    <n v="1916"/>
  </r>
  <r>
    <s v="365"/>
    <s v="20 - 24 years"/>
    <s v="24"/>
    <s v="Cavan"/>
    <s v="2011"/>
    <s v="2011"/>
    <s v="CD550C2"/>
    <s v="Average Number of Children Born Alive"/>
    <s v="Number"/>
    <n v="0.3"/>
  </r>
  <r>
    <s v="365"/>
    <s v="20 - 24 years"/>
    <s v="25"/>
    <s v="Donegal"/>
    <s v="2011"/>
    <s v="2011"/>
    <s v="CD550C1"/>
    <s v="Number of Women"/>
    <s v="Number"/>
    <n v="4244"/>
  </r>
  <r>
    <s v="365"/>
    <s v="20 - 24 years"/>
    <s v="25"/>
    <s v="Donegal"/>
    <s v="2011"/>
    <s v="2011"/>
    <s v="CD550C2"/>
    <s v="Average Number of Children Born Alive"/>
    <s v="Number"/>
    <n v="0.3"/>
  </r>
  <r>
    <s v="365"/>
    <s v="20 - 24 years"/>
    <s v="26"/>
    <s v="Monaghan"/>
    <s v="2011"/>
    <s v="2011"/>
    <s v="CD550C1"/>
    <s v="Number of Women"/>
    <s v="Number"/>
    <n v="1663"/>
  </r>
  <r>
    <s v="365"/>
    <s v="20 - 24 years"/>
    <s v="26"/>
    <s v="Monaghan"/>
    <s v="2011"/>
    <s v="2011"/>
    <s v="CD550C2"/>
    <s v="Average Number of Children Born Alive"/>
    <s v="Number"/>
    <n v="0.2"/>
  </r>
  <r>
    <s v="410"/>
    <s v="25 - 29 years"/>
    <s v="-"/>
    <s v="State"/>
    <s v="2011"/>
    <s v="2011"/>
    <s v="CD550C1"/>
    <s v="Number of Women"/>
    <s v="Number"/>
    <n v="178950"/>
  </r>
  <r>
    <s v="410"/>
    <s v="25 - 29 years"/>
    <s v="-"/>
    <s v="State"/>
    <s v="2011"/>
    <s v="2011"/>
    <s v="CD550C2"/>
    <s v="Average Number of Children Born Alive"/>
    <s v="Number"/>
    <n v="0.5"/>
  </r>
  <r>
    <s v="410"/>
    <s v="25 - 29 years"/>
    <s v="A"/>
    <s v="Leinster"/>
    <s v="2011"/>
    <s v="2011"/>
    <s v="CD550C1"/>
    <s v="Number of Women"/>
    <s v="Number"/>
    <n v="106241"/>
  </r>
  <r>
    <s v="410"/>
    <s v="25 - 29 years"/>
    <s v="A"/>
    <s v="Leinster"/>
    <s v="2011"/>
    <s v="2011"/>
    <s v="CD550C2"/>
    <s v="Average Number of Children Born Alive"/>
    <s v="Number"/>
    <n v="0.5"/>
  </r>
  <r>
    <s v="410"/>
    <s v="25 - 29 years"/>
    <s v="01"/>
    <s v="Carlow"/>
    <s v="2011"/>
    <s v="2011"/>
    <s v="CD550C1"/>
    <s v="Number of Women"/>
    <s v="Number"/>
    <n v="1998"/>
  </r>
  <r>
    <s v="410"/>
    <s v="25 - 29 years"/>
    <s v="01"/>
    <s v="Carlow"/>
    <s v="2011"/>
    <s v="2011"/>
    <s v="CD550C2"/>
    <s v="Average Number of Children Born Alive"/>
    <s v="Number"/>
    <n v="0.7"/>
  </r>
  <r>
    <s v="410"/>
    <s v="25 - 29 years"/>
    <s v="02"/>
    <s v="Dublin"/>
    <s v="2011"/>
    <s v="2011"/>
    <s v="CD550C1"/>
    <s v="Number of Women"/>
    <s v="Number"/>
    <n v="61445"/>
  </r>
  <r>
    <s v="410"/>
    <s v="25 - 29 years"/>
    <s v="02"/>
    <s v="Dublin"/>
    <s v="2011"/>
    <s v="2011"/>
    <s v="CD550C2"/>
    <s v="Average Number of Children Born Alive"/>
    <s v="Number"/>
    <n v="0.4"/>
  </r>
  <r>
    <s v="410"/>
    <s v="25 - 29 years"/>
    <s v="021"/>
    <s v="Dublin City"/>
    <s v="2011"/>
    <s v="2011"/>
    <s v="CD550C1"/>
    <s v="Number of Women"/>
    <s v="Number"/>
    <n v="29474"/>
  </r>
  <r>
    <s v="410"/>
    <s v="25 - 29 years"/>
    <s v="021"/>
    <s v="Dublin City"/>
    <s v="2011"/>
    <s v="2011"/>
    <s v="CD550C2"/>
    <s v="Average Number of Children Born Alive"/>
    <s v="Number"/>
    <n v="0.3"/>
  </r>
  <r>
    <s v="410"/>
    <s v="25 - 29 years"/>
    <s v="024"/>
    <s v="Dún Laoghaire-Rathdown"/>
    <s v="2011"/>
    <s v="2011"/>
    <s v="CD550C1"/>
    <s v="Number of Women"/>
    <s v="Number"/>
    <n v="7891"/>
  </r>
  <r>
    <s v="410"/>
    <s v="25 - 29 years"/>
    <s v="024"/>
    <s v="Dún Laoghaire-Rathdown"/>
    <s v="2011"/>
    <s v="2011"/>
    <s v="CD550C2"/>
    <s v="Average Number of Children Born Alive"/>
    <s v="Number"/>
    <n v="0.3"/>
  </r>
  <r>
    <s v="410"/>
    <s v="25 - 29 years"/>
    <s v="023"/>
    <s v="Fingal"/>
    <s v="2011"/>
    <s v="2011"/>
    <s v="CD550C1"/>
    <s v="Number of Women"/>
    <s v="Number"/>
    <n v="12352"/>
  </r>
  <r>
    <s v="410"/>
    <s v="25 - 29 years"/>
    <s v="023"/>
    <s v="Fingal"/>
    <s v="2011"/>
    <s v="2011"/>
    <s v="CD550C2"/>
    <s v="Average Number of Children Born Alive"/>
    <s v="Number"/>
    <n v="0.6"/>
  </r>
  <r>
    <s v="410"/>
    <s v="25 - 29 years"/>
    <s v="022"/>
    <s v="South Dublin"/>
    <s v="2011"/>
    <s v="2011"/>
    <s v="CD550C1"/>
    <s v="Number of Women"/>
    <s v="Number"/>
    <n v="11728"/>
  </r>
  <r>
    <s v="410"/>
    <s v="25 - 29 years"/>
    <s v="022"/>
    <s v="South Dublin"/>
    <s v="2011"/>
    <s v="2011"/>
    <s v="CD550C2"/>
    <s v="Average Number of Children Born Alive"/>
    <s v="Number"/>
    <n v="0.7"/>
  </r>
  <r>
    <s v="410"/>
    <s v="25 - 29 years"/>
    <s v="03"/>
    <s v="Kildare"/>
    <s v="2011"/>
    <s v="2011"/>
    <s v="CD550C1"/>
    <s v="Number of Women"/>
    <s v="Number"/>
    <n v="8323"/>
  </r>
  <r>
    <s v="410"/>
    <s v="25 - 29 years"/>
    <s v="03"/>
    <s v="Kildare"/>
    <s v="2011"/>
    <s v="2011"/>
    <s v="CD550C2"/>
    <s v="Average Number of Children Born Alive"/>
    <s v="Number"/>
    <n v="0.6"/>
  </r>
  <r>
    <s v="410"/>
    <s v="25 - 29 years"/>
    <s v="04"/>
    <s v="Kilkenny"/>
    <s v="2011"/>
    <s v="2011"/>
    <s v="CD550C1"/>
    <s v="Number of Women"/>
    <s v="Number"/>
    <n v="3231"/>
  </r>
  <r>
    <s v="410"/>
    <s v="25 - 29 years"/>
    <s v="04"/>
    <s v="Kilkenny"/>
    <s v="2011"/>
    <s v="2011"/>
    <s v="CD550C2"/>
    <s v="Average Number of Children Born Alive"/>
    <s v="Number"/>
    <n v="0.6"/>
  </r>
  <r>
    <s v="410"/>
    <s v="25 - 29 years"/>
    <s v="05"/>
    <s v="Laois"/>
    <s v="2011"/>
    <s v="2011"/>
    <s v="CD550C1"/>
    <s v="Number of Women"/>
    <s v="Number"/>
    <n v="3147"/>
  </r>
  <r>
    <s v="410"/>
    <s v="25 - 29 years"/>
    <s v="05"/>
    <s v="Laois"/>
    <s v="2011"/>
    <s v="2011"/>
    <s v="CD550C2"/>
    <s v="Average Number of Children Born Alive"/>
    <s v="Number"/>
    <n v="0.8"/>
  </r>
  <r>
    <s v="410"/>
    <s v="25 - 29 years"/>
    <s v="06"/>
    <s v="Longford"/>
    <s v="2011"/>
    <s v="2011"/>
    <s v="CD550C1"/>
    <s v="Number of Women"/>
    <s v="Number"/>
    <n v="1388"/>
  </r>
  <r>
    <s v="410"/>
    <s v="25 - 29 years"/>
    <s v="06"/>
    <s v="Longford"/>
    <s v="2011"/>
    <s v="2011"/>
    <s v="CD550C2"/>
    <s v="Average Number of Children Born Alive"/>
    <s v="Number"/>
    <n v="0.8"/>
  </r>
  <r>
    <s v="410"/>
    <s v="25 - 29 years"/>
    <s v="07"/>
    <s v="Louth"/>
    <s v="2011"/>
    <s v="2011"/>
    <s v="CD550C1"/>
    <s v="Number of Women"/>
    <s v="Number"/>
    <n v="4489"/>
  </r>
  <r>
    <s v="410"/>
    <s v="25 - 29 years"/>
    <s v="07"/>
    <s v="Louth"/>
    <s v="2011"/>
    <s v="2011"/>
    <s v="CD550C2"/>
    <s v="Average Number of Children Born Alive"/>
    <s v="Number"/>
    <n v="0.7"/>
  </r>
  <r>
    <s v="410"/>
    <s v="25 - 29 years"/>
    <s v="08"/>
    <s v="Meath"/>
    <s v="2011"/>
    <s v="2011"/>
    <s v="CD550C1"/>
    <s v="Number of Women"/>
    <s v="Number"/>
    <n v="6725"/>
  </r>
  <r>
    <s v="410"/>
    <s v="25 - 29 years"/>
    <s v="08"/>
    <s v="Meath"/>
    <s v="2011"/>
    <s v="2011"/>
    <s v="CD550C2"/>
    <s v="Average Number of Children Born Alive"/>
    <s v="Number"/>
    <n v="0.6"/>
  </r>
  <r>
    <s v="410"/>
    <s v="25 - 29 years"/>
    <s v="09"/>
    <s v="Offaly"/>
    <s v="2011"/>
    <s v="2011"/>
    <s v="CD550C1"/>
    <s v="Number of Women"/>
    <s v="Number"/>
    <n v="2714"/>
  </r>
  <r>
    <s v="410"/>
    <s v="25 - 29 years"/>
    <s v="09"/>
    <s v="Offaly"/>
    <s v="2011"/>
    <s v="2011"/>
    <s v="CD550C2"/>
    <s v="Average Number of Children Born Alive"/>
    <s v="Number"/>
    <n v="0.7"/>
  </r>
  <r>
    <s v="410"/>
    <s v="25 - 29 years"/>
    <s v="10"/>
    <s v="Westmeath"/>
    <s v="2011"/>
    <s v="2011"/>
    <s v="CD550C1"/>
    <s v="Number of Women"/>
    <s v="Number"/>
    <n v="3237"/>
  </r>
  <r>
    <s v="410"/>
    <s v="25 - 29 years"/>
    <s v="10"/>
    <s v="Westmeath"/>
    <s v="2011"/>
    <s v="2011"/>
    <s v="CD550C2"/>
    <s v="Average Number of Children Born Alive"/>
    <s v="Number"/>
    <n v="0.6"/>
  </r>
  <r>
    <s v="410"/>
    <s v="25 - 29 years"/>
    <s v="11"/>
    <s v="Wexford"/>
    <s v="2011"/>
    <s v="2011"/>
    <s v="CD550C1"/>
    <s v="Number of Women"/>
    <s v="Number"/>
    <n v="4936"/>
  </r>
  <r>
    <s v="410"/>
    <s v="25 - 29 years"/>
    <s v="11"/>
    <s v="Wexford"/>
    <s v="2011"/>
    <s v="2011"/>
    <s v="CD550C2"/>
    <s v="Average Number of Children Born Alive"/>
    <s v="Number"/>
    <n v="0.8"/>
  </r>
  <r>
    <s v="410"/>
    <s v="25 - 29 years"/>
    <s v="12"/>
    <s v="Wicklow"/>
    <s v="2011"/>
    <s v="2011"/>
    <s v="CD550C1"/>
    <s v="Number of Women"/>
    <s v="Number"/>
    <n v="4608"/>
  </r>
  <r>
    <s v="410"/>
    <s v="25 - 29 years"/>
    <s v="12"/>
    <s v="Wicklow"/>
    <s v="2011"/>
    <s v="2011"/>
    <s v="CD550C2"/>
    <s v="Average Number of Children Born Alive"/>
    <s v="Number"/>
    <n v="0.6"/>
  </r>
  <r>
    <s v="410"/>
    <s v="25 - 29 years"/>
    <s v="B"/>
    <s v="Munster"/>
    <s v="2011"/>
    <s v="2011"/>
    <s v="CD550C1"/>
    <s v="Number of Women"/>
    <s v="Number"/>
    <n v="44304"/>
  </r>
  <r>
    <s v="410"/>
    <s v="25 - 29 years"/>
    <s v="B"/>
    <s v="Munster"/>
    <s v="2011"/>
    <s v="2011"/>
    <s v="CD550C2"/>
    <s v="Average Number of Children Born Alive"/>
    <s v="Number"/>
    <n v="0.6"/>
  </r>
  <r>
    <s v="410"/>
    <s v="25 - 29 years"/>
    <s v="13"/>
    <s v="Clare"/>
    <s v="2011"/>
    <s v="2011"/>
    <s v="CD550C1"/>
    <s v="Number of Women"/>
    <s v="Number"/>
    <n v="3533"/>
  </r>
  <r>
    <s v="410"/>
    <s v="25 - 29 years"/>
    <s v="13"/>
    <s v="Clare"/>
    <s v="2011"/>
    <s v="2011"/>
    <s v="CD550C2"/>
    <s v="Average Number of Children Born Alive"/>
    <s v="Number"/>
    <n v="0.6"/>
  </r>
  <r>
    <s v="410"/>
    <s v="25 - 29 years"/>
    <s v="14"/>
    <s v="Cork"/>
    <s v="2011"/>
    <s v="2011"/>
    <s v="CD550C1"/>
    <s v="Number of Women"/>
    <s v="Number"/>
    <n v="19649"/>
  </r>
  <r>
    <s v="410"/>
    <s v="25 - 29 years"/>
    <s v="14"/>
    <s v="Cork"/>
    <s v="2011"/>
    <s v="2011"/>
    <s v="CD550C2"/>
    <s v="Average Number of Children Born Alive"/>
    <s v="Number"/>
    <n v="0.5"/>
  </r>
  <r>
    <s v="410"/>
    <s v="25 - 29 years"/>
    <s v="141"/>
    <s v="Cork City"/>
    <s v="2011"/>
    <s v="2011"/>
    <s v="CD550C1"/>
    <s v="Number of Women"/>
    <s v="Number"/>
    <n v="5756"/>
  </r>
  <r>
    <s v="410"/>
    <s v="25 - 29 years"/>
    <s v="141"/>
    <s v="Cork City"/>
    <s v="2011"/>
    <s v="2011"/>
    <s v="CD550C2"/>
    <s v="Average Number of Children Born Alive"/>
    <s v="Number"/>
    <n v="0.4"/>
  </r>
  <r>
    <s v="410"/>
    <s v="25 - 29 years"/>
    <s v="142"/>
    <s v="Cork County"/>
    <s v="2011"/>
    <s v="2011"/>
    <s v="CD550C1"/>
    <s v="Number of Women"/>
    <s v="Number"/>
    <n v="13893"/>
  </r>
  <r>
    <s v="410"/>
    <s v="25 - 29 years"/>
    <s v="142"/>
    <s v="Cork County"/>
    <s v="2011"/>
    <s v="2011"/>
    <s v="CD550C2"/>
    <s v="Average Number of Children Born Alive"/>
    <s v="Number"/>
    <n v="0.5"/>
  </r>
  <r>
    <s v="410"/>
    <s v="25 - 29 years"/>
    <s v="15"/>
    <s v="Kerry"/>
    <s v="2011"/>
    <s v="2011"/>
    <s v="CD550C1"/>
    <s v="Number of Women"/>
    <s v="Number"/>
    <n v="4703"/>
  </r>
  <r>
    <s v="410"/>
    <s v="25 - 29 years"/>
    <s v="15"/>
    <s v="Kerry"/>
    <s v="2011"/>
    <s v="2011"/>
    <s v="CD550C2"/>
    <s v="Average Number of Children Born Alive"/>
    <s v="Number"/>
    <n v="0.6"/>
  </r>
  <r>
    <s v="410"/>
    <s v="25 - 29 years"/>
    <s v="16"/>
    <s v="Limerick"/>
    <s v="2011"/>
    <s v="2011"/>
    <s v="CD550C1"/>
    <s v="Number of Women"/>
    <s v="Number"/>
    <n v="7272"/>
  </r>
  <r>
    <s v="410"/>
    <s v="25 - 29 years"/>
    <s v="16"/>
    <s v="Limerick"/>
    <s v="2011"/>
    <s v="2011"/>
    <s v="CD550C2"/>
    <s v="Average Number of Children Born Alive"/>
    <s v="Number"/>
    <n v="0.6"/>
  </r>
  <r>
    <s v="410"/>
    <s v="25 - 29 years"/>
    <s v="161"/>
    <s v="Limerick City"/>
    <s v="2011"/>
    <s v="2011"/>
    <s v="CD550C1"/>
    <s v="Number of Women"/>
    <s v="Number"/>
    <n v="2440"/>
  </r>
  <r>
    <s v="410"/>
    <s v="25 - 29 years"/>
    <s v="161"/>
    <s v="Limerick City"/>
    <s v="2011"/>
    <s v="2011"/>
    <s v="CD550C2"/>
    <s v="Average Number of Children Born Alive"/>
    <s v="Number"/>
    <n v="0.6"/>
  </r>
  <r>
    <s v="410"/>
    <s v="25 - 29 years"/>
    <s v="162"/>
    <s v="Limerick County"/>
    <s v="2011"/>
    <s v="2011"/>
    <s v="CD550C1"/>
    <s v="Number of Women"/>
    <s v="Number"/>
    <n v="4832"/>
  </r>
  <r>
    <s v="410"/>
    <s v="25 - 29 years"/>
    <s v="162"/>
    <s v="Limerick County"/>
    <s v="2011"/>
    <s v="2011"/>
    <s v="CD550C2"/>
    <s v="Average Number of Children Born Alive"/>
    <s v="Number"/>
    <n v="0.6"/>
  </r>
  <r>
    <s v="410"/>
    <s v="25 - 29 years"/>
    <s v="171"/>
    <s v="North Tipperary"/>
    <s v="2011"/>
    <s v="2011"/>
    <s v="CD550C1"/>
    <s v="Number of Women"/>
    <s v="Number"/>
    <n v="2215"/>
  </r>
  <r>
    <s v="410"/>
    <s v="25 - 29 years"/>
    <s v="171"/>
    <s v="North Tipperary"/>
    <s v="2011"/>
    <s v="2011"/>
    <s v="CD550C2"/>
    <s v="Average Number of Children Born Alive"/>
    <s v="Number"/>
    <n v="0.7"/>
  </r>
  <r>
    <s v="410"/>
    <s v="25 - 29 years"/>
    <s v="172"/>
    <s v="South Tipperary"/>
    <s v="2011"/>
    <s v="2011"/>
    <s v="CD550C1"/>
    <s v="Number of Women"/>
    <s v="Number"/>
    <n v="3074"/>
  </r>
  <r>
    <s v="410"/>
    <s v="25 - 29 years"/>
    <s v="172"/>
    <s v="South Tipperary"/>
    <s v="2011"/>
    <s v="2011"/>
    <s v="CD550C2"/>
    <s v="Average Number of Children Born Alive"/>
    <s v="Number"/>
    <n v="0.7"/>
  </r>
  <r>
    <s v="410"/>
    <s v="25 - 29 years"/>
    <s v="18"/>
    <s v="Waterford"/>
    <s v="2011"/>
    <s v="2011"/>
    <s v="CD550C1"/>
    <s v="Number of Women"/>
    <s v="Number"/>
    <n v="3858"/>
  </r>
  <r>
    <s v="410"/>
    <s v="25 - 29 years"/>
    <s v="18"/>
    <s v="Waterford"/>
    <s v="2011"/>
    <s v="2011"/>
    <s v="CD550C2"/>
    <s v="Average Number of Children Born Alive"/>
    <s v="Number"/>
    <n v="0.6"/>
  </r>
  <r>
    <s v="410"/>
    <s v="25 - 29 years"/>
    <s v="181"/>
    <s v="Waterford City"/>
    <s v="2011"/>
    <s v="2011"/>
    <s v="CD550C1"/>
    <s v="Number of Women"/>
    <s v="Number"/>
    <n v="1988"/>
  </r>
  <r>
    <s v="410"/>
    <s v="25 - 29 years"/>
    <s v="181"/>
    <s v="Waterford City"/>
    <s v="2011"/>
    <s v="2011"/>
    <s v="CD550C2"/>
    <s v="Average Number of Children Born Alive"/>
    <s v="Number"/>
    <n v="0.7"/>
  </r>
  <r>
    <s v="410"/>
    <s v="25 - 29 years"/>
    <s v="182"/>
    <s v="Waterford County"/>
    <s v="2011"/>
    <s v="2011"/>
    <s v="CD550C1"/>
    <s v="Number of Women"/>
    <s v="Number"/>
    <n v="1870"/>
  </r>
  <r>
    <s v="410"/>
    <s v="25 - 29 years"/>
    <s v="182"/>
    <s v="Waterford County"/>
    <s v="2011"/>
    <s v="2011"/>
    <s v="CD550C2"/>
    <s v="Average Number of Children Born Alive"/>
    <s v="Number"/>
    <n v="0.6"/>
  </r>
  <r>
    <s v="410"/>
    <s v="25 - 29 years"/>
    <s v="C"/>
    <s v="Connacht"/>
    <s v="2011"/>
    <s v="2011"/>
    <s v="CD550C1"/>
    <s v="Number of Women"/>
    <s v="Number"/>
    <n v="18675"/>
  </r>
  <r>
    <s v="410"/>
    <s v="25 - 29 years"/>
    <s v="C"/>
    <s v="Connacht"/>
    <s v="2011"/>
    <s v="2011"/>
    <s v="CD550C2"/>
    <s v="Average Number of Children Born Alive"/>
    <s v="Number"/>
    <n v="0.5"/>
  </r>
  <r>
    <s v="410"/>
    <s v="25 - 29 years"/>
    <s v="19"/>
    <s v="Galway"/>
    <s v="2011"/>
    <s v="2011"/>
    <s v="CD550C1"/>
    <s v="Number of Women"/>
    <s v="Number"/>
    <n v="9699"/>
  </r>
  <r>
    <s v="410"/>
    <s v="25 - 29 years"/>
    <s v="19"/>
    <s v="Galway"/>
    <s v="2011"/>
    <s v="2011"/>
    <s v="CD550C2"/>
    <s v="Average Number of Children Born Alive"/>
    <s v="Number"/>
    <n v="0.4"/>
  </r>
  <r>
    <s v="410"/>
    <s v="25 - 29 years"/>
    <s v="191"/>
    <s v="Galway City"/>
    <s v="2011"/>
    <s v="2011"/>
    <s v="CD550C1"/>
    <s v="Number of Women"/>
    <s v="Number"/>
    <n v="4556"/>
  </r>
  <r>
    <s v="410"/>
    <s v="25 - 29 years"/>
    <s v="191"/>
    <s v="Galway City"/>
    <s v="2011"/>
    <s v="2011"/>
    <s v="CD550C2"/>
    <s v="Average Number of Children Born Alive"/>
    <s v="Number"/>
    <n v="0.4"/>
  </r>
  <r>
    <s v="410"/>
    <s v="25 - 29 years"/>
    <s v="192"/>
    <s v="Galway County"/>
    <s v="2011"/>
    <s v="2011"/>
    <s v="CD550C1"/>
    <s v="Number of Women"/>
    <s v="Number"/>
    <n v="5143"/>
  </r>
  <r>
    <s v="410"/>
    <s v="25 - 29 years"/>
    <s v="192"/>
    <s v="Galway County"/>
    <s v="2011"/>
    <s v="2011"/>
    <s v="CD550C2"/>
    <s v="Average Number of Children Born Alive"/>
    <s v="Number"/>
    <n v="0.5"/>
  </r>
  <r>
    <s v="410"/>
    <s v="25 - 29 years"/>
    <s v="20"/>
    <s v="Leitrim"/>
    <s v="2011"/>
    <s v="2011"/>
    <s v="CD550C1"/>
    <s v="Number of Women"/>
    <s v="Number"/>
    <n v="977"/>
  </r>
  <r>
    <s v="410"/>
    <s v="25 - 29 years"/>
    <s v="20"/>
    <s v="Leitrim"/>
    <s v="2011"/>
    <s v="2011"/>
    <s v="CD550C2"/>
    <s v="Average Number of Children Born Alive"/>
    <s v="Number"/>
    <n v="0.7"/>
  </r>
  <r>
    <s v="410"/>
    <s v="25 - 29 years"/>
    <s v="21"/>
    <s v="Mayo"/>
    <s v="2011"/>
    <s v="2011"/>
    <s v="CD550C1"/>
    <s v="Number of Women"/>
    <s v="Number"/>
    <n v="3892"/>
  </r>
  <r>
    <s v="410"/>
    <s v="25 - 29 years"/>
    <s v="21"/>
    <s v="Mayo"/>
    <s v="2011"/>
    <s v="2011"/>
    <s v="CD550C2"/>
    <s v="Average Number of Children Born Alive"/>
    <s v="Number"/>
    <n v="0.6"/>
  </r>
  <r>
    <s v="410"/>
    <s v="25 - 29 years"/>
    <s v="22"/>
    <s v="Roscommon"/>
    <s v="2011"/>
    <s v="2011"/>
    <s v="CD550C1"/>
    <s v="Number of Women"/>
    <s v="Number"/>
    <n v="1969"/>
  </r>
  <r>
    <s v="410"/>
    <s v="25 - 29 years"/>
    <s v="22"/>
    <s v="Roscommon"/>
    <s v="2011"/>
    <s v="2011"/>
    <s v="CD550C2"/>
    <s v="Average Number of Children Born Alive"/>
    <s v="Number"/>
    <n v="0.6"/>
  </r>
  <r>
    <s v="410"/>
    <s v="25 - 29 years"/>
    <s v="23"/>
    <s v="Sligo"/>
    <s v="2011"/>
    <s v="2011"/>
    <s v="CD550C1"/>
    <s v="Number of Women"/>
    <s v="Number"/>
    <n v="2138"/>
  </r>
  <r>
    <s v="410"/>
    <s v="25 - 29 years"/>
    <s v="23"/>
    <s v="Sligo"/>
    <s v="2011"/>
    <s v="2011"/>
    <s v="CD550C2"/>
    <s v="Average Number of Children Born Alive"/>
    <s v="Number"/>
    <n v="0.5"/>
  </r>
  <r>
    <s v="410"/>
    <s v="25 - 29 years"/>
    <s v="D"/>
    <s v="Ulster (part of)"/>
    <s v="2011"/>
    <s v="2011"/>
    <s v="CD550C1"/>
    <s v="Number of Women"/>
    <s v="Number"/>
    <n v="9730"/>
  </r>
  <r>
    <s v="410"/>
    <s v="25 - 29 years"/>
    <s v="D"/>
    <s v="Ulster (part of)"/>
    <s v="2011"/>
    <s v="2011"/>
    <s v="CD550C2"/>
    <s v="Average Number of Children Born Alive"/>
    <s v="Number"/>
    <n v="0.7"/>
  </r>
  <r>
    <s v="410"/>
    <s v="25 - 29 years"/>
    <s v="24"/>
    <s v="Cavan"/>
    <s v="2011"/>
    <s v="2011"/>
    <s v="CD550C1"/>
    <s v="Number of Women"/>
    <s v="Number"/>
    <n v="2541"/>
  </r>
  <r>
    <s v="410"/>
    <s v="25 - 29 years"/>
    <s v="24"/>
    <s v="Cavan"/>
    <s v="2011"/>
    <s v="2011"/>
    <s v="CD550C2"/>
    <s v="Average Number of Children Born Alive"/>
    <s v="Number"/>
    <n v="0.7"/>
  </r>
  <r>
    <s v="410"/>
    <s v="25 - 29 years"/>
    <s v="25"/>
    <s v="Donegal"/>
    <s v="2011"/>
    <s v="2011"/>
    <s v="CD550C1"/>
    <s v="Number of Women"/>
    <s v="Number"/>
    <n v="5036"/>
  </r>
  <r>
    <s v="410"/>
    <s v="25 - 29 years"/>
    <s v="25"/>
    <s v="Donegal"/>
    <s v="2011"/>
    <s v="2011"/>
    <s v="CD550C2"/>
    <s v="Average Number of Children Born Alive"/>
    <s v="Number"/>
    <n v="0.7"/>
  </r>
  <r>
    <s v="410"/>
    <s v="25 - 29 years"/>
    <s v="26"/>
    <s v="Monaghan"/>
    <s v="2011"/>
    <s v="2011"/>
    <s v="CD550C1"/>
    <s v="Number of Women"/>
    <s v="Number"/>
    <n v="2153"/>
  </r>
  <r>
    <s v="410"/>
    <s v="25 - 29 years"/>
    <s v="26"/>
    <s v="Monaghan"/>
    <s v="2011"/>
    <s v="2011"/>
    <s v="CD550C2"/>
    <s v="Average Number of Children Born Alive"/>
    <s v="Number"/>
    <n v="0.6"/>
  </r>
  <r>
    <s v="440"/>
    <s v="30 - 34 years"/>
    <s v="-"/>
    <s v="State"/>
    <s v="2011"/>
    <s v="2011"/>
    <s v="CD550C1"/>
    <s v="Number of Women"/>
    <s v="Number"/>
    <n v="192626"/>
  </r>
  <r>
    <s v="440"/>
    <s v="30 - 34 years"/>
    <s v="-"/>
    <s v="State"/>
    <s v="2011"/>
    <s v="2011"/>
    <s v="CD550C2"/>
    <s v="Average Number of Children Born Alive"/>
    <s v="Number"/>
    <n v="1.1"/>
  </r>
  <r>
    <s v="440"/>
    <s v="30 - 34 years"/>
    <s v="A"/>
    <s v="Leinster"/>
    <s v="2011"/>
    <s v="2011"/>
    <s v="CD550C1"/>
    <s v="Number of Women"/>
    <s v="Number"/>
    <n v="112460"/>
  </r>
  <r>
    <s v="440"/>
    <s v="30 - 34 years"/>
    <s v="A"/>
    <s v="Leinster"/>
    <s v="2011"/>
    <s v="2011"/>
    <s v="CD550C2"/>
    <s v="Average Number of Children Born Alive"/>
    <s v="Number"/>
    <n v="1"/>
  </r>
  <r>
    <s v="440"/>
    <s v="30 - 34 years"/>
    <s v="01"/>
    <s v="Carlow"/>
    <s v="2011"/>
    <s v="2011"/>
    <s v="CD550C1"/>
    <s v="Number of Women"/>
    <s v="Number"/>
    <n v="2245"/>
  </r>
  <r>
    <s v="440"/>
    <s v="30 - 34 years"/>
    <s v="01"/>
    <s v="Carlow"/>
    <s v="2011"/>
    <s v="2011"/>
    <s v="CD550C2"/>
    <s v="Average Number of Children Born Alive"/>
    <s v="Number"/>
    <n v="1.3"/>
  </r>
  <r>
    <s v="440"/>
    <s v="30 - 34 years"/>
    <s v="02"/>
    <s v="Dublin"/>
    <s v="2011"/>
    <s v="2011"/>
    <s v="CD550C1"/>
    <s v="Number of Women"/>
    <s v="Number"/>
    <n v="61423"/>
  </r>
  <r>
    <s v="440"/>
    <s v="30 - 34 years"/>
    <s v="02"/>
    <s v="Dublin"/>
    <s v="2011"/>
    <s v="2011"/>
    <s v="CD550C2"/>
    <s v="Average Number of Children Born Alive"/>
    <s v="Number"/>
    <n v="0.9"/>
  </r>
  <r>
    <s v="440"/>
    <s v="30 - 34 years"/>
    <s v="021"/>
    <s v="Dublin City"/>
    <s v="2011"/>
    <s v="2011"/>
    <s v="CD550C1"/>
    <s v="Number of Women"/>
    <s v="Number"/>
    <n v="26427"/>
  </r>
  <r>
    <s v="440"/>
    <s v="30 - 34 years"/>
    <s v="021"/>
    <s v="Dublin City"/>
    <s v="2011"/>
    <s v="2011"/>
    <s v="CD550C2"/>
    <s v="Average Number of Children Born Alive"/>
    <s v="Number"/>
    <n v="0.7"/>
  </r>
  <r>
    <s v="440"/>
    <s v="30 - 34 years"/>
    <s v="024"/>
    <s v="Dún Laoghaire-Rathdown"/>
    <s v="2011"/>
    <s v="2011"/>
    <s v="CD550C1"/>
    <s v="Number of Women"/>
    <s v="Number"/>
    <n v="8024"/>
  </r>
  <r>
    <s v="440"/>
    <s v="30 - 34 years"/>
    <s v="024"/>
    <s v="Dún Laoghaire-Rathdown"/>
    <s v="2011"/>
    <s v="2011"/>
    <s v="CD550C2"/>
    <s v="Average Number of Children Born Alive"/>
    <s v="Number"/>
    <n v="0.7"/>
  </r>
  <r>
    <s v="440"/>
    <s v="30 - 34 years"/>
    <s v="023"/>
    <s v="Fingal"/>
    <s v="2011"/>
    <s v="2011"/>
    <s v="CD550C1"/>
    <s v="Number of Women"/>
    <s v="Number"/>
    <n v="14505"/>
  </r>
  <r>
    <s v="440"/>
    <s v="30 - 34 years"/>
    <s v="023"/>
    <s v="Fingal"/>
    <s v="2011"/>
    <s v="2011"/>
    <s v="CD550C2"/>
    <s v="Average Number of Children Born Alive"/>
    <s v="Number"/>
    <n v="1.1"/>
  </r>
  <r>
    <s v="440"/>
    <s v="30 - 34 years"/>
    <s v="022"/>
    <s v="South Dublin"/>
    <s v="2011"/>
    <s v="2011"/>
    <s v="CD550C1"/>
    <s v="Number of Women"/>
    <s v="Number"/>
    <n v="12467"/>
  </r>
  <r>
    <s v="440"/>
    <s v="30 - 34 years"/>
    <s v="022"/>
    <s v="South Dublin"/>
    <s v="2011"/>
    <s v="2011"/>
    <s v="CD550C2"/>
    <s v="Average Number of Children Born Alive"/>
    <s v="Number"/>
    <n v="1.2"/>
  </r>
  <r>
    <s v="440"/>
    <s v="30 - 34 years"/>
    <s v="03"/>
    <s v="Kildare"/>
    <s v="2011"/>
    <s v="2011"/>
    <s v="CD550C1"/>
    <s v="Number of Women"/>
    <s v="Number"/>
    <n v="9375"/>
  </r>
  <r>
    <s v="440"/>
    <s v="30 - 34 years"/>
    <s v="03"/>
    <s v="Kildare"/>
    <s v="2011"/>
    <s v="2011"/>
    <s v="CD550C2"/>
    <s v="Average Number of Children Born Alive"/>
    <s v="Number"/>
    <n v="1.2"/>
  </r>
  <r>
    <s v="440"/>
    <s v="30 - 34 years"/>
    <s v="04"/>
    <s v="Kilkenny"/>
    <s v="2011"/>
    <s v="2011"/>
    <s v="CD550C1"/>
    <s v="Number of Women"/>
    <s v="Number"/>
    <n v="3693"/>
  </r>
  <r>
    <s v="440"/>
    <s v="30 - 34 years"/>
    <s v="04"/>
    <s v="Kilkenny"/>
    <s v="2011"/>
    <s v="2011"/>
    <s v="CD550C2"/>
    <s v="Average Number of Children Born Alive"/>
    <s v="Number"/>
    <n v="1.2"/>
  </r>
  <r>
    <s v="440"/>
    <s v="30 - 34 years"/>
    <s v="05"/>
    <s v="Laois"/>
    <s v="2011"/>
    <s v="2011"/>
    <s v="CD550C1"/>
    <s v="Number of Women"/>
    <s v="Number"/>
    <n v="3498"/>
  </r>
  <r>
    <s v="440"/>
    <s v="30 - 34 years"/>
    <s v="05"/>
    <s v="Laois"/>
    <s v="2011"/>
    <s v="2011"/>
    <s v="CD550C2"/>
    <s v="Average Number of Children Born Alive"/>
    <s v="Number"/>
    <n v="1.4"/>
  </r>
  <r>
    <s v="440"/>
    <s v="30 - 34 years"/>
    <s v="06"/>
    <s v="Longford"/>
    <s v="2011"/>
    <s v="2011"/>
    <s v="CD550C1"/>
    <s v="Number of Women"/>
    <s v="Number"/>
    <n v="1460"/>
  </r>
  <r>
    <s v="440"/>
    <s v="30 - 34 years"/>
    <s v="06"/>
    <s v="Longford"/>
    <s v="2011"/>
    <s v="2011"/>
    <s v="CD550C2"/>
    <s v="Average Number of Children Born Alive"/>
    <s v="Number"/>
    <n v="1.4"/>
  </r>
  <r>
    <s v="440"/>
    <s v="30 - 34 years"/>
    <s v="07"/>
    <s v="Louth"/>
    <s v="2011"/>
    <s v="2011"/>
    <s v="CD550C1"/>
    <s v="Number of Women"/>
    <s v="Number"/>
    <n v="5011"/>
  </r>
  <r>
    <s v="440"/>
    <s v="30 - 34 years"/>
    <s v="07"/>
    <s v="Louth"/>
    <s v="2011"/>
    <s v="2011"/>
    <s v="CD550C2"/>
    <s v="Average Number of Children Born Alive"/>
    <s v="Number"/>
    <n v="1.3"/>
  </r>
  <r>
    <s v="440"/>
    <s v="30 - 34 years"/>
    <s v="08"/>
    <s v="Meath"/>
    <s v="2011"/>
    <s v="2011"/>
    <s v="CD550C1"/>
    <s v="Number of Women"/>
    <s v="Number"/>
    <n v="8233"/>
  </r>
  <r>
    <s v="440"/>
    <s v="30 - 34 years"/>
    <s v="08"/>
    <s v="Meath"/>
    <s v="2011"/>
    <s v="2011"/>
    <s v="CD550C2"/>
    <s v="Average Number of Children Born Alive"/>
    <s v="Number"/>
    <n v="1.2"/>
  </r>
  <r>
    <s v="440"/>
    <s v="30 - 34 years"/>
    <s v="09"/>
    <s v="Offaly"/>
    <s v="2011"/>
    <s v="2011"/>
    <s v="CD550C1"/>
    <s v="Number of Women"/>
    <s v="Number"/>
    <n v="2961"/>
  </r>
  <r>
    <s v="440"/>
    <s v="30 - 34 years"/>
    <s v="09"/>
    <s v="Offaly"/>
    <s v="2011"/>
    <s v="2011"/>
    <s v="CD550C2"/>
    <s v="Average Number of Children Born Alive"/>
    <s v="Number"/>
    <n v="1.3"/>
  </r>
  <r>
    <s v="440"/>
    <s v="30 - 34 years"/>
    <s v="10"/>
    <s v="Westmeath"/>
    <s v="2011"/>
    <s v="2011"/>
    <s v="CD550C1"/>
    <s v="Number of Women"/>
    <s v="Number"/>
    <n v="3412"/>
  </r>
  <r>
    <s v="440"/>
    <s v="30 - 34 years"/>
    <s v="10"/>
    <s v="Westmeath"/>
    <s v="2011"/>
    <s v="2011"/>
    <s v="CD550C2"/>
    <s v="Average Number of Children Born Alive"/>
    <s v="Number"/>
    <n v="1.2"/>
  </r>
  <r>
    <s v="440"/>
    <s v="30 - 34 years"/>
    <s v="11"/>
    <s v="Wexford"/>
    <s v="2011"/>
    <s v="2011"/>
    <s v="CD550C1"/>
    <s v="Number of Women"/>
    <s v="Number"/>
    <n v="5690"/>
  </r>
  <r>
    <s v="440"/>
    <s v="30 - 34 years"/>
    <s v="11"/>
    <s v="Wexford"/>
    <s v="2011"/>
    <s v="2011"/>
    <s v="CD550C2"/>
    <s v="Average Number of Children Born Alive"/>
    <s v="Number"/>
    <n v="1.3"/>
  </r>
  <r>
    <s v="440"/>
    <s v="30 - 34 years"/>
    <s v="12"/>
    <s v="Wicklow"/>
    <s v="2011"/>
    <s v="2011"/>
    <s v="CD550C1"/>
    <s v="Number of Women"/>
    <s v="Number"/>
    <n v="5459"/>
  </r>
  <r>
    <s v="440"/>
    <s v="30 - 34 years"/>
    <s v="12"/>
    <s v="Wicklow"/>
    <s v="2011"/>
    <s v="2011"/>
    <s v="CD550C2"/>
    <s v="Average Number of Children Born Alive"/>
    <s v="Number"/>
    <n v="1.2"/>
  </r>
  <r>
    <s v="440"/>
    <s v="30 - 34 years"/>
    <s v="B"/>
    <s v="Munster"/>
    <s v="2011"/>
    <s v="2011"/>
    <s v="CD550C1"/>
    <s v="Number of Women"/>
    <s v="Number"/>
    <n v="48743"/>
  </r>
  <r>
    <s v="440"/>
    <s v="30 - 34 years"/>
    <s v="B"/>
    <s v="Munster"/>
    <s v="2011"/>
    <s v="2011"/>
    <s v="CD550C2"/>
    <s v="Average Number of Children Born Alive"/>
    <s v="Number"/>
    <n v="1.1"/>
  </r>
  <r>
    <s v="440"/>
    <s v="30 - 34 years"/>
    <s v="13"/>
    <s v="Clare"/>
    <s v="2011"/>
    <s v="2011"/>
    <s v="CD550C1"/>
    <s v="Number of Women"/>
    <s v="Number"/>
    <n v="4259"/>
  </r>
  <r>
    <s v="440"/>
    <s v="30 - 34 years"/>
    <s v="13"/>
    <s v="Clare"/>
    <s v="2011"/>
    <s v="2011"/>
    <s v="CD550C2"/>
    <s v="Average Number of Children Born Alive"/>
    <s v="Number"/>
    <n v="1.2"/>
  </r>
  <r>
    <s v="440"/>
    <s v="30 - 34 years"/>
    <s v="14"/>
    <s v="Cork"/>
    <s v="2011"/>
    <s v="2011"/>
    <s v="CD550C1"/>
    <s v="Number of Women"/>
    <s v="Number"/>
    <n v="21561"/>
  </r>
  <r>
    <s v="440"/>
    <s v="30 - 34 years"/>
    <s v="14"/>
    <s v="Cork"/>
    <s v="2011"/>
    <s v="2011"/>
    <s v="CD550C2"/>
    <s v="Average Number of Children Born Alive"/>
    <s v="Number"/>
    <n v="1"/>
  </r>
  <r>
    <s v="440"/>
    <s v="30 - 34 years"/>
    <s v="141"/>
    <s v="Cork City"/>
    <s v="2011"/>
    <s v="2011"/>
    <s v="CD550C1"/>
    <s v="Number of Women"/>
    <s v="Number"/>
    <n v="4603"/>
  </r>
  <r>
    <s v="440"/>
    <s v="30 - 34 years"/>
    <s v="141"/>
    <s v="Cork City"/>
    <s v="2011"/>
    <s v="2011"/>
    <s v="CD550C2"/>
    <s v="Average Number of Children Born Alive"/>
    <s v="Number"/>
    <n v="0.9"/>
  </r>
  <r>
    <s v="440"/>
    <s v="30 - 34 years"/>
    <s v="142"/>
    <s v="Cork County"/>
    <s v="2011"/>
    <s v="2011"/>
    <s v="CD550C1"/>
    <s v="Number of Women"/>
    <s v="Number"/>
    <n v="16958"/>
  </r>
  <r>
    <s v="440"/>
    <s v="30 - 34 years"/>
    <s v="142"/>
    <s v="Cork County"/>
    <s v="2011"/>
    <s v="2011"/>
    <s v="CD550C2"/>
    <s v="Average Number of Children Born Alive"/>
    <s v="Number"/>
    <n v="1.1"/>
  </r>
  <r>
    <s v="440"/>
    <s v="30 - 34 years"/>
    <s v="15"/>
    <s v="Kerry"/>
    <s v="2011"/>
    <s v="2011"/>
    <s v="CD550C1"/>
    <s v="Number of Women"/>
    <s v="Number"/>
    <n v="5168"/>
  </r>
  <r>
    <s v="440"/>
    <s v="30 - 34 years"/>
    <s v="15"/>
    <s v="Kerry"/>
    <s v="2011"/>
    <s v="2011"/>
    <s v="CD550C2"/>
    <s v="Average Number of Children Born Alive"/>
    <s v="Number"/>
    <n v="1.1"/>
  </r>
  <r>
    <s v="440"/>
    <s v="30 - 34 years"/>
    <s v="16"/>
    <s v="Limerick"/>
    <s v="2011"/>
    <s v="2011"/>
    <s v="CD550C1"/>
    <s v="Number of Women"/>
    <s v="Number"/>
    <n v="7593"/>
  </r>
  <r>
    <s v="440"/>
    <s v="30 - 34 years"/>
    <s v="16"/>
    <s v="Limerick"/>
    <s v="2011"/>
    <s v="2011"/>
    <s v="CD550C2"/>
    <s v="Average Number of Children Born Alive"/>
    <s v="Number"/>
    <n v="1.1"/>
  </r>
  <r>
    <s v="440"/>
    <s v="30 - 34 years"/>
    <s v="161"/>
    <s v="Limerick City"/>
    <s v="2011"/>
    <s v="2011"/>
    <s v="CD550C1"/>
    <s v="Number of Women"/>
    <s v="Number"/>
    <n v="2246"/>
  </r>
  <r>
    <s v="440"/>
    <s v="30 - 34 years"/>
    <s v="161"/>
    <s v="Limerick City"/>
    <s v="2011"/>
    <s v="2011"/>
    <s v="CD550C2"/>
    <s v="Average Number of Children Born Alive"/>
    <s v="Number"/>
    <n v="1.1"/>
  </r>
  <r>
    <s v="440"/>
    <s v="30 - 34 years"/>
    <s v="162"/>
    <s v="Limerick County"/>
    <s v="2011"/>
    <s v="2011"/>
    <s v="CD550C1"/>
    <s v="Number of Women"/>
    <s v="Number"/>
    <n v="5347"/>
  </r>
  <r>
    <s v="440"/>
    <s v="30 - 34 years"/>
    <s v="162"/>
    <s v="Limerick County"/>
    <s v="2011"/>
    <s v="2011"/>
    <s v="CD550C2"/>
    <s v="Average Number of Children Born Alive"/>
    <s v="Number"/>
    <n v="1.1"/>
  </r>
  <r>
    <s v="440"/>
    <s v="30 - 34 years"/>
    <s v="171"/>
    <s v="North Tipperary"/>
    <s v="2011"/>
    <s v="2011"/>
    <s v="CD550C1"/>
    <s v="Number of Women"/>
    <s v="Number"/>
    <n v="2482"/>
  </r>
  <r>
    <s v="440"/>
    <s v="30 - 34 years"/>
    <s v="171"/>
    <s v="North Tipperary"/>
    <s v="2011"/>
    <s v="2011"/>
    <s v="CD550C2"/>
    <s v="Average Number of Children Born Alive"/>
    <s v="Number"/>
    <n v="1.3"/>
  </r>
  <r>
    <s v="440"/>
    <s v="30 - 34 years"/>
    <s v="172"/>
    <s v="South Tipperary"/>
    <s v="2011"/>
    <s v="2011"/>
    <s v="CD550C1"/>
    <s v="Number of Women"/>
    <s v="Number"/>
    <n v="3222"/>
  </r>
  <r>
    <s v="440"/>
    <s v="30 - 34 years"/>
    <s v="172"/>
    <s v="South Tipperary"/>
    <s v="2011"/>
    <s v="2011"/>
    <s v="CD550C2"/>
    <s v="Average Number of Children Born Alive"/>
    <s v="Number"/>
    <n v="1.2"/>
  </r>
  <r>
    <s v="440"/>
    <s v="30 - 34 years"/>
    <s v="18"/>
    <s v="Waterford"/>
    <s v="2011"/>
    <s v="2011"/>
    <s v="CD550C1"/>
    <s v="Number of Women"/>
    <s v="Number"/>
    <n v="4458"/>
  </r>
  <r>
    <s v="440"/>
    <s v="30 - 34 years"/>
    <s v="18"/>
    <s v="Waterford"/>
    <s v="2011"/>
    <s v="2011"/>
    <s v="CD550C2"/>
    <s v="Average Number of Children Born Alive"/>
    <s v="Number"/>
    <n v="1.2"/>
  </r>
  <r>
    <s v="440"/>
    <s v="30 - 34 years"/>
    <s v="181"/>
    <s v="Waterford City"/>
    <s v="2011"/>
    <s v="2011"/>
    <s v="CD550C1"/>
    <s v="Number of Women"/>
    <s v="Number"/>
    <n v="2001"/>
  </r>
  <r>
    <s v="440"/>
    <s v="30 - 34 years"/>
    <s v="181"/>
    <s v="Waterford City"/>
    <s v="2011"/>
    <s v="2011"/>
    <s v="CD550C2"/>
    <s v="Average Number of Children Born Alive"/>
    <s v="Number"/>
    <n v="1.2"/>
  </r>
  <r>
    <s v="440"/>
    <s v="30 - 34 years"/>
    <s v="182"/>
    <s v="Waterford County"/>
    <s v="2011"/>
    <s v="2011"/>
    <s v="CD550C1"/>
    <s v="Number of Women"/>
    <s v="Number"/>
    <n v="2457"/>
  </r>
  <r>
    <s v="440"/>
    <s v="30 - 34 years"/>
    <s v="182"/>
    <s v="Waterford County"/>
    <s v="2011"/>
    <s v="2011"/>
    <s v="CD550C2"/>
    <s v="Average Number of Children Born Alive"/>
    <s v="Number"/>
    <n v="1.2"/>
  </r>
  <r>
    <s v="440"/>
    <s v="30 - 34 years"/>
    <s v="C"/>
    <s v="Connacht"/>
    <s v="2011"/>
    <s v="2011"/>
    <s v="CD550C1"/>
    <s v="Number of Women"/>
    <s v="Number"/>
    <n v="20530"/>
  </r>
  <r>
    <s v="440"/>
    <s v="30 - 34 years"/>
    <s v="C"/>
    <s v="Connacht"/>
    <s v="2011"/>
    <s v="2011"/>
    <s v="CD550C2"/>
    <s v="Average Number of Children Born Alive"/>
    <s v="Number"/>
    <n v="1.1"/>
  </r>
  <r>
    <s v="440"/>
    <s v="30 - 34 years"/>
    <s v="19"/>
    <s v="Galway"/>
    <s v="2011"/>
    <s v="2011"/>
    <s v="CD550C1"/>
    <s v="Number of Women"/>
    <s v="Number"/>
    <n v="10596"/>
  </r>
  <r>
    <s v="440"/>
    <s v="30 - 34 years"/>
    <s v="19"/>
    <s v="Galway"/>
    <s v="2011"/>
    <s v="2011"/>
    <s v="CD550C2"/>
    <s v="Average Number of Children Born Alive"/>
    <s v="Number"/>
    <n v="0.9"/>
  </r>
  <r>
    <s v="440"/>
    <s v="30 - 34 years"/>
    <s v="191"/>
    <s v="Galway City"/>
    <s v="2011"/>
    <s v="2011"/>
    <s v="CD550C1"/>
    <s v="Number of Women"/>
    <s v="Number"/>
    <n v="4032"/>
  </r>
  <r>
    <s v="440"/>
    <s v="30 - 34 years"/>
    <s v="191"/>
    <s v="Galway City"/>
    <s v="2011"/>
    <s v="2011"/>
    <s v="CD550C2"/>
    <s v="Average Number of Children Born Alive"/>
    <s v="Number"/>
    <n v="0.7"/>
  </r>
  <r>
    <s v="440"/>
    <s v="30 - 34 years"/>
    <s v="192"/>
    <s v="Galway County"/>
    <s v="2011"/>
    <s v="2011"/>
    <s v="CD550C1"/>
    <s v="Number of Women"/>
    <s v="Number"/>
    <n v="6564"/>
  </r>
  <r>
    <s v="440"/>
    <s v="30 - 34 years"/>
    <s v="192"/>
    <s v="Galway County"/>
    <s v="2011"/>
    <s v="2011"/>
    <s v="CD550C2"/>
    <s v="Average Number of Children Born Alive"/>
    <s v="Number"/>
    <n v="1.1"/>
  </r>
  <r>
    <s v="440"/>
    <s v="30 - 34 years"/>
    <s v="20"/>
    <s v="Leitrim"/>
    <s v="2011"/>
    <s v="2011"/>
    <s v="CD550C1"/>
    <s v="Number of Women"/>
    <s v="Number"/>
    <n v="1129"/>
  </r>
  <r>
    <s v="440"/>
    <s v="30 - 34 years"/>
    <s v="20"/>
    <s v="Leitrim"/>
    <s v="2011"/>
    <s v="2011"/>
    <s v="CD550C2"/>
    <s v="Average Number of Children Born Alive"/>
    <s v="Number"/>
    <n v="1.2"/>
  </r>
  <r>
    <s v="440"/>
    <s v="30 - 34 years"/>
    <s v="21"/>
    <s v="Mayo"/>
    <s v="2011"/>
    <s v="2011"/>
    <s v="CD550C1"/>
    <s v="Number of Women"/>
    <s v="Number"/>
    <n v="4339"/>
  </r>
  <r>
    <s v="440"/>
    <s v="30 - 34 years"/>
    <s v="21"/>
    <s v="Mayo"/>
    <s v="2011"/>
    <s v="2011"/>
    <s v="CD550C2"/>
    <s v="Average Number of Children Born Alive"/>
    <s v="Number"/>
    <n v="1.2"/>
  </r>
  <r>
    <s v="440"/>
    <s v="30 - 34 years"/>
    <s v="22"/>
    <s v="Roscommon"/>
    <s v="2011"/>
    <s v="2011"/>
    <s v="CD550C1"/>
    <s v="Number of Women"/>
    <s v="Number"/>
    <n v="2206"/>
  </r>
  <r>
    <s v="440"/>
    <s v="30 - 34 years"/>
    <s v="22"/>
    <s v="Roscommon"/>
    <s v="2011"/>
    <s v="2011"/>
    <s v="CD550C2"/>
    <s v="Average Number of Children Born Alive"/>
    <s v="Number"/>
    <n v="1.2"/>
  </r>
  <r>
    <s v="440"/>
    <s v="30 - 34 years"/>
    <s v="23"/>
    <s v="Sligo"/>
    <s v="2011"/>
    <s v="2011"/>
    <s v="CD550C1"/>
    <s v="Number of Women"/>
    <s v="Number"/>
    <n v="2260"/>
  </r>
  <r>
    <s v="440"/>
    <s v="30 - 34 years"/>
    <s v="23"/>
    <s v="Sligo"/>
    <s v="2011"/>
    <s v="2011"/>
    <s v="CD550C2"/>
    <s v="Average Number of Children Born Alive"/>
    <s v="Number"/>
    <n v="1.1"/>
  </r>
  <r>
    <s v="440"/>
    <s v="30 - 34 years"/>
    <s v="D"/>
    <s v="Ulster (part of)"/>
    <s v="2011"/>
    <s v="2011"/>
    <s v="CD550C1"/>
    <s v="Number of Women"/>
    <s v="Number"/>
    <n v="10893"/>
  </r>
  <r>
    <s v="440"/>
    <s v="30 - 34 years"/>
    <s v="D"/>
    <s v="Ulster (part of)"/>
    <s v="2011"/>
    <s v="2011"/>
    <s v="CD550C2"/>
    <s v="Average Number of Children Born Alive"/>
    <s v="Number"/>
    <n v="1.4"/>
  </r>
  <r>
    <s v="440"/>
    <s v="30 - 34 years"/>
    <s v="24"/>
    <s v="Cavan"/>
    <s v="2011"/>
    <s v="2011"/>
    <s v="CD550C1"/>
    <s v="Number of Women"/>
    <s v="Number"/>
    <n v="2809"/>
  </r>
  <r>
    <s v="440"/>
    <s v="30 - 34 years"/>
    <s v="24"/>
    <s v="Cavan"/>
    <s v="2011"/>
    <s v="2011"/>
    <s v="CD550C2"/>
    <s v="Average Number of Children Born Alive"/>
    <s v="Number"/>
    <n v="1.4"/>
  </r>
  <r>
    <s v="440"/>
    <s v="30 - 34 years"/>
    <s v="25"/>
    <s v="Donegal"/>
    <s v="2011"/>
    <s v="2011"/>
    <s v="CD550C1"/>
    <s v="Number of Women"/>
    <s v="Number"/>
    <n v="5810"/>
  </r>
  <r>
    <s v="440"/>
    <s v="30 - 34 years"/>
    <s v="25"/>
    <s v="Donegal"/>
    <s v="2011"/>
    <s v="2011"/>
    <s v="CD550C2"/>
    <s v="Average Number of Children Born Alive"/>
    <s v="Number"/>
    <n v="1.4"/>
  </r>
  <r>
    <s v="440"/>
    <s v="30 - 34 years"/>
    <s v="26"/>
    <s v="Monaghan"/>
    <s v="2011"/>
    <s v="2011"/>
    <s v="CD550C1"/>
    <s v="Number of Women"/>
    <s v="Number"/>
    <n v="2274"/>
  </r>
  <r>
    <s v="440"/>
    <s v="30 - 34 years"/>
    <s v="26"/>
    <s v="Monaghan"/>
    <s v="2011"/>
    <s v="2011"/>
    <s v="CD550C2"/>
    <s v="Average Number of Children Born Alive"/>
    <s v="Number"/>
    <n v="1.4"/>
  </r>
  <r>
    <s v="460"/>
    <s v="35 - 39 years"/>
    <s v="-"/>
    <s v="State"/>
    <s v="2011"/>
    <s v="2011"/>
    <s v="CD550C1"/>
    <s v="Number of Women"/>
    <s v="Number"/>
    <n v="177091"/>
  </r>
  <r>
    <s v="460"/>
    <s v="35 - 39 years"/>
    <s v="-"/>
    <s v="State"/>
    <s v="2011"/>
    <s v="2011"/>
    <s v="CD550C2"/>
    <s v="Average Number of Children Born Alive"/>
    <s v="Number"/>
    <n v="1.7"/>
  </r>
  <r>
    <s v="460"/>
    <s v="35 - 39 years"/>
    <s v="A"/>
    <s v="Leinster"/>
    <s v="2011"/>
    <s v="2011"/>
    <s v="CD550C1"/>
    <s v="Number of Women"/>
    <s v="Number"/>
    <n v="100256"/>
  </r>
  <r>
    <s v="460"/>
    <s v="35 - 39 years"/>
    <s v="A"/>
    <s v="Leinster"/>
    <s v="2011"/>
    <s v="2011"/>
    <s v="CD550C2"/>
    <s v="Average Number of Children Born Alive"/>
    <s v="Number"/>
    <n v="1.7"/>
  </r>
  <r>
    <s v="460"/>
    <s v="35 - 39 years"/>
    <s v="01"/>
    <s v="Carlow"/>
    <s v="2011"/>
    <s v="2011"/>
    <s v="CD550C1"/>
    <s v="Number of Women"/>
    <s v="Number"/>
    <n v="2065"/>
  </r>
  <r>
    <s v="460"/>
    <s v="35 - 39 years"/>
    <s v="01"/>
    <s v="Carlow"/>
    <s v="2011"/>
    <s v="2011"/>
    <s v="CD550C2"/>
    <s v="Average Number of Children Born Alive"/>
    <s v="Number"/>
    <n v="1.9"/>
  </r>
  <r>
    <s v="460"/>
    <s v="35 - 39 years"/>
    <s v="02"/>
    <s v="Dublin"/>
    <s v="2011"/>
    <s v="2011"/>
    <s v="CD550C1"/>
    <s v="Number of Women"/>
    <s v="Number"/>
    <n v="50110"/>
  </r>
  <r>
    <s v="460"/>
    <s v="35 - 39 years"/>
    <s v="02"/>
    <s v="Dublin"/>
    <s v="2011"/>
    <s v="2011"/>
    <s v="CD550C2"/>
    <s v="Average Number of Children Born Alive"/>
    <s v="Number"/>
    <n v="1.5"/>
  </r>
  <r>
    <s v="460"/>
    <s v="35 - 39 years"/>
    <s v="021"/>
    <s v="Dublin City"/>
    <s v="2011"/>
    <s v="2011"/>
    <s v="CD550C1"/>
    <s v="Number of Women"/>
    <s v="Number"/>
    <n v="19140"/>
  </r>
  <r>
    <s v="460"/>
    <s v="35 - 39 years"/>
    <s v="021"/>
    <s v="Dublin City"/>
    <s v="2011"/>
    <s v="2011"/>
    <s v="CD550C2"/>
    <s v="Average Number of Children Born Alive"/>
    <s v="Number"/>
    <n v="1.3"/>
  </r>
  <r>
    <s v="460"/>
    <s v="35 - 39 years"/>
    <s v="024"/>
    <s v="Dún Laoghaire-Rathdown"/>
    <s v="2011"/>
    <s v="2011"/>
    <s v="CD550C1"/>
    <s v="Number of Women"/>
    <s v="Number"/>
    <n v="7325"/>
  </r>
  <r>
    <s v="460"/>
    <s v="35 - 39 years"/>
    <s v="024"/>
    <s v="Dún Laoghaire-Rathdown"/>
    <s v="2011"/>
    <s v="2011"/>
    <s v="CD550C2"/>
    <s v="Average Number of Children Born Alive"/>
    <s v="Number"/>
    <n v="1.4"/>
  </r>
  <r>
    <s v="460"/>
    <s v="35 - 39 years"/>
    <s v="023"/>
    <s v="Fingal"/>
    <s v="2011"/>
    <s v="2011"/>
    <s v="CD550C1"/>
    <s v="Number of Women"/>
    <s v="Number"/>
    <n v="13076"/>
  </r>
  <r>
    <s v="460"/>
    <s v="35 - 39 years"/>
    <s v="023"/>
    <s v="Fingal"/>
    <s v="2011"/>
    <s v="2011"/>
    <s v="CD550C2"/>
    <s v="Average Number of Children Born Alive"/>
    <s v="Number"/>
    <n v="1.6"/>
  </r>
  <r>
    <s v="460"/>
    <s v="35 - 39 years"/>
    <s v="022"/>
    <s v="South Dublin"/>
    <s v="2011"/>
    <s v="2011"/>
    <s v="CD550C1"/>
    <s v="Number of Women"/>
    <s v="Number"/>
    <n v="10569"/>
  </r>
  <r>
    <s v="460"/>
    <s v="35 - 39 years"/>
    <s v="022"/>
    <s v="South Dublin"/>
    <s v="2011"/>
    <s v="2011"/>
    <s v="CD550C2"/>
    <s v="Average Number of Children Born Alive"/>
    <s v="Number"/>
    <n v="1.8"/>
  </r>
  <r>
    <s v="460"/>
    <s v="35 - 39 years"/>
    <s v="03"/>
    <s v="Kildare"/>
    <s v="2011"/>
    <s v="2011"/>
    <s v="CD550C1"/>
    <s v="Number of Women"/>
    <s v="Number"/>
    <n v="9342"/>
  </r>
  <r>
    <s v="460"/>
    <s v="35 - 39 years"/>
    <s v="03"/>
    <s v="Kildare"/>
    <s v="2011"/>
    <s v="2011"/>
    <s v="CD550C2"/>
    <s v="Average Number of Children Born Alive"/>
    <s v="Number"/>
    <n v="1.8"/>
  </r>
  <r>
    <s v="460"/>
    <s v="35 - 39 years"/>
    <s v="04"/>
    <s v="Kilkenny"/>
    <s v="2011"/>
    <s v="2011"/>
    <s v="CD550C1"/>
    <s v="Number of Women"/>
    <s v="Number"/>
    <n v="3717"/>
  </r>
  <r>
    <s v="460"/>
    <s v="35 - 39 years"/>
    <s v="04"/>
    <s v="Kilkenny"/>
    <s v="2011"/>
    <s v="2011"/>
    <s v="CD550C2"/>
    <s v="Average Number of Children Born Alive"/>
    <s v="Number"/>
    <n v="1.8"/>
  </r>
  <r>
    <s v="460"/>
    <s v="35 - 39 years"/>
    <s v="05"/>
    <s v="Laois"/>
    <s v="2011"/>
    <s v="2011"/>
    <s v="CD550C1"/>
    <s v="Number of Women"/>
    <s v="Number"/>
    <n v="3211"/>
  </r>
  <r>
    <s v="460"/>
    <s v="35 - 39 years"/>
    <s v="05"/>
    <s v="Laois"/>
    <s v="2011"/>
    <s v="2011"/>
    <s v="CD550C2"/>
    <s v="Average Number of Children Born Alive"/>
    <s v="Number"/>
    <n v="1.9"/>
  </r>
  <r>
    <s v="460"/>
    <s v="35 - 39 years"/>
    <s v="06"/>
    <s v="Longford"/>
    <s v="2011"/>
    <s v="2011"/>
    <s v="CD550C1"/>
    <s v="Number of Women"/>
    <s v="Number"/>
    <n v="1353"/>
  </r>
  <r>
    <s v="460"/>
    <s v="35 - 39 years"/>
    <s v="06"/>
    <s v="Longford"/>
    <s v="2011"/>
    <s v="2011"/>
    <s v="CD550C2"/>
    <s v="Average Number of Children Born Alive"/>
    <s v="Number"/>
    <n v="2"/>
  </r>
  <r>
    <s v="460"/>
    <s v="35 - 39 years"/>
    <s v="07"/>
    <s v="Louth"/>
    <s v="2011"/>
    <s v="2011"/>
    <s v="CD550C1"/>
    <s v="Number of Women"/>
    <s v="Number"/>
    <n v="4926"/>
  </r>
  <r>
    <s v="460"/>
    <s v="35 - 39 years"/>
    <s v="07"/>
    <s v="Louth"/>
    <s v="2011"/>
    <s v="2011"/>
    <s v="CD550C2"/>
    <s v="Average Number of Children Born Alive"/>
    <s v="Number"/>
    <n v="1.9"/>
  </r>
  <r>
    <s v="460"/>
    <s v="35 - 39 years"/>
    <s v="08"/>
    <s v="Meath"/>
    <s v="2011"/>
    <s v="2011"/>
    <s v="CD550C1"/>
    <s v="Number of Women"/>
    <s v="Number"/>
    <n v="8287"/>
  </r>
  <r>
    <s v="460"/>
    <s v="35 - 39 years"/>
    <s v="08"/>
    <s v="Meath"/>
    <s v="2011"/>
    <s v="2011"/>
    <s v="CD550C2"/>
    <s v="Average Number of Children Born Alive"/>
    <s v="Number"/>
    <n v="1.8"/>
  </r>
  <r>
    <s v="460"/>
    <s v="35 - 39 years"/>
    <s v="09"/>
    <s v="Offaly"/>
    <s v="2011"/>
    <s v="2011"/>
    <s v="CD550C1"/>
    <s v="Number of Women"/>
    <s v="Number"/>
    <n v="2871"/>
  </r>
  <r>
    <s v="460"/>
    <s v="35 - 39 years"/>
    <s v="09"/>
    <s v="Offaly"/>
    <s v="2011"/>
    <s v="2011"/>
    <s v="CD550C2"/>
    <s v="Average Number of Children Born Alive"/>
    <s v="Number"/>
    <n v="1.9"/>
  </r>
  <r>
    <s v="460"/>
    <s v="35 - 39 years"/>
    <s v="10"/>
    <s v="Westmeath"/>
    <s v="2011"/>
    <s v="2011"/>
    <s v="CD550C1"/>
    <s v="Number of Women"/>
    <s v="Number"/>
    <n v="3296"/>
  </r>
  <r>
    <s v="460"/>
    <s v="35 - 39 years"/>
    <s v="10"/>
    <s v="Westmeath"/>
    <s v="2011"/>
    <s v="2011"/>
    <s v="CD550C2"/>
    <s v="Average Number of Children Born Alive"/>
    <s v="Number"/>
    <n v="1.8"/>
  </r>
  <r>
    <s v="460"/>
    <s v="35 - 39 years"/>
    <s v="11"/>
    <s v="Wexford"/>
    <s v="2011"/>
    <s v="2011"/>
    <s v="CD550C1"/>
    <s v="Number of Women"/>
    <s v="Number"/>
    <n v="5494"/>
  </r>
  <r>
    <s v="460"/>
    <s v="35 - 39 years"/>
    <s v="11"/>
    <s v="Wexford"/>
    <s v="2011"/>
    <s v="2011"/>
    <s v="CD550C2"/>
    <s v="Average Number of Children Born Alive"/>
    <s v="Number"/>
    <n v="1.9"/>
  </r>
  <r>
    <s v="460"/>
    <s v="35 - 39 years"/>
    <s v="12"/>
    <s v="Wicklow"/>
    <s v="2011"/>
    <s v="2011"/>
    <s v="CD550C1"/>
    <s v="Number of Women"/>
    <s v="Number"/>
    <n v="5584"/>
  </r>
  <r>
    <s v="460"/>
    <s v="35 - 39 years"/>
    <s v="12"/>
    <s v="Wicklow"/>
    <s v="2011"/>
    <s v="2011"/>
    <s v="CD550C2"/>
    <s v="Average Number of Children Born Alive"/>
    <s v="Number"/>
    <n v="1.8"/>
  </r>
  <r>
    <s v="460"/>
    <s v="35 - 39 years"/>
    <s v="B"/>
    <s v="Munster"/>
    <s v="2011"/>
    <s v="2011"/>
    <s v="CD550C1"/>
    <s v="Number of Women"/>
    <s v="Number"/>
    <n v="46280"/>
  </r>
  <r>
    <s v="460"/>
    <s v="35 - 39 years"/>
    <s v="B"/>
    <s v="Munster"/>
    <s v="2011"/>
    <s v="2011"/>
    <s v="CD550C2"/>
    <s v="Average Number of Children Born Alive"/>
    <s v="Number"/>
    <n v="1.8"/>
  </r>
  <r>
    <s v="460"/>
    <s v="35 - 39 years"/>
    <s v="13"/>
    <s v="Clare"/>
    <s v="2011"/>
    <s v="2011"/>
    <s v="CD550C1"/>
    <s v="Number of Women"/>
    <s v="Number"/>
    <n v="4567"/>
  </r>
  <r>
    <s v="460"/>
    <s v="35 - 39 years"/>
    <s v="13"/>
    <s v="Clare"/>
    <s v="2011"/>
    <s v="2011"/>
    <s v="CD550C2"/>
    <s v="Average Number of Children Born Alive"/>
    <s v="Number"/>
    <n v="1.8"/>
  </r>
  <r>
    <s v="460"/>
    <s v="35 - 39 years"/>
    <s v="14"/>
    <s v="Cork"/>
    <s v="2011"/>
    <s v="2011"/>
    <s v="CD550C1"/>
    <s v="Number of Women"/>
    <s v="Number"/>
    <n v="19893"/>
  </r>
  <r>
    <s v="460"/>
    <s v="35 - 39 years"/>
    <s v="14"/>
    <s v="Cork"/>
    <s v="2011"/>
    <s v="2011"/>
    <s v="CD550C2"/>
    <s v="Average Number of Children Born Alive"/>
    <s v="Number"/>
    <n v="1.7"/>
  </r>
  <r>
    <s v="460"/>
    <s v="35 - 39 years"/>
    <s v="141"/>
    <s v="Cork City"/>
    <s v="2011"/>
    <s v="2011"/>
    <s v="CD550C1"/>
    <s v="Number of Women"/>
    <s v="Number"/>
    <n v="3479"/>
  </r>
  <r>
    <s v="460"/>
    <s v="35 - 39 years"/>
    <s v="141"/>
    <s v="Cork City"/>
    <s v="2011"/>
    <s v="2011"/>
    <s v="CD550C2"/>
    <s v="Average Number of Children Born Alive"/>
    <s v="Number"/>
    <n v="1.5"/>
  </r>
  <r>
    <s v="460"/>
    <s v="35 - 39 years"/>
    <s v="142"/>
    <s v="Cork County"/>
    <s v="2011"/>
    <s v="2011"/>
    <s v="CD550C1"/>
    <s v="Number of Women"/>
    <s v="Number"/>
    <n v="16414"/>
  </r>
  <r>
    <s v="460"/>
    <s v="35 - 39 years"/>
    <s v="142"/>
    <s v="Cork County"/>
    <s v="2011"/>
    <s v="2011"/>
    <s v="CD550C2"/>
    <s v="Average Number of Children Born Alive"/>
    <s v="Number"/>
    <n v="1.7"/>
  </r>
  <r>
    <s v="460"/>
    <s v="35 - 39 years"/>
    <s v="15"/>
    <s v="Kerry"/>
    <s v="2011"/>
    <s v="2011"/>
    <s v="CD550C1"/>
    <s v="Number of Women"/>
    <s v="Number"/>
    <n v="5047"/>
  </r>
  <r>
    <s v="460"/>
    <s v="35 - 39 years"/>
    <s v="15"/>
    <s v="Kerry"/>
    <s v="2011"/>
    <s v="2011"/>
    <s v="CD550C2"/>
    <s v="Average Number of Children Born Alive"/>
    <s v="Number"/>
    <n v="1.7"/>
  </r>
  <r>
    <s v="460"/>
    <s v="35 - 39 years"/>
    <s v="16"/>
    <s v="Limerick"/>
    <s v="2011"/>
    <s v="2011"/>
    <s v="CD550C1"/>
    <s v="Number of Women"/>
    <s v="Number"/>
    <n v="6848"/>
  </r>
  <r>
    <s v="460"/>
    <s v="35 - 39 years"/>
    <s v="16"/>
    <s v="Limerick"/>
    <s v="2011"/>
    <s v="2011"/>
    <s v="CD550C2"/>
    <s v="Average Number of Children Born Alive"/>
    <s v="Number"/>
    <n v="1.7"/>
  </r>
  <r>
    <s v="460"/>
    <s v="35 - 39 years"/>
    <s v="161"/>
    <s v="Limerick City"/>
    <s v="2011"/>
    <s v="2011"/>
    <s v="CD550C1"/>
    <s v="Number of Women"/>
    <s v="Number"/>
    <n v="1828"/>
  </r>
  <r>
    <s v="460"/>
    <s v="35 - 39 years"/>
    <s v="161"/>
    <s v="Limerick City"/>
    <s v="2011"/>
    <s v="2011"/>
    <s v="CD550C2"/>
    <s v="Average Number of Children Born Alive"/>
    <s v="Number"/>
    <n v="1.7"/>
  </r>
  <r>
    <s v="460"/>
    <s v="35 - 39 years"/>
    <s v="162"/>
    <s v="Limerick County"/>
    <s v="2011"/>
    <s v="2011"/>
    <s v="CD550C1"/>
    <s v="Number of Women"/>
    <s v="Number"/>
    <n v="5020"/>
  </r>
  <r>
    <s v="460"/>
    <s v="35 - 39 years"/>
    <s v="162"/>
    <s v="Limerick County"/>
    <s v="2011"/>
    <s v="2011"/>
    <s v="CD550C2"/>
    <s v="Average Number of Children Born Alive"/>
    <s v="Number"/>
    <n v="1.8"/>
  </r>
  <r>
    <s v="460"/>
    <s v="35 - 39 years"/>
    <s v="171"/>
    <s v="North Tipperary"/>
    <s v="2011"/>
    <s v="2011"/>
    <s v="CD550C1"/>
    <s v="Number of Women"/>
    <s v="Number"/>
    <n v="2609"/>
  </r>
  <r>
    <s v="460"/>
    <s v="35 - 39 years"/>
    <s v="171"/>
    <s v="North Tipperary"/>
    <s v="2011"/>
    <s v="2011"/>
    <s v="CD550C2"/>
    <s v="Average Number of Children Born Alive"/>
    <s v="Number"/>
    <n v="1.9"/>
  </r>
  <r>
    <s v="460"/>
    <s v="35 - 39 years"/>
    <s v="172"/>
    <s v="South Tipperary"/>
    <s v="2011"/>
    <s v="2011"/>
    <s v="CD550C1"/>
    <s v="Number of Women"/>
    <s v="Number"/>
    <n v="3138"/>
  </r>
  <r>
    <s v="460"/>
    <s v="35 - 39 years"/>
    <s v="172"/>
    <s v="South Tipperary"/>
    <s v="2011"/>
    <s v="2011"/>
    <s v="CD550C2"/>
    <s v="Average Number of Children Born Alive"/>
    <s v="Number"/>
    <n v="1.9"/>
  </r>
  <r>
    <s v="460"/>
    <s v="35 - 39 years"/>
    <s v="18"/>
    <s v="Waterford"/>
    <s v="2011"/>
    <s v="2011"/>
    <s v="CD550C1"/>
    <s v="Number of Women"/>
    <s v="Number"/>
    <n v="4178"/>
  </r>
  <r>
    <s v="460"/>
    <s v="35 - 39 years"/>
    <s v="18"/>
    <s v="Waterford"/>
    <s v="2011"/>
    <s v="2011"/>
    <s v="CD550C2"/>
    <s v="Average Number of Children Born Alive"/>
    <s v="Number"/>
    <n v="1.8"/>
  </r>
  <r>
    <s v="460"/>
    <s v="35 - 39 years"/>
    <s v="181"/>
    <s v="Waterford City"/>
    <s v="2011"/>
    <s v="2011"/>
    <s v="CD550C1"/>
    <s v="Number of Women"/>
    <s v="Number"/>
    <n v="1621"/>
  </r>
  <r>
    <s v="460"/>
    <s v="35 - 39 years"/>
    <s v="181"/>
    <s v="Waterford City"/>
    <s v="2011"/>
    <s v="2011"/>
    <s v="CD550C2"/>
    <s v="Average Number of Children Born Alive"/>
    <s v="Number"/>
    <n v="1.8"/>
  </r>
  <r>
    <s v="460"/>
    <s v="35 - 39 years"/>
    <s v="182"/>
    <s v="Waterford County"/>
    <s v="2011"/>
    <s v="2011"/>
    <s v="CD550C1"/>
    <s v="Number of Women"/>
    <s v="Number"/>
    <n v="2557"/>
  </r>
  <r>
    <s v="460"/>
    <s v="35 - 39 years"/>
    <s v="182"/>
    <s v="Waterford County"/>
    <s v="2011"/>
    <s v="2011"/>
    <s v="CD550C2"/>
    <s v="Average Number of Children Born Alive"/>
    <s v="Number"/>
    <n v="1.9"/>
  </r>
  <r>
    <s v="460"/>
    <s v="35 - 39 years"/>
    <s v="C"/>
    <s v="Connacht"/>
    <s v="2011"/>
    <s v="2011"/>
    <s v="CD550C1"/>
    <s v="Number of Women"/>
    <s v="Number"/>
    <n v="19973"/>
  </r>
  <r>
    <s v="460"/>
    <s v="35 - 39 years"/>
    <s v="C"/>
    <s v="Connacht"/>
    <s v="2011"/>
    <s v="2011"/>
    <s v="CD550C2"/>
    <s v="Average Number of Children Born Alive"/>
    <s v="Number"/>
    <n v="1.7"/>
  </r>
  <r>
    <s v="460"/>
    <s v="35 - 39 years"/>
    <s v="19"/>
    <s v="Galway"/>
    <s v="2011"/>
    <s v="2011"/>
    <s v="CD550C1"/>
    <s v="Number of Women"/>
    <s v="Number"/>
    <n v="9929"/>
  </r>
  <r>
    <s v="460"/>
    <s v="35 - 39 years"/>
    <s v="19"/>
    <s v="Galway"/>
    <s v="2011"/>
    <s v="2011"/>
    <s v="CD550C2"/>
    <s v="Average Number of Children Born Alive"/>
    <s v="Number"/>
    <n v="1.7"/>
  </r>
  <r>
    <s v="460"/>
    <s v="35 - 39 years"/>
    <s v="191"/>
    <s v="Galway City"/>
    <s v="2011"/>
    <s v="2011"/>
    <s v="CD550C1"/>
    <s v="Number of Women"/>
    <s v="Number"/>
    <n v="2968"/>
  </r>
  <r>
    <s v="460"/>
    <s v="35 - 39 years"/>
    <s v="191"/>
    <s v="Galway City"/>
    <s v="2011"/>
    <s v="2011"/>
    <s v="CD550C2"/>
    <s v="Average Number of Children Born Alive"/>
    <s v="Number"/>
    <n v="1.3"/>
  </r>
  <r>
    <s v="460"/>
    <s v="35 - 39 years"/>
    <s v="192"/>
    <s v="Galway County"/>
    <s v="2011"/>
    <s v="2011"/>
    <s v="CD550C1"/>
    <s v="Number of Women"/>
    <s v="Number"/>
    <n v="6961"/>
  </r>
  <r>
    <s v="460"/>
    <s v="35 - 39 years"/>
    <s v="192"/>
    <s v="Galway County"/>
    <s v="2011"/>
    <s v="2011"/>
    <s v="CD550C2"/>
    <s v="Average Number of Children Born Alive"/>
    <s v="Number"/>
    <n v="1.8"/>
  </r>
  <r>
    <s v="460"/>
    <s v="35 - 39 years"/>
    <s v="20"/>
    <s v="Leitrim"/>
    <s v="2011"/>
    <s v="2011"/>
    <s v="CD550C1"/>
    <s v="Number of Women"/>
    <s v="Number"/>
    <n v="1163"/>
  </r>
  <r>
    <s v="460"/>
    <s v="35 - 39 years"/>
    <s v="20"/>
    <s v="Leitrim"/>
    <s v="2011"/>
    <s v="2011"/>
    <s v="CD550C2"/>
    <s v="Average Number of Children Born Alive"/>
    <s v="Number"/>
    <n v="1.8"/>
  </r>
  <r>
    <s v="460"/>
    <s v="35 - 39 years"/>
    <s v="21"/>
    <s v="Mayo"/>
    <s v="2011"/>
    <s v="2011"/>
    <s v="CD550C1"/>
    <s v="Number of Women"/>
    <s v="Number"/>
    <n v="4344"/>
  </r>
  <r>
    <s v="460"/>
    <s v="35 - 39 years"/>
    <s v="21"/>
    <s v="Mayo"/>
    <s v="2011"/>
    <s v="2011"/>
    <s v="CD550C2"/>
    <s v="Average Number of Children Born Alive"/>
    <s v="Number"/>
    <n v="1.9"/>
  </r>
  <r>
    <s v="460"/>
    <s v="35 - 39 years"/>
    <s v="22"/>
    <s v="Roscommon"/>
    <s v="2011"/>
    <s v="2011"/>
    <s v="CD550C1"/>
    <s v="Number of Women"/>
    <s v="Number"/>
    <n v="2242"/>
  </r>
  <r>
    <s v="460"/>
    <s v="35 - 39 years"/>
    <s v="22"/>
    <s v="Roscommon"/>
    <s v="2011"/>
    <s v="2011"/>
    <s v="CD550C2"/>
    <s v="Average Number of Children Born Alive"/>
    <s v="Number"/>
    <n v="1.9"/>
  </r>
  <r>
    <s v="460"/>
    <s v="35 - 39 years"/>
    <s v="23"/>
    <s v="Sligo"/>
    <s v="2011"/>
    <s v="2011"/>
    <s v="CD550C1"/>
    <s v="Number of Women"/>
    <s v="Number"/>
    <n v="2295"/>
  </r>
  <r>
    <s v="460"/>
    <s v="35 - 39 years"/>
    <s v="23"/>
    <s v="Sligo"/>
    <s v="2011"/>
    <s v="2011"/>
    <s v="CD550C2"/>
    <s v="Average Number of Children Born Alive"/>
    <s v="Number"/>
    <n v="1.7"/>
  </r>
  <r>
    <s v="460"/>
    <s v="35 - 39 years"/>
    <s v="D"/>
    <s v="Ulster (part of)"/>
    <s v="2011"/>
    <s v="2011"/>
    <s v="CD550C1"/>
    <s v="Number of Women"/>
    <s v="Number"/>
    <n v="10582"/>
  </r>
  <r>
    <s v="460"/>
    <s v="35 - 39 years"/>
    <s v="D"/>
    <s v="Ulster (part of)"/>
    <s v="2011"/>
    <s v="2011"/>
    <s v="CD550C2"/>
    <s v="Average Number of Children Born Alive"/>
    <s v="Number"/>
    <n v="2"/>
  </r>
  <r>
    <s v="460"/>
    <s v="35 - 39 years"/>
    <s v="24"/>
    <s v="Cavan"/>
    <s v="2011"/>
    <s v="2011"/>
    <s v="CD550C1"/>
    <s v="Number of Women"/>
    <s v="Number"/>
    <n v="2658"/>
  </r>
  <r>
    <s v="460"/>
    <s v="35 - 39 years"/>
    <s v="24"/>
    <s v="Cavan"/>
    <s v="2011"/>
    <s v="2011"/>
    <s v="CD550C2"/>
    <s v="Average Number of Children Born Alive"/>
    <s v="Number"/>
    <n v="2"/>
  </r>
  <r>
    <s v="460"/>
    <s v="35 - 39 years"/>
    <s v="25"/>
    <s v="Donegal"/>
    <s v="2011"/>
    <s v="2011"/>
    <s v="CD550C1"/>
    <s v="Number of Women"/>
    <s v="Number"/>
    <n v="5776"/>
  </r>
  <r>
    <s v="460"/>
    <s v="35 - 39 years"/>
    <s v="25"/>
    <s v="Donegal"/>
    <s v="2011"/>
    <s v="2011"/>
    <s v="CD550C2"/>
    <s v="Average Number of Children Born Alive"/>
    <s v="Number"/>
    <n v="2"/>
  </r>
  <r>
    <s v="460"/>
    <s v="35 - 39 years"/>
    <s v="26"/>
    <s v="Monaghan"/>
    <s v="2011"/>
    <s v="2011"/>
    <s v="CD550C1"/>
    <s v="Number of Women"/>
    <s v="Number"/>
    <n v="2148"/>
  </r>
  <r>
    <s v="460"/>
    <s v="35 - 39 years"/>
    <s v="26"/>
    <s v="Monaghan"/>
    <s v="2011"/>
    <s v="2011"/>
    <s v="CD550C2"/>
    <s v="Average Number of Children Born Alive"/>
    <s v="Number"/>
    <n v="2"/>
  </r>
  <r>
    <s v="475"/>
    <s v="40 - 44 years"/>
    <s v="-"/>
    <s v="State"/>
    <s v="2011"/>
    <s v="2011"/>
    <s v="CD550C1"/>
    <s v="Number of Women"/>
    <s v="Number"/>
    <n v="160041"/>
  </r>
  <r>
    <s v="475"/>
    <s v="40 - 44 years"/>
    <s v="-"/>
    <s v="State"/>
    <s v="2011"/>
    <s v="2011"/>
    <s v="CD550C2"/>
    <s v="Average Number of Children Born Alive"/>
    <s v="Number"/>
    <n v="2.1"/>
  </r>
  <r>
    <s v="475"/>
    <s v="40 - 44 years"/>
    <s v="A"/>
    <s v="Leinster"/>
    <s v="2011"/>
    <s v="2011"/>
    <s v="CD550C1"/>
    <s v="Number of Women"/>
    <s v="Number"/>
    <n v="88156"/>
  </r>
  <r>
    <s v="475"/>
    <s v="40 - 44 years"/>
    <s v="A"/>
    <s v="Leinster"/>
    <s v="2011"/>
    <s v="2011"/>
    <s v="CD550C2"/>
    <s v="Average Number of Children Born Alive"/>
    <s v="Number"/>
    <n v="2"/>
  </r>
  <r>
    <s v="475"/>
    <s v="40 - 44 years"/>
    <s v="01"/>
    <s v="Carlow"/>
    <s v="2011"/>
    <s v="2011"/>
    <s v="CD550C1"/>
    <s v="Number of Women"/>
    <s v="Number"/>
    <n v="1906"/>
  </r>
  <r>
    <s v="475"/>
    <s v="40 - 44 years"/>
    <s v="01"/>
    <s v="Carlow"/>
    <s v="2011"/>
    <s v="2011"/>
    <s v="CD550C2"/>
    <s v="Average Number of Children Born Alive"/>
    <s v="Number"/>
    <n v="2.1"/>
  </r>
  <r>
    <s v="475"/>
    <s v="40 - 44 years"/>
    <s v="02"/>
    <s v="Dublin"/>
    <s v="2011"/>
    <s v="2011"/>
    <s v="CD550C1"/>
    <s v="Number of Women"/>
    <s v="Number"/>
    <n v="42543"/>
  </r>
  <r>
    <s v="475"/>
    <s v="40 - 44 years"/>
    <s v="02"/>
    <s v="Dublin"/>
    <s v="2011"/>
    <s v="2011"/>
    <s v="CD550C2"/>
    <s v="Average Number of Children Born Alive"/>
    <s v="Number"/>
    <n v="1.9"/>
  </r>
  <r>
    <s v="475"/>
    <s v="40 - 44 years"/>
    <s v="021"/>
    <s v="Dublin City"/>
    <s v="2011"/>
    <s v="2011"/>
    <s v="CD550C1"/>
    <s v="Number of Women"/>
    <s v="Number"/>
    <n v="16295"/>
  </r>
  <r>
    <s v="475"/>
    <s v="40 - 44 years"/>
    <s v="021"/>
    <s v="Dublin City"/>
    <s v="2011"/>
    <s v="2011"/>
    <s v="CD550C2"/>
    <s v="Average Number of Children Born Alive"/>
    <s v="Number"/>
    <n v="1.7"/>
  </r>
  <r>
    <s v="475"/>
    <s v="40 - 44 years"/>
    <s v="024"/>
    <s v="Dún Laoghaire-Rathdown"/>
    <s v="2011"/>
    <s v="2011"/>
    <s v="CD550C1"/>
    <s v="Number of Women"/>
    <s v="Number"/>
    <n v="7176"/>
  </r>
  <r>
    <s v="475"/>
    <s v="40 - 44 years"/>
    <s v="024"/>
    <s v="Dún Laoghaire-Rathdown"/>
    <s v="2011"/>
    <s v="2011"/>
    <s v="CD550C2"/>
    <s v="Average Number of Children Born Alive"/>
    <s v="Number"/>
    <n v="1.9"/>
  </r>
  <r>
    <s v="475"/>
    <s v="40 - 44 years"/>
    <s v="023"/>
    <s v="Fingal"/>
    <s v="2011"/>
    <s v="2011"/>
    <s v="CD550C1"/>
    <s v="Number of Women"/>
    <s v="Number"/>
    <n v="10147"/>
  </r>
  <r>
    <s v="475"/>
    <s v="40 - 44 years"/>
    <s v="023"/>
    <s v="Fingal"/>
    <s v="2011"/>
    <s v="2011"/>
    <s v="CD550C2"/>
    <s v="Average Number of Children Born Alive"/>
    <s v="Number"/>
    <n v="2"/>
  </r>
  <r>
    <s v="475"/>
    <s v="40 - 44 years"/>
    <s v="022"/>
    <s v="South Dublin"/>
    <s v="2011"/>
    <s v="2011"/>
    <s v="CD550C1"/>
    <s v="Number of Women"/>
    <s v="Number"/>
    <n v="8925"/>
  </r>
  <r>
    <s v="475"/>
    <s v="40 - 44 years"/>
    <s v="022"/>
    <s v="South Dublin"/>
    <s v="2011"/>
    <s v="2011"/>
    <s v="CD550C2"/>
    <s v="Average Number of Children Born Alive"/>
    <s v="Number"/>
    <n v="2.1"/>
  </r>
  <r>
    <s v="475"/>
    <s v="40 - 44 years"/>
    <s v="03"/>
    <s v="Kildare"/>
    <s v="2011"/>
    <s v="2011"/>
    <s v="CD550C1"/>
    <s v="Number of Women"/>
    <s v="Number"/>
    <n v="8031"/>
  </r>
  <r>
    <s v="475"/>
    <s v="40 - 44 years"/>
    <s v="03"/>
    <s v="Kildare"/>
    <s v="2011"/>
    <s v="2011"/>
    <s v="CD550C2"/>
    <s v="Average Number of Children Born Alive"/>
    <s v="Number"/>
    <n v="2.1"/>
  </r>
  <r>
    <s v="475"/>
    <s v="40 - 44 years"/>
    <s v="04"/>
    <s v="Kilkenny"/>
    <s v="2011"/>
    <s v="2011"/>
    <s v="CD550C1"/>
    <s v="Number of Women"/>
    <s v="Number"/>
    <n v="3362"/>
  </r>
  <r>
    <s v="475"/>
    <s v="40 - 44 years"/>
    <s v="04"/>
    <s v="Kilkenny"/>
    <s v="2011"/>
    <s v="2011"/>
    <s v="CD550C2"/>
    <s v="Average Number of Children Born Alive"/>
    <s v="Number"/>
    <n v="2.1"/>
  </r>
  <r>
    <s v="475"/>
    <s v="40 - 44 years"/>
    <s v="05"/>
    <s v="Laois"/>
    <s v="2011"/>
    <s v="2011"/>
    <s v="CD550C1"/>
    <s v="Number of Women"/>
    <s v="Number"/>
    <n v="2846"/>
  </r>
  <r>
    <s v="475"/>
    <s v="40 - 44 years"/>
    <s v="05"/>
    <s v="Laois"/>
    <s v="2011"/>
    <s v="2011"/>
    <s v="CD550C2"/>
    <s v="Average Number of Children Born Alive"/>
    <s v="Number"/>
    <n v="2.2"/>
  </r>
  <r>
    <s v="475"/>
    <s v="40 - 44 years"/>
    <s v="06"/>
    <s v="Longford"/>
    <s v="2011"/>
    <s v="2011"/>
    <s v="CD550C1"/>
    <s v="Number of Women"/>
    <s v="Number"/>
    <n v="1373"/>
  </r>
  <r>
    <s v="475"/>
    <s v="40 - 44 years"/>
    <s v="06"/>
    <s v="Longford"/>
    <s v="2011"/>
    <s v="2011"/>
    <s v="CD550C2"/>
    <s v="Average Number of Children Born Alive"/>
    <s v="Number"/>
    <n v="2.4"/>
  </r>
  <r>
    <s v="475"/>
    <s v="40 - 44 years"/>
    <s v="07"/>
    <s v="Louth"/>
    <s v="2011"/>
    <s v="2011"/>
    <s v="CD550C1"/>
    <s v="Number of Women"/>
    <s v="Number"/>
    <n v="4531"/>
  </r>
  <r>
    <s v="475"/>
    <s v="40 - 44 years"/>
    <s v="07"/>
    <s v="Louth"/>
    <s v="2011"/>
    <s v="2011"/>
    <s v="CD550C2"/>
    <s v="Average Number of Children Born Alive"/>
    <s v="Number"/>
    <n v="2.1"/>
  </r>
  <r>
    <s v="475"/>
    <s v="40 - 44 years"/>
    <s v="08"/>
    <s v="Meath"/>
    <s v="2011"/>
    <s v="2011"/>
    <s v="CD550C1"/>
    <s v="Number of Women"/>
    <s v="Number"/>
    <n v="7213"/>
  </r>
  <r>
    <s v="475"/>
    <s v="40 - 44 years"/>
    <s v="08"/>
    <s v="Meath"/>
    <s v="2011"/>
    <s v="2011"/>
    <s v="CD550C2"/>
    <s v="Average Number of Children Born Alive"/>
    <s v="Number"/>
    <n v="2.1"/>
  </r>
  <r>
    <s v="475"/>
    <s v="40 - 44 years"/>
    <s v="09"/>
    <s v="Offaly"/>
    <s v="2011"/>
    <s v="2011"/>
    <s v="CD550C1"/>
    <s v="Number of Women"/>
    <s v="Number"/>
    <n v="2725"/>
  </r>
  <r>
    <s v="475"/>
    <s v="40 - 44 years"/>
    <s v="09"/>
    <s v="Offaly"/>
    <s v="2011"/>
    <s v="2011"/>
    <s v="CD550C2"/>
    <s v="Average Number of Children Born Alive"/>
    <s v="Number"/>
    <n v="2.3"/>
  </r>
  <r>
    <s v="475"/>
    <s v="40 - 44 years"/>
    <s v="10"/>
    <s v="Westmeath"/>
    <s v="2011"/>
    <s v="2011"/>
    <s v="CD550C1"/>
    <s v="Number of Women"/>
    <s v="Number"/>
    <n v="3092"/>
  </r>
  <r>
    <s v="475"/>
    <s v="40 - 44 years"/>
    <s v="10"/>
    <s v="Westmeath"/>
    <s v="2011"/>
    <s v="2011"/>
    <s v="CD550C2"/>
    <s v="Average Number of Children Born Alive"/>
    <s v="Number"/>
    <n v="2.2"/>
  </r>
  <r>
    <s v="475"/>
    <s v="40 - 44 years"/>
    <s v="11"/>
    <s v="Wexford"/>
    <s v="2011"/>
    <s v="2011"/>
    <s v="CD550C1"/>
    <s v="Number of Women"/>
    <s v="Number"/>
    <n v="5308"/>
  </r>
  <r>
    <s v="475"/>
    <s v="40 - 44 years"/>
    <s v="11"/>
    <s v="Wexford"/>
    <s v="2011"/>
    <s v="2011"/>
    <s v="CD550C2"/>
    <s v="Average Number of Children Born Alive"/>
    <s v="Number"/>
    <n v="2.2"/>
  </r>
  <r>
    <s v="475"/>
    <s v="40 - 44 years"/>
    <s v="12"/>
    <s v="Wicklow"/>
    <s v="2011"/>
    <s v="2011"/>
    <s v="CD550C1"/>
    <s v="Number of Women"/>
    <s v="Number"/>
    <n v="5226"/>
  </r>
  <r>
    <s v="475"/>
    <s v="40 - 44 years"/>
    <s v="12"/>
    <s v="Wicklow"/>
    <s v="2011"/>
    <s v="2011"/>
    <s v="CD550C2"/>
    <s v="Average Number of Children Born Alive"/>
    <s v="Number"/>
    <n v="2"/>
  </r>
  <r>
    <s v="475"/>
    <s v="40 - 44 years"/>
    <s v="B"/>
    <s v="Munster"/>
    <s v="2011"/>
    <s v="2011"/>
    <s v="CD550C1"/>
    <s v="Number of Women"/>
    <s v="Number"/>
    <n v="43248"/>
  </r>
  <r>
    <s v="475"/>
    <s v="40 - 44 years"/>
    <s v="B"/>
    <s v="Munster"/>
    <s v="2011"/>
    <s v="2011"/>
    <s v="CD550C2"/>
    <s v="Average Number of Children Born Alive"/>
    <s v="Number"/>
    <n v="2.1"/>
  </r>
  <r>
    <s v="475"/>
    <s v="40 - 44 years"/>
    <s v="13"/>
    <s v="Clare"/>
    <s v="2011"/>
    <s v="2011"/>
    <s v="CD550C1"/>
    <s v="Number of Women"/>
    <s v="Number"/>
    <n v="4313"/>
  </r>
  <r>
    <s v="475"/>
    <s v="40 - 44 years"/>
    <s v="13"/>
    <s v="Clare"/>
    <s v="2011"/>
    <s v="2011"/>
    <s v="CD550C2"/>
    <s v="Average Number of Children Born Alive"/>
    <s v="Number"/>
    <n v="2.1"/>
  </r>
  <r>
    <s v="475"/>
    <s v="40 - 44 years"/>
    <s v="14"/>
    <s v="Cork"/>
    <s v="2011"/>
    <s v="2011"/>
    <s v="CD550C1"/>
    <s v="Number of Women"/>
    <s v="Number"/>
    <n v="18125"/>
  </r>
  <r>
    <s v="475"/>
    <s v="40 - 44 years"/>
    <s v="14"/>
    <s v="Cork"/>
    <s v="2011"/>
    <s v="2011"/>
    <s v="CD550C2"/>
    <s v="Average Number of Children Born Alive"/>
    <s v="Number"/>
    <n v="2.1"/>
  </r>
  <r>
    <s v="475"/>
    <s v="40 - 44 years"/>
    <s v="141"/>
    <s v="Cork City"/>
    <s v="2011"/>
    <s v="2011"/>
    <s v="CD550C1"/>
    <s v="Number of Women"/>
    <s v="Number"/>
    <n v="3200"/>
  </r>
  <r>
    <s v="475"/>
    <s v="40 - 44 years"/>
    <s v="141"/>
    <s v="Cork City"/>
    <s v="2011"/>
    <s v="2011"/>
    <s v="CD550C2"/>
    <s v="Average Number of Children Born Alive"/>
    <s v="Number"/>
    <n v="1.9"/>
  </r>
  <r>
    <s v="475"/>
    <s v="40 - 44 years"/>
    <s v="142"/>
    <s v="Cork County"/>
    <s v="2011"/>
    <s v="2011"/>
    <s v="CD550C1"/>
    <s v="Number of Women"/>
    <s v="Number"/>
    <n v="14925"/>
  </r>
  <r>
    <s v="475"/>
    <s v="40 - 44 years"/>
    <s v="142"/>
    <s v="Cork County"/>
    <s v="2011"/>
    <s v="2011"/>
    <s v="CD550C2"/>
    <s v="Average Number of Children Born Alive"/>
    <s v="Number"/>
    <n v="2.1"/>
  </r>
  <r>
    <s v="475"/>
    <s v="40 - 44 years"/>
    <s v="15"/>
    <s v="Kerry"/>
    <s v="2011"/>
    <s v="2011"/>
    <s v="CD550C1"/>
    <s v="Number of Women"/>
    <s v="Number"/>
    <n v="4962"/>
  </r>
  <r>
    <s v="475"/>
    <s v="40 - 44 years"/>
    <s v="15"/>
    <s v="Kerry"/>
    <s v="2011"/>
    <s v="2011"/>
    <s v="CD550C2"/>
    <s v="Average Number of Children Born Alive"/>
    <s v="Number"/>
    <n v="2.1"/>
  </r>
  <r>
    <s v="475"/>
    <s v="40 - 44 years"/>
    <s v="16"/>
    <s v="Limerick"/>
    <s v="2011"/>
    <s v="2011"/>
    <s v="CD550C1"/>
    <s v="Number of Women"/>
    <s v="Number"/>
    <n v="6300"/>
  </r>
  <r>
    <s v="475"/>
    <s v="40 - 44 years"/>
    <s v="16"/>
    <s v="Limerick"/>
    <s v="2011"/>
    <s v="2011"/>
    <s v="CD550C2"/>
    <s v="Average Number of Children Born Alive"/>
    <s v="Number"/>
    <n v="2.1"/>
  </r>
  <r>
    <s v="475"/>
    <s v="40 - 44 years"/>
    <s v="161"/>
    <s v="Limerick City"/>
    <s v="2011"/>
    <s v="2011"/>
    <s v="CD550C1"/>
    <s v="Number of Women"/>
    <s v="Number"/>
    <n v="1684"/>
  </r>
  <r>
    <s v="475"/>
    <s v="40 - 44 years"/>
    <s v="161"/>
    <s v="Limerick City"/>
    <s v="2011"/>
    <s v="2011"/>
    <s v="CD550C2"/>
    <s v="Average Number of Children Born Alive"/>
    <s v="Number"/>
    <n v="2"/>
  </r>
  <r>
    <s v="475"/>
    <s v="40 - 44 years"/>
    <s v="162"/>
    <s v="Limerick County"/>
    <s v="2011"/>
    <s v="2011"/>
    <s v="CD550C1"/>
    <s v="Number of Women"/>
    <s v="Number"/>
    <n v="4616"/>
  </r>
  <r>
    <s v="475"/>
    <s v="40 - 44 years"/>
    <s v="162"/>
    <s v="Limerick County"/>
    <s v="2011"/>
    <s v="2011"/>
    <s v="CD550C2"/>
    <s v="Average Number of Children Born Alive"/>
    <s v="Number"/>
    <n v="2.1"/>
  </r>
  <r>
    <s v="475"/>
    <s v="40 - 44 years"/>
    <s v="171"/>
    <s v="North Tipperary"/>
    <s v="2011"/>
    <s v="2011"/>
    <s v="CD550C1"/>
    <s v="Number of Women"/>
    <s v="Number"/>
    <n v="2526"/>
  </r>
  <r>
    <s v="475"/>
    <s v="40 - 44 years"/>
    <s v="171"/>
    <s v="North Tipperary"/>
    <s v="2011"/>
    <s v="2011"/>
    <s v="CD550C2"/>
    <s v="Average Number of Children Born Alive"/>
    <s v="Number"/>
    <n v="2.1"/>
  </r>
  <r>
    <s v="475"/>
    <s v="40 - 44 years"/>
    <s v="172"/>
    <s v="South Tipperary"/>
    <s v="2011"/>
    <s v="2011"/>
    <s v="CD550C1"/>
    <s v="Number of Women"/>
    <s v="Number"/>
    <n v="3058"/>
  </r>
  <r>
    <s v="475"/>
    <s v="40 - 44 years"/>
    <s v="172"/>
    <s v="South Tipperary"/>
    <s v="2011"/>
    <s v="2011"/>
    <s v="CD550C2"/>
    <s v="Average Number of Children Born Alive"/>
    <s v="Number"/>
    <n v="2.2"/>
  </r>
  <r>
    <s v="475"/>
    <s v="40 - 44 years"/>
    <s v="18"/>
    <s v="Waterford"/>
    <s v="2011"/>
    <s v="2011"/>
    <s v="CD550C1"/>
    <s v="Number of Women"/>
    <s v="Number"/>
    <n v="3964"/>
  </r>
  <r>
    <s v="475"/>
    <s v="40 - 44 years"/>
    <s v="18"/>
    <s v="Waterford"/>
    <s v="2011"/>
    <s v="2011"/>
    <s v="CD550C2"/>
    <s v="Average Number of Children Born Alive"/>
    <s v="Number"/>
    <n v="2.1"/>
  </r>
  <r>
    <s v="475"/>
    <s v="40 - 44 years"/>
    <s v="181"/>
    <s v="Waterford City"/>
    <s v="2011"/>
    <s v="2011"/>
    <s v="CD550C1"/>
    <s v="Number of Women"/>
    <s v="Number"/>
    <n v="1501"/>
  </r>
  <r>
    <s v="475"/>
    <s v="40 - 44 years"/>
    <s v="181"/>
    <s v="Waterford City"/>
    <s v="2011"/>
    <s v="2011"/>
    <s v="CD550C2"/>
    <s v="Average Number of Children Born Alive"/>
    <s v="Number"/>
    <n v="2"/>
  </r>
  <r>
    <s v="475"/>
    <s v="40 - 44 years"/>
    <s v="182"/>
    <s v="Waterford County"/>
    <s v="2011"/>
    <s v="2011"/>
    <s v="CD550C1"/>
    <s v="Number of Women"/>
    <s v="Number"/>
    <n v="2463"/>
  </r>
  <r>
    <s v="475"/>
    <s v="40 - 44 years"/>
    <s v="182"/>
    <s v="Waterford County"/>
    <s v="2011"/>
    <s v="2011"/>
    <s v="CD550C2"/>
    <s v="Average Number of Children Born Alive"/>
    <s v="Number"/>
    <n v="2.2"/>
  </r>
  <r>
    <s v="475"/>
    <s v="40 - 44 years"/>
    <s v="C"/>
    <s v="Connacht"/>
    <s v="2011"/>
    <s v="2011"/>
    <s v="CD550C1"/>
    <s v="Number of Women"/>
    <s v="Number"/>
    <n v="18419"/>
  </r>
  <r>
    <s v="475"/>
    <s v="40 - 44 years"/>
    <s v="C"/>
    <s v="Connacht"/>
    <s v="2011"/>
    <s v="2011"/>
    <s v="CD550C2"/>
    <s v="Average Number of Children Born Alive"/>
    <s v="Number"/>
    <n v="2.1"/>
  </r>
  <r>
    <s v="475"/>
    <s v="40 - 44 years"/>
    <s v="19"/>
    <s v="Galway"/>
    <s v="2011"/>
    <s v="2011"/>
    <s v="CD550C1"/>
    <s v="Number of Women"/>
    <s v="Number"/>
    <n v="8652"/>
  </r>
  <r>
    <s v="475"/>
    <s v="40 - 44 years"/>
    <s v="19"/>
    <s v="Galway"/>
    <s v="2011"/>
    <s v="2011"/>
    <s v="CD550C2"/>
    <s v="Average Number of Children Born Alive"/>
    <s v="Number"/>
    <n v="2.1"/>
  </r>
  <r>
    <s v="475"/>
    <s v="40 - 44 years"/>
    <s v="191"/>
    <s v="Galway City"/>
    <s v="2011"/>
    <s v="2011"/>
    <s v="CD550C1"/>
    <s v="Number of Women"/>
    <s v="Number"/>
    <n v="2180"/>
  </r>
  <r>
    <s v="475"/>
    <s v="40 - 44 years"/>
    <s v="191"/>
    <s v="Galway City"/>
    <s v="2011"/>
    <s v="2011"/>
    <s v="CD550C2"/>
    <s v="Average Number of Children Born Alive"/>
    <s v="Number"/>
    <n v="1.7"/>
  </r>
  <r>
    <s v="475"/>
    <s v="40 - 44 years"/>
    <s v="192"/>
    <s v="Galway County"/>
    <s v="2011"/>
    <s v="2011"/>
    <s v="CD550C1"/>
    <s v="Number of Women"/>
    <s v="Number"/>
    <n v="6472"/>
  </r>
  <r>
    <s v="475"/>
    <s v="40 - 44 years"/>
    <s v="192"/>
    <s v="Galway County"/>
    <s v="2011"/>
    <s v="2011"/>
    <s v="CD550C2"/>
    <s v="Average Number of Children Born Alive"/>
    <s v="Number"/>
    <n v="2.2"/>
  </r>
  <r>
    <s v="475"/>
    <s v="40 - 44 years"/>
    <s v="20"/>
    <s v="Leitrim"/>
    <s v="2011"/>
    <s v="2011"/>
    <s v="CD550C1"/>
    <s v="Number of Women"/>
    <s v="Number"/>
    <n v="1058"/>
  </r>
  <r>
    <s v="475"/>
    <s v="40 - 44 years"/>
    <s v="20"/>
    <s v="Leitrim"/>
    <s v="2011"/>
    <s v="2011"/>
    <s v="CD550C2"/>
    <s v="Average Number of Children Born Alive"/>
    <s v="Number"/>
    <n v="2.2"/>
  </r>
  <r>
    <s v="475"/>
    <s v="40 - 44 years"/>
    <s v="21"/>
    <s v="Mayo"/>
    <s v="2011"/>
    <s v="2011"/>
    <s v="CD550C1"/>
    <s v="Number of Women"/>
    <s v="Number"/>
    <n v="4464"/>
  </r>
  <r>
    <s v="475"/>
    <s v="40 - 44 years"/>
    <s v="21"/>
    <s v="Mayo"/>
    <s v="2011"/>
    <s v="2011"/>
    <s v="CD550C2"/>
    <s v="Average Number of Children Born Alive"/>
    <s v="Number"/>
    <n v="2.2"/>
  </r>
  <r>
    <s v="475"/>
    <s v="40 - 44 years"/>
    <s v="22"/>
    <s v="Roscommon"/>
    <s v="2011"/>
    <s v="2011"/>
    <s v="CD550C1"/>
    <s v="Number of Women"/>
    <s v="Number"/>
    <n v="2153"/>
  </r>
  <r>
    <s v="475"/>
    <s v="40 - 44 years"/>
    <s v="22"/>
    <s v="Roscommon"/>
    <s v="2011"/>
    <s v="2011"/>
    <s v="CD550C2"/>
    <s v="Average Number of Children Born Alive"/>
    <s v="Number"/>
    <n v="2.2"/>
  </r>
  <r>
    <s v="475"/>
    <s v="40 - 44 years"/>
    <s v="23"/>
    <s v="Sligo"/>
    <s v="2011"/>
    <s v="2011"/>
    <s v="CD550C1"/>
    <s v="Number of Women"/>
    <s v="Number"/>
    <n v="2092"/>
  </r>
  <r>
    <s v="475"/>
    <s v="40 - 44 years"/>
    <s v="23"/>
    <s v="Sligo"/>
    <s v="2011"/>
    <s v="2011"/>
    <s v="CD550C2"/>
    <s v="Average Number of Children Born Alive"/>
    <s v="Number"/>
    <n v="2.1"/>
  </r>
  <r>
    <s v="475"/>
    <s v="40 - 44 years"/>
    <s v="D"/>
    <s v="Ulster (part of)"/>
    <s v="2011"/>
    <s v="2011"/>
    <s v="CD550C1"/>
    <s v="Number of Women"/>
    <s v="Number"/>
    <n v="10218"/>
  </r>
  <r>
    <s v="475"/>
    <s v="40 - 44 years"/>
    <s v="D"/>
    <s v="Ulster (part of)"/>
    <s v="2011"/>
    <s v="2011"/>
    <s v="CD550C2"/>
    <s v="Average Number of Children Born Alive"/>
    <s v="Number"/>
    <n v="2.3"/>
  </r>
  <r>
    <s v="475"/>
    <s v="40 - 44 years"/>
    <s v="24"/>
    <s v="Cavan"/>
    <s v="2011"/>
    <s v="2011"/>
    <s v="CD550C1"/>
    <s v="Number of Women"/>
    <s v="Number"/>
    <n v="2514"/>
  </r>
  <r>
    <s v="475"/>
    <s v="40 - 44 years"/>
    <s v="24"/>
    <s v="Cavan"/>
    <s v="2011"/>
    <s v="2011"/>
    <s v="CD550C2"/>
    <s v="Average Number of Children Born Alive"/>
    <s v="Number"/>
    <n v="2.3"/>
  </r>
  <r>
    <s v="475"/>
    <s v="40 - 44 years"/>
    <s v="25"/>
    <s v="Donegal"/>
    <s v="2011"/>
    <s v="2011"/>
    <s v="CD550C1"/>
    <s v="Number of Women"/>
    <s v="Number"/>
    <n v="5675"/>
  </r>
  <r>
    <s v="475"/>
    <s v="40 - 44 years"/>
    <s v="25"/>
    <s v="Donegal"/>
    <s v="2011"/>
    <s v="2011"/>
    <s v="CD550C2"/>
    <s v="Average Number of Children Born Alive"/>
    <s v="Number"/>
    <n v="2.3"/>
  </r>
  <r>
    <s v="475"/>
    <s v="40 - 44 years"/>
    <s v="26"/>
    <s v="Monaghan"/>
    <s v="2011"/>
    <s v="2011"/>
    <s v="CD550C1"/>
    <s v="Number of Women"/>
    <s v="Number"/>
    <n v="2029"/>
  </r>
  <r>
    <s v="475"/>
    <s v="40 - 44 years"/>
    <s v="26"/>
    <s v="Monaghan"/>
    <s v="2011"/>
    <s v="2011"/>
    <s v="CD550C2"/>
    <s v="Average Number of Children Born Alive"/>
    <s v="Number"/>
    <n v="2.3"/>
  </r>
  <r>
    <s v="495"/>
    <s v="45 - 49 years"/>
    <s v="-"/>
    <s v="State"/>
    <s v="2011"/>
    <s v="2011"/>
    <s v="CD550C1"/>
    <s v="Number of Women"/>
    <s v="Number"/>
    <n v="149860"/>
  </r>
  <r>
    <s v="495"/>
    <s v="45 - 49 years"/>
    <s v="-"/>
    <s v="State"/>
    <s v="2011"/>
    <s v="2011"/>
    <s v="CD550C2"/>
    <s v="Average Number of Children Born Alive"/>
    <s v="Number"/>
    <n v="2.2"/>
  </r>
  <r>
    <s v="495"/>
    <s v="45 - 49 years"/>
    <s v="A"/>
    <s v="Leinster"/>
    <s v="2011"/>
    <s v="2011"/>
    <s v="CD550C1"/>
    <s v="Number of Women"/>
    <s v="Number"/>
    <n v="81227"/>
  </r>
  <r>
    <s v="495"/>
    <s v="45 - 49 years"/>
    <s v="A"/>
    <s v="Leinster"/>
    <s v="2011"/>
    <s v="2011"/>
    <s v="CD550C2"/>
    <s v="Average Number of Children Born Alive"/>
    <s v="Number"/>
    <n v="2.2"/>
  </r>
  <r>
    <s v="495"/>
    <s v="45 - 49 years"/>
    <s v="01"/>
    <s v="Carlow"/>
    <s v="2011"/>
    <s v="2011"/>
    <s v="CD550C1"/>
    <s v="Number of Women"/>
    <s v="Number"/>
    <n v="1758"/>
  </r>
  <r>
    <s v="495"/>
    <s v="45 - 49 years"/>
    <s v="01"/>
    <s v="Carlow"/>
    <s v="2011"/>
    <s v="2011"/>
    <s v="CD550C2"/>
    <s v="Average Number of Children Born Alive"/>
    <s v="Number"/>
    <n v="2.3"/>
  </r>
  <r>
    <s v="495"/>
    <s v="45 - 49 years"/>
    <s v="02"/>
    <s v="Dublin"/>
    <s v="2011"/>
    <s v="2011"/>
    <s v="CD550C1"/>
    <s v="Number of Women"/>
    <s v="Number"/>
    <n v="39994"/>
  </r>
  <r>
    <s v="495"/>
    <s v="45 - 49 years"/>
    <s v="02"/>
    <s v="Dublin"/>
    <s v="2011"/>
    <s v="2011"/>
    <s v="CD550C2"/>
    <s v="Average Number of Children Born Alive"/>
    <s v="Number"/>
    <n v="2"/>
  </r>
  <r>
    <s v="495"/>
    <s v="45 - 49 years"/>
    <s v="021"/>
    <s v="Dublin City"/>
    <s v="2011"/>
    <s v="2011"/>
    <s v="CD550C1"/>
    <s v="Number of Women"/>
    <s v="Number"/>
    <n v="15497"/>
  </r>
  <r>
    <s v="495"/>
    <s v="45 - 49 years"/>
    <s v="021"/>
    <s v="Dublin City"/>
    <s v="2011"/>
    <s v="2011"/>
    <s v="CD550C2"/>
    <s v="Average Number of Children Born Alive"/>
    <s v="Number"/>
    <n v="1.9"/>
  </r>
  <r>
    <s v="495"/>
    <s v="45 - 49 years"/>
    <s v="024"/>
    <s v="Dún Laoghaire-Rathdown"/>
    <s v="2011"/>
    <s v="2011"/>
    <s v="CD550C1"/>
    <s v="Number of Women"/>
    <s v="Number"/>
    <n v="7484"/>
  </r>
  <r>
    <s v="495"/>
    <s v="45 - 49 years"/>
    <s v="024"/>
    <s v="Dún Laoghaire-Rathdown"/>
    <s v="2011"/>
    <s v="2011"/>
    <s v="CD550C2"/>
    <s v="Average Number of Children Born Alive"/>
    <s v="Number"/>
    <n v="2"/>
  </r>
  <r>
    <s v="495"/>
    <s v="45 - 49 years"/>
    <s v="023"/>
    <s v="Fingal"/>
    <s v="2011"/>
    <s v="2011"/>
    <s v="CD550C1"/>
    <s v="Number of Women"/>
    <s v="Number"/>
    <n v="8613"/>
  </r>
  <r>
    <s v="495"/>
    <s v="45 - 49 years"/>
    <s v="023"/>
    <s v="Fingal"/>
    <s v="2011"/>
    <s v="2011"/>
    <s v="CD550C2"/>
    <s v="Average Number of Children Born Alive"/>
    <s v="Number"/>
    <n v="2.1"/>
  </r>
  <r>
    <s v="495"/>
    <s v="45 - 49 years"/>
    <s v="022"/>
    <s v="South Dublin"/>
    <s v="2011"/>
    <s v="2011"/>
    <s v="CD550C1"/>
    <s v="Number of Women"/>
    <s v="Number"/>
    <n v="8400"/>
  </r>
  <r>
    <s v="495"/>
    <s v="45 - 49 years"/>
    <s v="022"/>
    <s v="South Dublin"/>
    <s v="2011"/>
    <s v="2011"/>
    <s v="CD550C2"/>
    <s v="Average Number of Children Born Alive"/>
    <s v="Number"/>
    <n v="2.2"/>
  </r>
  <r>
    <s v="495"/>
    <s v="45 - 49 years"/>
    <s v="03"/>
    <s v="Kildare"/>
    <s v="2011"/>
    <s v="2011"/>
    <s v="CD550C1"/>
    <s v="Number of Women"/>
    <s v="Number"/>
    <n v="7056"/>
  </r>
  <r>
    <s v="495"/>
    <s v="45 - 49 years"/>
    <s v="03"/>
    <s v="Kildare"/>
    <s v="2011"/>
    <s v="2011"/>
    <s v="CD550C2"/>
    <s v="Average Number of Children Born Alive"/>
    <s v="Number"/>
    <n v="2.2"/>
  </r>
  <r>
    <s v="495"/>
    <s v="45 - 49 years"/>
    <s v="04"/>
    <s v="Kilkenny"/>
    <s v="2011"/>
    <s v="2011"/>
    <s v="CD550C1"/>
    <s v="Number of Women"/>
    <s v="Number"/>
    <n v="3232"/>
  </r>
  <r>
    <s v="495"/>
    <s v="45 - 49 years"/>
    <s v="04"/>
    <s v="Kilkenny"/>
    <s v="2011"/>
    <s v="2011"/>
    <s v="CD550C2"/>
    <s v="Average Number of Children Born Alive"/>
    <s v="Number"/>
    <n v="2.3"/>
  </r>
  <r>
    <s v="495"/>
    <s v="45 - 49 years"/>
    <s v="05"/>
    <s v="Laois"/>
    <s v="2011"/>
    <s v="2011"/>
    <s v="CD550C1"/>
    <s v="Number of Women"/>
    <s v="Number"/>
    <n v="2488"/>
  </r>
  <r>
    <s v="495"/>
    <s v="45 - 49 years"/>
    <s v="05"/>
    <s v="Laois"/>
    <s v="2011"/>
    <s v="2011"/>
    <s v="CD550C2"/>
    <s v="Average Number of Children Born Alive"/>
    <s v="Number"/>
    <n v="2.4"/>
  </r>
  <r>
    <s v="495"/>
    <s v="45 - 49 years"/>
    <s v="06"/>
    <s v="Longford"/>
    <s v="2011"/>
    <s v="2011"/>
    <s v="CD550C1"/>
    <s v="Number of Women"/>
    <s v="Number"/>
    <n v="1168"/>
  </r>
  <r>
    <s v="495"/>
    <s v="45 - 49 years"/>
    <s v="06"/>
    <s v="Longford"/>
    <s v="2011"/>
    <s v="2011"/>
    <s v="CD550C2"/>
    <s v="Average Number of Children Born Alive"/>
    <s v="Number"/>
    <n v="2.4"/>
  </r>
  <r>
    <s v="495"/>
    <s v="45 - 49 years"/>
    <s v="07"/>
    <s v="Louth"/>
    <s v="2011"/>
    <s v="2011"/>
    <s v="CD550C1"/>
    <s v="Number of Women"/>
    <s v="Number"/>
    <n v="3990"/>
  </r>
  <r>
    <s v="495"/>
    <s v="45 - 49 years"/>
    <s v="07"/>
    <s v="Louth"/>
    <s v="2011"/>
    <s v="2011"/>
    <s v="CD550C2"/>
    <s v="Average Number of Children Born Alive"/>
    <s v="Number"/>
    <n v="2.3"/>
  </r>
  <r>
    <s v="495"/>
    <s v="45 - 49 years"/>
    <s v="08"/>
    <s v="Meath"/>
    <s v="2011"/>
    <s v="2011"/>
    <s v="CD550C1"/>
    <s v="Number of Women"/>
    <s v="Number"/>
    <n v="6085"/>
  </r>
  <r>
    <s v="495"/>
    <s v="45 - 49 years"/>
    <s v="08"/>
    <s v="Meath"/>
    <s v="2011"/>
    <s v="2011"/>
    <s v="CD550C2"/>
    <s v="Average Number of Children Born Alive"/>
    <s v="Number"/>
    <n v="2.3"/>
  </r>
  <r>
    <s v="495"/>
    <s v="45 - 49 years"/>
    <s v="09"/>
    <s v="Offaly"/>
    <s v="2011"/>
    <s v="2011"/>
    <s v="CD550C1"/>
    <s v="Number of Women"/>
    <s v="Number"/>
    <n v="2586"/>
  </r>
  <r>
    <s v="495"/>
    <s v="45 - 49 years"/>
    <s v="09"/>
    <s v="Offaly"/>
    <s v="2011"/>
    <s v="2011"/>
    <s v="CD550C2"/>
    <s v="Average Number of Children Born Alive"/>
    <s v="Number"/>
    <n v="2.5"/>
  </r>
  <r>
    <s v="495"/>
    <s v="45 - 49 years"/>
    <s v="10"/>
    <s v="Westmeath"/>
    <s v="2011"/>
    <s v="2011"/>
    <s v="CD550C1"/>
    <s v="Number of Women"/>
    <s v="Number"/>
    <n v="2890"/>
  </r>
  <r>
    <s v="495"/>
    <s v="45 - 49 years"/>
    <s v="10"/>
    <s v="Westmeath"/>
    <s v="2011"/>
    <s v="2011"/>
    <s v="CD550C2"/>
    <s v="Average Number of Children Born Alive"/>
    <s v="Number"/>
    <n v="2.3"/>
  </r>
  <r>
    <s v="495"/>
    <s v="45 - 49 years"/>
    <s v="11"/>
    <s v="Wexford"/>
    <s v="2011"/>
    <s v="2011"/>
    <s v="CD550C1"/>
    <s v="Number of Women"/>
    <s v="Number"/>
    <n v="5014"/>
  </r>
  <r>
    <s v="495"/>
    <s v="45 - 49 years"/>
    <s v="11"/>
    <s v="Wexford"/>
    <s v="2011"/>
    <s v="2011"/>
    <s v="CD550C2"/>
    <s v="Average Number of Children Born Alive"/>
    <s v="Number"/>
    <n v="2.3"/>
  </r>
  <r>
    <s v="495"/>
    <s v="45 - 49 years"/>
    <s v="12"/>
    <s v="Wicklow"/>
    <s v="2011"/>
    <s v="2011"/>
    <s v="CD550C1"/>
    <s v="Number of Women"/>
    <s v="Number"/>
    <n v="4966"/>
  </r>
  <r>
    <s v="495"/>
    <s v="45 - 49 years"/>
    <s v="12"/>
    <s v="Wicklow"/>
    <s v="2011"/>
    <s v="2011"/>
    <s v="CD550C2"/>
    <s v="Average Number of Children Born Alive"/>
    <s v="Number"/>
    <n v="2.2"/>
  </r>
  <r>
    <s v="495"/>
    <s v="45 - 49 years"/>
    <s v="B"/>
    <s v="Munster"/>
    <s v="2011"/>
    <s v="2011"/>
    <s v="CD550C1"/>
    <s v="Number of Women"/>
    <s v="Number"/>
    <n v="41492"/>
  </r>
  <r>
    <s v="495"/>
    <s v="45 - 49 years"/>
    <s v="B"/>
    <s v="Munster"/>
    <s v="2011"/>
    <s v="2011"/>
    <s v="CD550C2"/>
    <s v="Average Number of Children Born Alive"/>
    <s v="Number"/>
    <n v="2.2"/>
  </r>
  <r>
    <s v="495"/>
    <s v="45 - 49 years"/>
    <s v="13"/>
    <s v="Clare"/>
    <s v="2011"/>
    <s v="2011"/>
    <s v="CD550C1"/>
    <s v="Number of Women"/>
    <s v="Number"/>
    <n v="3998"/>
  </r>
  <r>
    <s v="495"/>
    <s v="45 - 49 years"/>
    <s v="13"/>
    <s v="Clare"/>
    <s v="2011"/>
    <s v="2011"/>
    <s v="CD550C2"/>
    <s v="Average Number of Children Born Alive"/>
    <s v="Number"/>
    <n v="2.3"/>
  </r>
  <r>
    <s v="495"/>
    <s v="45 - 49 years"/>
    <s v="14"/>
    <s v="Cork"/>
    <s v="2011"/>
    <s v="2011"/>
    <s v="CD550C1"/>
    <s v="Number of Women"/>
    <s v="Number"/>
    <n v="17263"/>
  </r>
  <r>
    <s v="495"/>
    <s v="45 - 49 years"/>
    <s v="14"/>
    <s v="Cork"/>
    <s v="2011"/>
    <s v="2011"/>
    <s v="CD550C2"/>
    <s v="Average Number of Children Born Alive"/>
    <s v="Number"/>
    <n v="2.2"/>
  </r>
  <r>
    <s v="495"/>
    <s v="45 - 49 years"/>
    <s v="141"/>
    <s v="Cork City"/>
    <s v="2011"/>
    <s v="2011"/>
    <s v="CD550C1"/>
    <s v="Number of Women"/>
    <s v="Number"/>
    <n v="3748"/>
  </r>
  <r>
    <s v="495"/>
    <s v="45 - 49 years"/>
    <s v="141"/>
    <s v="Cork City"/>
    <s v="2011"/>
    <s v="2011"/>
    <s v="CD550C2"/>
    <s v="Average Number of Children Born Alive"/>
    <s v="Number"/>
    <n v="2.1"/>
  </r>
  <r>
    <s v="495"/>
    <s v="45 - 49 years"/>
    <s v="142"/>
    <s v="Cork County"/>
    <s v="2011"/>
    <s v="2011"/>
    <s v="CD550C1"/>
    <s v="Number of Women"/>
    <s v="Number"/>
    <n v="13515"/>
  </r>
  <r>
    <s v="495"/>
    <s v="45 - 49 years"/>
    <s v="142"/>
    <s v="Cork County"/>
    <s v="2011"/>
    <s v="2011"/>
    <s v="CD550C2"/>
    <s v="Average Number of Children Born Alive"/>
    <s v="Number"/>
    <n v="2.2"/>
  </r>
  <r>
    <s v="495"/>
    <s v="45 - 49 years"/>
    <s v="15"/>
    <s v="Kerry"/>
    <s v="2011"/>
    <s v="2011"/>
    <s v="CD550C1"/>
    <s v="Number of Women"/>
    <s v="Number"/>
    <n v="4930"/>
  </r>
  <r>
    <s v="495"/>
    <s v="45 - 49 years"/>
    <s v="15"/>
    <s v="Kerry"/>
    <s v="2011"/>
    <s v="2011"/>
    <s v="CD550C2"/>
    <s v="Average Number of Children Born Alive"/>
    <s v="Number"/>
    <n v="2.2"/>
  </r>
  <r>
    <s v="495"/>
    <s v="45 - 49 years"/>
    <s v="16"/>
    <s v="Limerick"/>
    <s v="2011"/>
    <s v="2011"/>
    <s v="CD550C1"/>
    <s v="Number of Women"/>
    <s v="Number"/>
    <n v="6099"/>
  </r>
  <r>
    <s v="495"/>
    <s v="45 - 49 years"/>
    <s v="16"/>
    <s v="Limerick"/>
    <s v="2011"/>
    <s v="2011"/>
    <s v="CD550C2"/>
    <s v="Average Number of Children Born Alive"/>
    <s v="Number"/>
    <n v="2.3"/>
  </r>
  <r>
    <s v="495"/>
    <s v="45 - 49 years"/>
    <s v="161"/>
    <s v="Limerick City"/>
    <s v="2011"/>
    <s v="2011"/>
    <s v="CD550C1"/>
    <s v="Number of Women"/>
    <s v="Number"/>
    <n v="1786"/>
  </r>
  <r>
    <s v="495"/>
    <s v="45 - 49 years"/>
    <s v="161"/>
    <s v="Limerick City"/>
    <s v="2011"/>
    <s v="2011"/>
    <s v="CD550C2"/>
    <s v="Average Number of Children Born Alive"/>
    <s v="Number"/>
    <n v="2.2"/>
  </r>
  <r>
    <s v="495"/>
    <s v="45 - 49 years"/>
    <s v="162"/>
    <s v="Limerick County"/>
    <s v="2011"/>
    <s v="2011"/>
    <s v="CD550C1"/>
    <s v="Number of Women"/>
    <s v="Number"/>
    <n v="4313"/>
  </r>
  <r>
    <s v="495"/>
    <s v="45 - 49 years"/>
    <s v="162"/>
    <s v="Limerick County"/>
    <s v="2011"/>
    <s v="2011"/>
    <s v="CD550C2"/>
    <s v="Average Number of Children Born Alive"/>
    <s v="Number"/>
    <n v="2.3"/>
  </r>
  <r>
    <s v="495"/>
    <s v="45 - 49 years"/>
    <s v="171"/>
    <s v="North Tipperary"/>
    <s v="2011"/>
    <s v="2011"/>
    <s v="CD550C1"/>
    <s v="Number of Women"/>
    <s v="Number"/>
    <n v="2320"/>
  </r>
  <r>
    <s v="495"/>
    <s v="45 - 49 years"/>
    <s v="171"/>
    <s v="North Tipperary"/>
    <s v="2011"/>
    <s v="2011"/>
    <s v="CD550C2"/>
    <s v="Average Number of Children Born Alive"/>
    <s v="Number"/>
    <n v="2.3"/>
  </r>
  <r>
    <s v="495"/>
    <s v="45 - 49 years"/>
    <s v="172"/>
    <s v="South Tipperary"/>
    <s v="2011"/>
    <s v="2011"/>
    <s v="CD550C1"/>
    <s v="Number of Women"/>
    <s v="Number"/>
    <n v="2992"/>
  </r>
  <r>
    <s v="495"/>
    <s v="45 - 49 years"/>
    <s v="172"/>
    <s v="South Tipperary"/>
    <s v="2011"/>
    <s v="2011"/>
    <s v="CD550C2"/>
    <s v="Average Number of Children Born Alive"/>
    <s v="Number"/>
    <n v="2.4"/>
  </r>
  <r>
    <s v="495"/>
    <s v="45 - 49 years"/>
    <s v="18"/>
    <s v="Waterford"/>
    <s v="2011"/>
    <s v="2011"/>
    <s v="CD550C1"/>
    <s v="Number of Women"/>
    <s v="Number"/>
    <n v="3890"/>
  </r>
  <r>
    <s v="495"/>
    <s v="45 - 49 years"/>
    <s v="18"/>
    <s v="Waterford"/>
    <s v="2011"/>
    <s v="2011"/>
    <s v="CD550C2"/>
    <s v="Average Number of Children Born Alive"/>
    <s v="Number"/>
    <n v="2.2"/>
  </r>
  <r>
    <s v="495"/>
    <s v="45 - 49 years"/>
    <s v="181"/>
    <s v="Waterford City"/>
    <s v="2011"/>
    <s v="2011"/>
    <s v="CD550C1"/>
    <s v="Number of Women"/>
    <s v="Number"/>
    <n v="1503"/>
  </r>
  <r>
    <s v="495"/>
    <s v="45 - 49 years"/>
    <s v="181"/>
    <s v="Waterford City"/>
    <s v="2011"/>
    <s v="2011"/>
    <s v="CD550C2"/>
    <s v="Average Number of Children Born Alive"/>
    <s v="Number"/>
    <n v="2.1"/>
  </r>
  <r>
    <s v="495"/>
    <s v="45 - 49 years"/>
    <s v="182"/>
    <s v="Waterford County"/>
    <s v="2011"/>
    <s v="2011"/>
    <s v="CD550C1"/>
    <s v="Number of Women"/>
    <s v="Number"/>
    <n v="2387"/>
  </r>
  <r>
    <s v="495"/>
    <s v="45 - 49 years"/>
    <s v="182"/>
    <s v="Waterford County"/>
    <s v="2011"/>
    <s v="2011"/>
    <s v="CD550C2"/>
    <s v="Average Number of Children Born Alive"/>
    <s v="Number"/>
    <n v="2.3"/>
  </r>
  <r>
    <s v="495"/>
    <s v="45 - 49 years"/>
    <s v="C"/>
    <s v="Connacht"/>
    <s v="2011"/>
    <s v="2011"/>
    <s v="CD550C1"/>
    <s v="Number of Women"/>
    <s v="Number"/>
    <n v="17555"/>
  </r>
  <r>
    <s v="495"/>
    <s v="45 - 49 years"/>
    <s v="C"/>
    <s v="Connacht"/>
    <s v="2011"/>
    <s v="2011"/>
    <s v="CD550C2"/>
    <s v="Average Number of Children Born Alive"/>
    <s v="Number"/>
    <n v="2.3"/>
  </r>
  <r>
    <s v="495"/>
    <s v="45 - 49 years"/>
    <s v="19"/>
    <s v="Galway"/>
    <s v="2011"/>
    <s v="2011"/>
    <s v="CD550C1"/>
    <s v="Number of Women"/>
    <s v="Number"/>
    <n v="7878"/>
  </r>
  <r>
    <s v="495"/>
    <s v="45 - 49 years"/>
    <s v="19"/>
    <s v="Galway"/>
    <s v="2011"/>
    <s v="2011"/>
    <s v="CD550C2"/>
    <s v="Average Number of Children Born Alive"/>
    <s v="Number"/>
    <n v="2.3"/>
  </r>
  <r>
    <s v="495"/>
    <s v="45 - 49 years"/>
    <s v="191"/>
    <s v="Galway City"/>
    <s v="2011"/>
    <s v="2011"/>
    <s v="CD550C1"/>
    <s v="Number of Women"/>
    <s v="Number"/>
    <n v="1998"/>
  </r>
  <r>
    <s v="495"/>
    <s v="45 - 49 years"/>
    <s v="191"/>
    <s v="Galway City"/>
    <s v="2011"/>
    <s v="2011"/>
    <s v="CD550C2"/>
    <s v="Average Number of Children Born Alive"/>
    <s v="Number"/>
    <n v="2"/>
  </r>
  <r>
    <s v="495"/>
    <s v="45 - 49 years"/>
    <s v="192"/>
    <s v="Galway County"/>
    <s v="2011"/>
    <s v="2011"/>
    <s v="CD550C1"/>
    <s v="Number of Women"/>
    <s v="Number"/>
    <n v="5880"/>
  </r>
  <r>
    <s v="495"/>
    <s v="45 - 49 years"/>
    <s v="192"/>
    <s v="Galway County"/>
    <s v="2011"/>
    <s v="2011"/>
    <s v="CD550C2"/>
    <s v="Average Number of Children Born Alive"/>
    <s v="Number"/>
    <n v="2.4"/>
  </r>
  <r>
    <s v="495"/>
    <s v="45 - 49 years"/>
    <s v="20"/>
    <s v="Leitrim"/>
    <s v="2011"/>
    <s v="2011"/>
    <s v="CD550C1"/>
    <s v="Number of Women"/>
    <s v="Number"/>
    <n v="999"/>
  </r>
  <r>
    <s v="495"/>
    <s v="45 - 49 years"/>
    <s v="20"/>
    <s v="Leitrim"/>
    <s v="2011"/>
    <s v="2011"/>
    <s v="CD550C2"/>
    <s v="Average Number of Children Born Alive"/>
    <s v="Number"/>
    <n v="2.4"/>
  </r>
  <r>
    <s v="495"/>
    <s v="45 - 49 years"/>
    <s v="21"/>
    <s v="Mayo"/>
    <s v="2011"/>
    <s v="2011"/>
    <s v="CD550C1"/>
    <s v="Number of Women"/>
    <s v="Number"/>
    <n v="4399"/>
  </r>
  <r>
    <s v="495"/>
    <s v="45 - 49 years"/>
    <s v="21"/>
    <s v="Mayo"/>
    <s v="2011"/>
    <s v="2011"/>
    <s v="CD550C2"/>
    <s v="Average Number of Children Born Alive"/>
    <s v="Number"/>
    <n v="2.4"/>
  </r>
  <r>
    <s v="495"/>
    <s v="45 - 49 years"/>
    <s v="22"/>
    <s v="Roscommon"/>
    <s v="2011"/>
    <s v="2011"/>
    <s v="CD550C1"/>
    <s v="Number of Women"/>
    <s v="Number"/>
    <n v="2090"/>
  </r>
  <r>
    <s v="495"/>
    <s v="45 - 49 years"/>
    <s v="22"/>
    <s v="Roscommon"/>
    <s v="2011"/>
    <s v="2011"/>
    <s v="CD550C2"/>
    <s v="Average Number of Children Born Alive"/>
    <s v="Number"/>
    <n v="2.3"/>
  </r>
  <r>
    <s v="495"/>
    <s v="45 - 49 years"/>
    <s v="23"/>
    <s v="Sligo"/>
    <s v="2011"/>
    <s v="2011"/>
    <s v="CD550C1"/>
    <s v="Number of Women"/>
    <s v="Number"/>
    <n v="2189"/>
  </r>
  <r>
    <s v="495"/>
    <s v="45 - 49 years"/>
    <s v="23"/>
    <s v="Sligo"/>
    <s v="2011"/>
    <s v="2011"/>
    <s v="CD550C2"/>
    <s v="Average Number of Children Born Alive"/>
    <s v="Number"/>
    <n v="2.2"/>
  </r>
  <r>
    <s v="495"/>
    <s v="45 - 49 years"/>
    <s v="D"/>
    <s v="Ulster (part of)"/>
    <s v="2011"/>
    <s v="2011"/>
    <s v="CD550C1"/>
    <s v="Number of Women"/>
    <s v="Number"/>
    <n v="9586"/>
  </r>
  <r>
    <s v="495"/>
    <s v="45 - 49 years"/>
    <s v="D"/>
    <s v="Ulster (part of)"/>
    <s v="2011"/>
    <s v="2011"/>
    <s v="CD550C2"/>
    <s v="Average Number of Children Born Alive"/>
    <s v="Number"/>
    <n v="2.5"/>
  </r>
  <r>
    <s v="495"/>
    <s v="45 - 49 years"/>
    <s v="24"/>
    <s v="Cavan"/>
    <s v="2011"/>
    <s v="2011"/>
    <s v="CD550C1"/>
    <s v="Number of Women"/>
    <s v="Number"/>
    <n v="2314"/>
  </r>
  <r>
    <s v="495"/>
    <s v="45 - 49 years"/>
    <s v="24"/>
    <s v="Cavan"/>
    <s v="2011"/>
    <s v="2011"/>
    <s v="CD550C2"/>
    <s v="Average Number of Children Born Alive"/>
    <s v="Number"/>
    <n v="2.5"/>
  </r>
  <r>
    <s v="495"/>
    <s v="45 - 49 years"/>
    <s v="25"/>
    <s v="Donegal"/>
    <s v="2011"/>
    <s v="2011"/>
    <s v="CD550C1"/>
    <s v="Number of Women"/>
    <s v="Number"/>
    <n v="5275"/>
  </r>
  <r>
    <s v="495"/>
    <s v="45 - 49 years"/>
    <s v="25"/>
    <s v="Donegal"/>
    <s v="2011"/>
    <s v="2011"/>
    <s v="CD550C2"/>
    <s v="Average Number of Children Born Alive"/>
    <s v="Number"/>
    <n v="2.4"/>
  </r>
  <r>
    <s v="495"/>
    <s v="45 - 49 years"/>
    <s v="26"/>
    <s v="Monaghan"/>
    <s v="2011"/>
    <s v="2011"/>
    <s v="CD550C1"/>
    <s v="Number of Women"/>
    <s v="Number"/>
    <n v="1997"/>
  </r>
  <r>
    <s v="495"/>
    <s v="45 - 49 years"/>
    <s v="26"/>
    <s v="Monaghan"/>
    <s v="2011"/>
    <s v="2011"/>
    <s v="CD550C2"/>
    <s v="Average Number of Children Born Alive"/>
    <s v="Number"/>
    <n v="2.5"/>
  </r>
  <r>
    <s v="515"/>
    <s v="50 - 54 years"/>
    <s v="-"/>
    <s v="State"/>
    <s v="2011"/>
    <s v="2011"/>
    <s v="CD550C1"/>
    <s v="Number of Women"/>
    <s v="Number"/>
    <n v="133741"/>
  </r>
  <r>
    <s v="515"/>
    <s v="50 - 54 years"/>
    <s v="-"/>
    <s v="State"/>
    <s v="2011"/>
    <s v="2011"/>
    <s v="CD550C2"/>
    <s v="Average Number of Children Born Alive"/>
    <s v="Number"/>
    <n v="2.4"/>
  </r>
  <r>
    <s v="515"/>
    <s v="50 - 54 years"/>
    <s v="A"/>
    <s v="Leinster"/>
    <s v="2011"/>
    <s v="2011"/>
    <s v="CD550C1"/>
    <s v="Number of Women"/>
    <s v="Number"/>
    <n v="71238"/>
  </r>
  <r>
    <s v="515"/>
    <s v="50 - 54 years"/>
    <s v="A"/>
    <s v="Leinster"/>
    <s v="2011"/>
    <s v="2011"/>
    <s v="CD550C2"/>
    <s v="Average Number of Children Born Alive"/>
    <s v="Number"/>
    <n v="2.4"/>
  </r>
  <r>
    <s v="515"/>
    <s v="50 - 54 years"/>
    <s v="01"/>
    <s v="Carlow"/>
    <s v="2011"/>
    <s v="2011"/>
    <s v="CD550C1"/>
    <s v="Number of Women"/>
    <s v="Number"/>
    <n v="1618"/>
  </r>
  <r>
    <s v="515"/>
    <s v="50 - 54 years"/>
    <s v="01"/>
    <s v="Carlow"/>
    <s v="2011"/>
    <s v="2011"/>
    <s v="CD550C2"/>
    <s v="Average Number of Children Born Alive"/>
    <s v="Number"/>
    <n v="2.5"/>
  </r>
  <r>
    <s v="515"/>
    <s v="50 - 54 years"/>
    <s v="02"/>
    <s v="Dublin"/>
    <s v="2011"/>
    <s v="2011"/>
    <s v="CD550C1"/>
    <s v="Number of Women"/>
    <s v="Number"/>
    <n v="35658"/>
  </r>
  <r>
    <s v="515"/>
    <s v="50 - 54 years"/>
    <s v="02"/>
    <s v="Dublin"/>
    <s v="2011"/>
    <s v="2011"/>
    <s v="CD550C2"/>
    <s v="Average Number of Children Born Alive"/>
    <s v="Number"/>
    <n v="2.2"/>
  </r>
  <r>
    <s v="515"/>
    <s v="50 - 54 years"/>
    <s v="021"/>
    <s v="Dublin City"/>
    <s v="2011"/>
    <s v="2011"/>
    <s v="CD550C1"/>
    <s v="Number of Women"/>
    <s v="Number"/>
    <n v="13785"/>
  </r>
  <r>
    <s v="515"/>
    <s v="50 - 54 years"/>
    <s v="021"/>
    <s v="Dublin City"/>
    <s v="2011"/>
    <s v="2011"/>
    <s v="CD550C2"/>
    <s v="Average Number of Children Born Alive"/>
    <s v="Number"/>
    <n v="2.1"/>
  </r>
  <r>
    <s v="515"/>
    <s v="50 - 54 years"/>
    <s v="024"/>
    <s v="Dún Laoghaire-Rathdown"/>
    <s v="2011"/>
    <s v="2011"/>
    <s v="CD550C1"/>
    <s v="Number of Women"/>
    <s v="Number"/>
    <n v="6715"/>
  </r>
  <r>
    <s v="515"/>
    <s v="50 - 54 years"/>
    <s v="024"/>
    <s v="Dún Laoghaire-Rathdown"/>
    <s v="2011"/>
    <s v="2011"/>
    <s v="CD550C2"/>
    <s v="Average Number of Children Born Alive"/>
    <s v="Number"/>
    <n v="2.1"/>
  </r>
  <r>
    <s v="515"/>
    <s v="50 - 54 years"/>
    <s v="023"/>
    <s v="Fingal"/>
    <s v="2011"/>
    <s v="2011"/>
    <s v="CD550C1"/>
    <s v="Number of Women"/>
    <s v="Number"/>
    <n v="7302"/>
  </r>
  <r>
    <s v="515"/>
    <s v="50 - 54 years"/>
    <s v="023"/>
    <s v="Fingal"/>
    <s v="2011"/>
    <s v="2011"/>
    <s v="CD550C2"/>
    <s v="Average Number of Children Born Alive"/>
    <s v="Number"/>
    <n v="2.3"/>
  </r>
  <r>
    <s v="515"/>
    <s v="50 - 54 years"/>
    <s v="022"/>
    <s v="South Dublin"/>
    <s v="2011"/>
    <s v="2011"/>
    <s v="CD550C1"/>
    <s v="Number of Women"/>
    <s v="Number"/>
    <n v="7856"/>
  </r>
  <r>
    <s v="515"/>
    <s v="50 - 54 years"/>
    <s v="022"/>
    <s v="South Dublin"/>
    <s v="2011"/>
    <s v="2011"/>
    <s v="CD550C2"/>
    <s v="Average Number of Children Born Alive"/>
    <s v="Number"/>
    <n v="2.4"/>
  </r>
  <r>
    <s v="515"/>
    <s v="50 - 54 years"/>
    <s v="03"/>
    <s v="Kildare"/>
    <s v="2011"/>
    <s v="2011"/>
    <s v="CD550C1"/>
    <s v="Number of Women"/>
    <s v="Number"/>
    <n v="5934"/>
  </r>
  <r>
    <s v="515"/>
    <s v="50 - 54 years"/>
    <s v="03"/>
    <s v="Kildare"/>
    <s v="2011"/>
    <s v="2011"/>
    <s v="CD550C2"/>
    <s v="Average Number of Children Born Alive"/>
    <s v="Number"/>
    <n v="2.4"/>
  </r>
  <r>
    <s v="515"/>
    <s v="50 - 54 years"/>
    <s v="04"/>
    <s v="Kilkenny"/>
    <s v="2011"/>
    <s v="2011"/>
    <s v="CD550C1"/>
    <s v="Number of Women"/>
    <s v="Number"/>
    <n v="2945"/>
  </r>
  <r>
    <s v="515"/>
    <s v="50 - 54 years"/>
    <s v="04"/>
    <s v="Kilkenny"/>
    <s v="2011"/>
    <s v="2011"/>
    <s v="CD550C2"/>
    <s v="Average Number of Children Born Alive"/>
    <s v="Number"/>
    <n v="2.5"/>
  </r>
  <r>
    <s v="515"/>
    <s v="50 - 54 years"/>
    <s v="05"/>
    <s v="Laois"/>
    <s v="2011"/>
    <s v="2011"/>
    <s v="CD550C1"/>
    <s v="Number of Women"/>
    <s v="Number"/>
    <n v="2177"/>
  </r>
  <r>
    <s v="515"/>
    <s v="50 - 54 years"/>
    <s v="05"/>
    <s v="Laois"/>
    <s v="2011"/>
    <s v="2011"/>
    <s v="CD550C2"/>
    <s v="Average Number of Children Born Alive"/>
    <s v="Number"/>
    <n v="2.7"/>
  </r>
  <r>
    <s v="515"/>
    <s v="50 - 54 years"/>
    <s v="06"/>
    <s v="Longford"/>
    <s v="2011"/>
    <s v="2011"/>
    <s v="CD550C1"/>
    <s v="Number of Women"/>
    <s v="Number"/>
    <n v="1133"/>
  </r>
  <r>
    <s v="515"/>
    <s v="50 - 54 years"/>
    <s v="06"/>
    <s v="Longford"/>
    <s v="2011"/>
    <s v="2011"/>
    <s v="CD550C2"/>
    <s v="Average Number of Children Born Alive"/>
    <s v="Number"/>
    <n v="2.8"/>
  </r>
  <r>
    <s v="515"/>
    <s v="50 - 54 years"/>
    <s v="07"/>
    <s v="Louth"/>
    <s v="2011"/>
    <s v="2011"/>
    <s v="CD550C1"/>
    <s v="Number of Women"/>
    <s v="Number"/>
    <n v="3492"/>
  </r>
  <r>
    <s v="515"/>
    <s v="50 - 54 years"/>
    <s v="07"/>
    <s v="Louth"/>
    <s v="2011"/>
    <s v="2011"/>
    <s v="CD550C2"/>
    <s v="Average Number of Children Born Alive"/>
    <s v="Number"/>
    <n v="2.5"/>
  </r>
  <r>
    <s v="515"/>
    <s v="50 - 54 years"/>
    <s v="08"/>
    <s v="Meath"/>
    <s v="2011"/>
    <s v="2011"/>
    <s v="CD550C1"/>
    <s v="Number of Women"/>
    <s v="Number"/>
    <n v="4995"/>
  </r>
  <r>
    <s v="515"/>
    <s v="50 - 54 years"/>
    <s v="08"/>
    <s v="Meath"/>
    <s v="2011"/>
    <s v="2011"/>
    <s v="CD550C2"/>
    <s v="Average Number of Children Born Alive"/>
    <s v="Number"/>
    <n v="2.5"/>
  </r>
  <r>
    <s v="515"/>
    <s v="50 - 54 years"/>
    <s v="09"/>
    <s v="Offaly"/>
    <s v="2011"/>
    <s v="2011"/>
    <s v="CD550C1"/>
    <s v="Number of Women"/>
    <s v="Number"/>
    <n v="2221"/>
  </r>
  <r>
    <s v="515"/>
    <s v="50 - 54 years"/>
    <s v="09"/>
    <s v="Offaly"/>
    <s v="2011"/>
    <s v="2011"/>
    <s v="CD550C2"/>
    <s v="Average Number of Children Born Alive"/>
    <s v="Number"/>
    <n v="2.7"/>
  </r>
  <r>
    <s v="515"/>
    <s v="50 - 54 years"/>
    <s v="10"/>
    <s v="Westmeath"/>
    <s v="2011"/>
    <s v="2011"/>
    <s v="CD550C1"/>
    <s v="Number of Women"/>
    <s v="Number"/>
    <n v="2516"/>
  </r>
  <r>
    <s v="515"/>
    <s v="50 - 54 years"/>
    <s v="10"/>
    <s v="Westmeath"/>
    <s v="2011"/>
    <s v="2011"/>
    <s v="CD550C2"/>
    <s v="Average Number of Children Born Alive"/>
    <s v="Number"/>
    <n v="2.6"/>
  </r>
  <r>
    <s v="515"/>
    <s v="50 - 54 years"/>
    <s v="11"/>
    <s v="Wexford"/>
    <s v="2011"/>
    <s v="2011"/>
    <s v="CD550C1"/>
    <s v="Number of Women"/>
    <s v="Number"/>
    <n v="4413"/>
  </r>
  <r>
    <s v="515"/>
    <s v="50 - 54 years"/>
    <s v="11"/>
    <s v="Wexford"/>
    <s v="2011"/>
    <s v="2011"/>
    <s v="CD550C2"/>
    <s v="Average Number of Children Born Alive"/>
    <s v="Number"/>
    <n v="2.6"/>
  </r>
  <r>
    <s v="515"/>
    <s v="50 - 54 years"/>
    <s v="12"/>
    <s v="Wicklow"/>
    <s v="2011"/>
    <s v="2011"/>
    <s v="CD550C1"/>
    <s v="Number of Women"/>
    <s v="Number"/>
    <n v="4136"/>
  </r>
  <r>
    <s v="515"/>
    <s v="50 - 54 years"/>
    <s v="12"/>
    <s v="Wicklow"/>
    <s v="2011"/>
    <s v="2011"/>
    <s v="CD550C2"/>
    <s v="Average Number of Children Born Alive"/>
    <s v="Number"/>
    <n v="2.4"/>
  </r>
  <r>
    <s v="515"/>
    <s v="50 - 54 years"/>
    <s v="B"/>
    <s v="Munster"/>
    <s v="2011"/>
    <s v="2011"/>
    <s v="CD550C1"/>
    <s v="Number of Women"/>
    <s v="Number"/>
    <n v="37271"/>
  </r>
  <r>
    <s v="515"/>
    <s v="50 - 54 years"/>
    <s v="B"/>
    <s v="Munster"/>
    <s v="2011"/>
    <s v="2011"/>
    <s v="CD550C2"/>
    <s v="Average Number of Children Born Alive"/>
    <s v="Number"/>
    <n v="2.4"/>
  </r>
  <r>
    <s v="515"/>
    <s v="50 - 54 years"/>
    <s v="13"/>
    <s v="Clare"/>
    <s v="2011"/>
    <s v="2011"/>
    <s v="CD550C1"/>
    <s v="Number of Women"/>
    <s v="Number"/>
    <n v="3534"/>
  </r>
  <r>
    <s v="515"/>
    <s v="50 - 54 years"/>
    <s v="13"/>
    <s v="Clare"/>
    <s v="2011"/>
    <s v="2011"/>
    <s v="CD550C2"/>
    <s v="Average Number of Children Born Alive"/>
    <s v="Number"/>
    <n v="2.4"/>
  </r>
  <r>
    <s v="515"/>
    <s v="50 - 54 years"/>
    <s v="14"/>
    <s v="Cork"/>
    <s v="2011"/>
    <s v="2011"/>
    <s v="CD550C1"/>
    <s v="Number of Women"/>
    <s v="Number"/>
    <n v="15265"/>
  </r>
  <r>
    <s v="515"/>
    <s v="50 - 54 years"/>
    <s v="14"/>
    <s v="Cork"/>
    <s v="2011"/>
    <s v="2011"/>
    <s v="CD550C2"/>
    <s v="Average Number of Children Born Alive"/>
    <s v="Number"/>
    <n v="2.4"/>
  </r>
  <r>
    <s v="515"/>
    <s v="50 - 54 years"/>
    <s v="141"/>
    <s v="Cork City"/>
    <s v="2011"/>
    <s v="2011"/>
    <s v="CD550C1"/>
    <s v="Number of Women"/>
    <s v="Number"/>
    <n v="3603"/>
  </r>
  <r>
    <s v="515"/>
    <s v="50 - 54 years"/>
    <s v="141"/>
    <s v="Cork City"/>
    <s v="2011"/>
    <s v="2011"/>
    <s v="CD550C2"/>
    <s v="Average Number of Children Born Alive"/>
    <s v="Number"/>
    <n v="2.3"/>
  </r>
  <r>
    <s v="515"/>
    <s v="50 - 54 years"/>
    <s v="142"/>
    <s v="Cork County"/>
    <s v="2011"/>
    <s v="2011"/>
    <s v="CD550C1"/>
    <s v="Number of Women"/>
    <s v="Number"/>
    <n v="11662"/>
  </r>
  <r>
    <s v="515"/>
    <s v="50 - 54 years"/>
    <s v="142"/>
    <s v="Cork County"/>
    <s v="2011"/>
    <s v="2011"/>
    <s v="CD550C2"/>
    <s v="Average Number of Children Born Alive"/>
    <s v="Number"/>
    <n v="2.4"/>
  </r>
  <r>
    <s v="515"/>
    <s v="50 - 54 years"/>
    <s v="15"/>
    <s v="Kerry"/>
    <s v="2011"/>
    <s v="2011"/>
    <s v="CD550C1"/>
    <s v="Number of Women"/>
    <s v="Number"/>
    <n v="4587"/>
  </r>
  <r>
    <s v="515"/>
    <s v="50 - 54 years"/>
    <s v="15"/>
    <s v="Kerry"/>
    <s v="2011"/>
    <s v="2011"/>
    <s v="CD550C2"/>
    <s v="Average Number of Children Born Alive"/>
    <s v="Number"/>
    <n v="2.4"/>
  </r>
  <r>
    <s v="515"/>
    <s v="50 - 54 years"/>
    <s v="16"/>
    <s v="Limerick"/>
    <s v="2011"/>
    <s v="2011"/>
    <s v="CD550C1"/>
    <s v="Number of Women"/>
    <s v="Number"/>
    <n v="5647"/>
  </r>
  <r>
    <s v="515"/>
    <s v="50 - 54 years"/>
    <s v="16"/>
    <s v="Limerick"/>
    <s v="2011"/>
    <s v="2011"/>
    <s v="CD550C2"/>
    <s v="Average Number of Children Born Alive"/>
    <s v="Number"/>
    <n v="2.5"/>
  </r>
  <r>
    <s v="515"/>
    <s v="50 - 54 years"/>
    <s v="161"/>
    <s v="Limerick City"/>
    <s v="2011"/>
    <s v="2011"/>
    <s v="CD550C1"/>
    <s v="Number of Women"/>
    <s v="Number"/>
    <n v="1639"/>
  </r>
  <r>
    <s v="515"/>
    <s v="50 - 54 years"/>
    <s v="161"/>
    <s v="Limerick City"/>
    <s v="2011"/>
    <s v="2011"/>
    <s v="CD550C2"/>
    <s v="Average Number of Children Born Alive"/>
    <s v="Number"/>
    <n v="2.4"/>
  </r>
  <r>
    <s v="515"/>
    <s v="50 - 54 years"/>
    <s v="162"/>
    <s v="Limerick County"/>
    <s v="2011"/>
    <s v="2011"/>
    <s v="CD550C1"/>
    <s v="Number of Women"/>
    <s v="Number"/>
    <n v="4008"/>
  </r>
  <r>
    <s v="515"/>
    <s v="50 - 54 years"/>
    <s v="162"/>
    <s v="Limerick County"/>
    <s v="2011"/>
    <s v="2011"/>
    <s v="CD550C2"/>
    <s v="Average Number of Children Born Alive"/>
    <s v="Number"/>
    <n v="2.5"/>
  </r>
  <r>
    <s v="515"/>
    <s v="50 - 54 years"/>
    <s v="171"/>
    <s v="North Tipperary"/>
    <s v="2011"/>
    <s v="2011"/>
    <s v="CD550C1"/>
    <s v="Number of Women"/>
    <s v="Number"/>
    <n v="2064"/>
  </r>
  <r>
    <s v="515"/>
    <s v="50 - 54 years"/>
    <s v="171"/>
    <s v="North Tipperary"/>
    <s v="2011"/>
    <s v="2011"/>
    <s v="CD550C2"/>
    <s v="Average Number of Children Born Alive"/>
    <s v="Number"/>
    <n v="2.5"/>
  </r>
  <r>
    <s v="515"/>
    <s v="50 - 54 years"/>
    <s v="172"/>
    <s v="South Tipperary"/>
    <s v="2011"/>
    <s v="2011"/>
    <s v="CD550C1"/>
    <s v="Number of Women"/>
    <s v="Number"/>
    <n v="2767"/>
  </r>
  <r>
    <s v="515"/>
    <s v="50 - 54 years"/>
    <s v="172"/>
    <s v="South Tipperary"/>
    <s v="2011"/>
    <s v="2011"/>
    <s v="CD550C2"/>
    <s v="Average Number of Children Born Alive"/>
    <s v="Number"/>
    <n v="2.6"/>
  </r>
  <r>
    <s v="515"/>
    <s v="50 - 54 years"/>
    <s v="18"/>
    <s v="Waterford"/>
    <s v="2011"/>
    <s v="2011"/>
    <s v="CD550C1"/>
    <s v="Number of Women"/>
    <s v="Number"/>
    <n v="3407"/>
  </r>
  <r>
    <s v="515"/>
    <s v="50 - 54 years"/>
    <s v="18"/>
    <s v="Waterford"/>
    <s v="2011"/>
    <s v="2011"/>
    <s v="CD550C2"/>
    <s v="Average Number of Children Born Alive"/>
    <s v="Number"/>
    <n v="2.5"/>
  </r>
  <r>
    <s v="515"/>
    <s v="50 - 54 years"/>
    <s v="181"/>
    <s v="Waterford City"/>
    <s v="2011"/>
    <s v="2011"/>
    <s v="CD550C1"/>
    <s v="Number of Women"/>
    <s v="Number"/>
    <n v="1382"/>
  </r>
  <r>
    <s v="515"/>
    <s v="50 - 54 years"/>
    <s v="181"/>
    <s v="Waterford City"/>
    <s v="2011"/>
    <s v="2011"/>
    <s v="CD550C2"/>
    <s v="Average Number of Children Born Alive"/>
    <s v="Number"/>
    <n v="2.3"/>
  </r>
  <r>
    <s v="515"/>
    <s v="50 - 54 years"/>
    <s v="182"/>
    <s v="Waterford County"/>
    <s v="2011"/>
    <s v="2011"/>
    <s v="CD550C1"/>
    <s v="Number of Women"/>
    <s v="Number"/>
    <n v="2025"/>
  </r>
  <r>
    <s v="515"/>
    <s v="50 - 54 years"/>
    <s v="182"/>
    <s v="Waterford County"/>
    <s v="2011"/>
    <s v="2011"/>
    <s v="CD550C2"/>
    <s v="Average Number of Children Born Alive"/>
    <s v="Number"/>
    <n v="2.5"/>
  </r>
  <r>
    <s v="515"/>
    <s v="50 - 54 years"/>
    <s v="C"/>
    <s v="Connacht"/>
    <s v="2011"/>
    <s v="2011"/>
    <s v="CD550C1"/>
    <s v="Number of Women"/>
    <s v="Number"/>
    <n v="16695"/>
  </r>
  <r>
    <s v="515"/>
    <s v="50 - 54 years"/>
    <s v="C"/>
    <s v="Connacht"/>
    <s v="2011"/>
    <s v="2011"/>
    <s v="CD550C2"/>
    <s v="Average Number of Children Born Alive"/>
    <s v="Number"/>
    <n v="2.5"/>
  </r>
  <r>
    <s v="515"/>
    <s v="50 - 54 years"/>
    <s v="19"/>
    <s v="Galway"/>
    <s v="2011"/>
    <s v="2011"/>
    <s v="CD550C1"/>
    <s v="Number of Women"/>
    <s v="Number"/>
    <n v="7216"/>
  </r>
  <r>
    <s v="515"/>
    <s v="50 - 54 years"/>
    <s v="19"/>
    <s v="Galway"/>
    <s v="2011"/>
    <s v="2011"/>
    <s v="CD550C2"/>
    <s v="Average Number of Children Born Alive"/>
    <s v="Number"/>
    <n v="2.4"/>
  </r>
  <r>
    <s v="515"/>
    <s v="50 - 54 years"/>
    <s v="191"/>
    <s v="Galway City"/>
    <s v="2011"/>
    <s v="2011"/>
    <s v="CD550C1"/>
    <s v="Number of Women"/>
    <s v="Number"/>
    <n v="1878"/>
  </r>
  <r>
    <s v="515"/>
    <s v="50 - 54 years"/>
    <s v="191"/>
    <s v="Galway City"/>
    <s v="2011"/>
    <s v="2011"/>
    <s v="CD550C2"/>
    <s v="Average Number of Children Born Alive"/>
    <s v="Number"/>
    <n v="2.1"/>
  </r>
  <r>
    <s v="515"/>
    <s v="50 - 54 years"/>
    <s v="192"/>
    <s v="Galway County"/>
    <s v="2011"/>
    <s v="2011"/>
    <s v="CD550C1"/>
    <s v="Number of Women"/>
    <s v="Number"/>
    <n v="5338"/>
  </r>
  <r>
    <s v="515"/>
    <s v="50 - 54 years"/>
    <s v="192"/>
    <s v="Galway County"/>
    <s v="2011"/>
    <s v="2011"/>
    <s v="CD550C2"/>
    <s v="Average Number of Children Born Alive"/>
    <s v="Number"/>
    <n v="2.6"/>
  </r>
  <r>
    <s v="515"/>
    <s v="50 - 54 years"/>
    <s v="20"/>
    <s v="Leitrim"/>
    <s v="2011"/>
    <s v="2011"/>
    <s v="CD550C1"/>
    <s v="Number of Women"/>
    <s v="Number"/>
    <n v="1018"/>
  </r>
  <r>
    <s v="515"/>
    <s v="50 - 54 years"/>
    <s v="20"/>
    <s v="Leitrim"/>
    <s v="2011"/>
    <s v="2011"/>
    <s v="CD550C2"/>
    <s v="Average Number of Children Born Alive"/>
    <s v="Number"/>
    <n v="2.5"/>
  </r>
  <r>
    <s v="515"/>
    <s v="50 - 54 years"/>
    <s v="21"/>
    <s v="Mayo"/>
    <s v="2011"/>
    <s v="2011"/>
    <s v="CD550C1"/>
    <s v="Number of Women"/>
    <s v="Number"/>
    <n v="4271"/>
  </r>
  <r>
    <s v="515"/>
    <s v="50 - 54 years"/>
    <s v="21"/>
    <s v="Mayo"/>
    <s v="2011"/>
    <s v="2011"/>
    <s v="CD550C2"/>
    <s v="Average Number of Children Born Alive"/>
    <s v="Number"/>
    <n v="2.6"/>
  </r>
  <r>
    <s v="515"/>
    <s v="50 - 54 years"/>
    <s v="22"/>
    <s v="Roscommon"/>
    <s v="2011"/>
    <s v="2011"/>
    <s v="CD550C1"/>
    <s v="Number of Women"/>
    <s v="Number"/>
    <n v="2046"/>
  </r>
  <r>
    <s v="515"/>
    <s v="50 - 54 years"/>
    <s v="22"/>
    <s v="Roscommon"/>
    <s v="2011"/>
    <s v="2011"/>
    <s v="CD550C2"/>
    <s v="Average Number of Children Born Alive"/>
    <s v="Number"/>
    <n v="2.6"/>
  </r>
  <r>
    <s v="515"/>
    <s v="50 - 54 years"/>
    <s v="23"/>
    <s v="Sligo"/>
    <s v="2011"/>
    <s v="2011"/>
    <s v="CD550C1"/>
    <s v="Number of Women"/>
    <s v="Number"/>
    <n v="2144"/>
  </r>
  <r>
    <s v="515"/>
    <s v="50 - 54 years"/>
    <s v="23"/>
    <s v="Sligo"/>
    <s v="2011"/>
    <s v="2011"/>
    <s v="CD550C2"/>
    <s v="Average Number of Children Born Alive"/>
    <s v="Number"/>
    <n v="2.4"/>
  </r>
  <r>
    <s v="515"/>
    <s v="50 - 54 years"/>
    <s v="D"/>
    <s v="Ulster (part of)"/>
    <s v="2011"/>
    <s v="2011"/>
    <s v="CD550C1"/>
    <s v="Number of Women"/>
    <s v="Number"/>
    <n v="8537"/>
  </r>
  <r>
    <s v="515"/>
    <s v="50 - 54 years"/>
    <s v="D"/>
    <s v="Ulster (part of)"/>
    <s v="2011"/>
    <s v="2011"/>
    <s v="CD550C2"/>
    <s v="Average Number of Children Born Alive"/>
    <s v="Number"/>
    <n v="2.8"/>
  </r>
  <r>
    <s v="515"/>
    <s v="50 - 54 years"/>
    <s v="24"/>
    <s v="Cavan"/>
    <s v="2011"/>
    <s v="2011"/>
    <s v="CD550C1"/>
    <s v="Number of Women"/>
    <s v="Number"/>
    <n v="2078"/>
  </r>
  <r>
    <s v="515"/>
    <s v="50 - 54 years"/>
    <s v="24"/>
    <s v="Cavan"/>
    <s v="2011"/>
    <s v="2011"/>
    <s v="CD550C2"/>
    <s v="Average Number of Children Born Alive"/>
    <s v="Number"/>
    <n v="2.8"/>
  </r>
  <r>
    <s v="515"/>
    <s v="50 - 54 years"/>
    <s v="25"/>
    <s v="Donegal"/>
    <s v="2011"/>
    <s v="2011"/>
    <s v="CD550C1"/>
    <s v="Number of Women"/>
    <s v="Number"/>
    <n v="4639"/>
  </r>
  <r>
    <s v="515"/>
    <s v="50 - 54 years"/>
    <s v="25"/>
    <s v="Donegal"/>
    <s v="2011"/>
    <s v="2011"/>
    <s v="CD550C2"/>
    <s v="Average Number of Children Born Alive"/>
    <s v="Number"/>
    <n v="2.7"/>
  </r>
  <r>
    <s v="515"/>
    <s v="50 - 54 years"/>
    <s v="26"/>
    <s v="Monaghan"/>
    <s v="2011"/>
    <s v="2011"/>
    <s v="CD550C1"/>
    <s v="Number of Women"/>
    <s v="Number"/>
    <n v="1820"/>
  </r>
  <r>
    <s v="515"/>
    <s v="50 - 54 years"/>
    <s v="26"/>
    <s v="Monaghan"/>
    <s v="2011"/>
    <s v="2011"/>
    <s v="CD550C2"/>
    <s v="Average Number of Children Born Alive"/>
    <s v="Number"/>
    <n v="2.8"/>
  </r>
  <r>
    <s v="530"/>
    <s v="55 - 59 years"/>
    <s v="-"/>
    <s v="State"/>
    <s v="2011"/>
    <s v="2011"/>
    <s v="CD550C1"/>
    <s v="Number of Women"/>
    <s v="Number"/>
    <n v="118361"/>
  </r>
  <r>
    <s v="530"/>
    <s v="55 - 59 years"/>
    <s v="-"/>
    <s v="State"/>
    <s v="2011"/>
    <s v="2011"/>
    <s v="CD550C2"/>
    <s v="Average Number of Children Born Alive"/>
    <s v="Number"/>
    <n v="2.7"/>
  </r>
  <r>
    <s v="530"/>
    <s v="55 - 59 years"/>
    <s v="A"/>
    <s v="Leinster"/>
    <s v="2011"/>
    <s v="2011"/>
    <s v="CD550C1"/>
    <s v="Number of Women"/>
    <s v="Number"/>
    <n v="62057"/>
  </r>
  <r>
    <s v="530"/>
    <s v="55 - 59 years"/>
    <s v="A"/>
    <s v="Leinster"/>
    <s v="2011"/>
    <s v="2011"/>
    <s v="CD550C2"/>
    <s v="Average Number of Children Born Alive"/>
    <s v="Number"/>
    <n v="2.6"/>
  </r>
  <r>
    <s v="530"/>
    <s v="55 - 59 years"/>
    <s v="01"/>
    <s v="Carlow"/>
    <s v="2011"/>
    <s v="2011"/>
    <s v="CD550C1"/>
    <s v="Number of Women"/>
    <s v="Number"/>
    <n v="1380"/>
  </r>
  <r>
    <s v="530"/>
    <s v="55 - 59 years"/>
    <s v="01"/>
    <s v="Carlow"/>
    <s v="2011"/>
    <s v="2011"/>
    <s v="CD550C2"/>
    <s v="Average Number of Children Born Alive"/>
    <s v="Number"/>
    <n v="3"/>
  </r>
  <r>
    <s v="530"/>
    <s v="55 - 59 years"/>
    <s v="02"/>
    <s v="Dublin"/>
    <s v="2011"/>
    <s v="2011"/>
    <s v="CD550C1"/>
    <s v="Number of Women"/>
    <s v="Number"/>
    <n v="31269"/>
  </r>
  <r>
    <s v="530"/>
    <s v="55 - 59 years"/>
    <s v="02"/>
    <s v="Dublin"/>
    <s v="2011"/>
    <s v="2011"/>
    <s v="CD550C2"/>
    <s v="Average Number of Children Born Alive"/>
    <s v="Number"/>
    <n v="2.4"/>
  </r>
  <r>
    <s v="530"/>
    <s v="55 - 59 years"/>
    <s v="021"/>
    <s v="Dublin City"/>
    <s v="2011"/>
    <s v="2011"/>
    <s v="CD550C1"/>
    <s v="Number of Women"/>
    <s v="Number"/>
    <n v="11675"/>
  </r>
  <r>
    <s v="530"/>
    <s v="55 - 59 years"/>
    <s v="021"/>
    <s v="Dublin City"/>
    <s v="2011"/>
    <s v="2011"/>
    <s v="CD550C2"/>
    <s v="Average Number of Children Born Alive"/>
    <s v="Number"/>
    <n v="2.2"/>
  </r>
  <r>
    <s v="530"/>
    <s v="55 - 59 years"/>
    <s v="024"/>
    <s v="Dún Laoghaire-Rathdown"/>
    <s v="2011"/>
    <s v="2011"/>
    <s v="CD550C1"/>
    <s v="Number of Women"/>
    <s v="Number"/>
    <n v="5874"/>
  </r>
  <r>
    <s v="530"/>
    <s v="55 - 59 years"/>
    <s v="024"/>
    <s v="Dún Laoghaire-Rathdown"/>
    <s v="2011"/>
    <s v="2011"/>
    <s v="CD550C2"/>
    <s v="Average Number of Children Born Alive"/>
    <s v="Number"/>
    <n v="2.2"/>
  </r>
  <r>
    <s v="530"/>
    <s v="55 - 59 years"/>
    <s v="023"/>
    <s v="Fingal"/>
    <s v="2011"/>
    <s v="2011"/>
    <s v="CD550C1"/>
    <s v="Number of Women"/>
    <s v="Number"/>
    <n v="6249"/>
  </r>
  <r>
    <s v="530"/>
    <s v="55 - 59 years"/>
    <s v="023"/>
    <s v="Fingal"/>
    <s v="2011"/>
    <s v="2011"/>
    <s v="CD550C2"/>
    <s v="Average Number of Children Born Alive"/>
    <s v="Number"/>
    <n v="2.6"/>
  </r>
  <r>
    <s v="530"/>
    <s v="55 - 59 years"/>
    <s v="022"/>
    <s v="South Dublin"/>
    <s v="2011"/>
    <s v="2011"/>
    <s v="CD550C1"/>
    <s v="Number of Women"/>
    <s v="Number"/>
    <n v="7471"/>
  </r>
  <r>
    <s v="530"/>
    <s v="55 - 59 years"/>
    <s v="022"/>
    <s v="South Dublin"/>
    <s v="2011"/>
    <s v="2011"/>
    <s v="CD550C2"/>
    <s v="Average Number of Children Born Alive"/>
    <s v="Number"/>
    <n v="2.7"/>
  </r>
  <r>
    <s v="530"/>
    <s v="55 - 59 years"/>
    <s v="03"/>
    <s v="Kildare"/>
    <s v="2011"/>
    <s v="2011"/>
    <s v="CD550C1"/>
    <s v="Number of Women"/>
    <s v="Number"/>
    <n v="5098"/>
  </r>
  <r>
    <s v="530"/>
    <s v="55 - 59 years"/>
    <s v="03"/>
    <s v="Kildare"/>
    <s v="2011"/>
    <s v="2011"/>
    <s v="CD550C2"/>
    <s v="Average Number of Children Born Alive"/>
    <s v="Number"/>
    <n v="2.7"/>
  </r>
  <r>
    <s v="530"/>
    <s v="55 - 59 years"/>
    <s v="04"/>
    <s v="Kilkenny"/>
    <s v="2011"/>
    <s v="2011"/>
    <s v="CD550C1"/>
    <s v="Number of Women"/>
    <s v="Number"/>
    <n v="2563"/>
  </r>
  <r>
    <s v="530"/>
    <s v="55 - 59 years"/>
    <s v="04"/>
    <s v="Kilkenny"/>
    <s v="2011"/>
    <s v="2011"/>
    <s v="CD550C2"/>
    <s v="Average Number of Children Born Alive"/>
    <s v="Number"/>
    <n v="2.9"/>
  </r>
  <r>
    <s v="530"/>
    <s v="55 - 59 years"/>
    <s v="05"/>
    <s v="Laois"/>
    <s v="2011"/>
    <s v="2011"/>
    <s v="CD550C1"/>
    <s v="Number of Women"/>
    <s v="Number"/>
    <n v="1859"/>
  </r>
  <r>
    <s v="530"/>
    <s v="55 - 59 years"/>
    <s v="05"/>
    <s v="Laois"/>
    <s v="2011"/>
    <s v="2011"/>
    <s v="CD550C2"/>
    <s v="Average Number of Children Born Alive"/>
    <s v="Number"/>
    <n v="3"/>
  </r>
  <r>
    <s v="530"/>
    <s v="55 - 59 years"/>
    <s v="06"/>
    <s v="Longford"/>
    <s v="2011"/>
    <s v="2011"/>
    <s v="CD550C1"/>
    <s v="Number of Women"/>
    <s v="Number"/>
    <n v="1059"/>
  </r>
  <r>
    <s v="530"/>
    <s v="55 - 59 years"/>
    <s v="06"/>
    <s v="Longford"/>
    <s v="2011"/>
    <s v="2011"/>
    <s v="CD550C2"/>
    <s v="Average Number of Children Born Alive"/>
    <s v="Number"/>
    <n v="2.9"/>
  </r>
  <r>
    <s v="530"/>
    <s v="55 - 59 years"/>
    <s v="07"/>
    <s v="Louth"/>
    <s v="2011"/>
    <s v="2011"/>
    <s v="CD550C1"/>
    <s v="Number of Women"/>
    <s v="Number"/>
    <n v="2954"/>
  </r>
  <r>
    <s v="530"/>
    <s v="55 - 59 years"/>
    <s v="07"/>
    <s v="Louth"/>
    <s v="2011"/>
    <s v="2011"/>
    <s v="CD550C2"/>
    <s v="Average Number of Children Born Alive"/>
    <s v="Number"/>
    <n v="2.9"/>
  </r>
  <r>
    <s v="530"/>
    <s v="55 - 59 years"/>
    <s v="08"/>
    <s v="Meath"/>
    <s v="2011"/>
    <s v="2011"/>
    <s v="CD550C1"/>
    <s v="Number of Women"/>
    <s v="Number"/>
    <n v="4320"/>
  </r>
  <r>
    <s v="530"/>
    <s v="55 - 59 years"/>
    <s v="08"/>
    <s v="Meath"/>
    <s v="2011"/>
    <s v="2011"/>
    <s v="CD550C2"/>
    <s v="Average Number of Children Born Alive"/>
    <s v="Number"/>
    <n v="2.9"/>
  </r>
  <r>
    <s v="530"/>
    <s v="55 - 59 years"/>
    <s v="09"/>
    <s v="Offaly"/>
    <s v="2011"/>
    <s v="2011"/>
    <s v="CD550C1"/>
    <s v="Number of Women"/>
    <s v="Number"/>
    <n v="1961"/>
  </r>
  <r>
    <s v="530"/>
    <s v="55 - 59 years"/>
    <s v="09"/>
    <s v="Offaly"/>
    <s v="2011"/>
    <s v="2011"/>
    <s v="CD550C2"/>
    <s v="Average Number of Children Born Alive"/>
    <s v="Number"/>
    <n v="3"/>
  </r>
  <r>
    <s v="530"/>
    <s v="55 - 59 years"/>
    <s v="10"/>
    <s v="Westmeath"/>
    <s v="2011"/>
    <s v="2011"/>
    <s v="CD550C1"/>
    <s v="Number of Women"/>
    <s v="Number"/>
    <n v="2131"/>
  </r>
  <r>
    <s v="530"/>
    <s v="55 - 59 years"/>
    <s v="10"/>
    <s v="Westmeath"/>
    <s v="2011"/>
    <s v="2011"/>
    <s v="CD550C2"/>
    <s v="Average Number of Children Born Alive"/>
    <s v="Number"/>
    <n v="2.9"/>
  </r>
  <r>
    <s v="530"/>
    <s v="55 - 59 years"/>
    <s v="11"/>
    <s v="Wexford"/>
    <s v="2011"/>
    <s v="2011"/>
    <s v="CD550C1"/>
    <s v="Number of Women"/>
    <s v="Number"/>
    <n v="3827"/>
  </r>
  <r>
    <s v="530"/>
    <s v="55 - 59 years"/>
    <s v="11"/>
    <s v="Wexford"/>
    <s v="2011"/>
    <s v="2011"/>
    <s v="CD550C2"/>
    <s v="Average Number of Children Born Alive"/>
    <s v="Number"/>
    <n v="2.8"/>
  </r>
  <r>
    <s v="530"/>
    <s v="55 - 59 years"/>
    <s v="12"/>
    <s v="Wicklow"/>
    <s v="2011"/>
    <s v="2011"/>
    <s v="CD550C1"/>
    <s v="Number of Women"/>
    <s v="Number"/>
    <n v="3636"/>
  </r>
  <r>
    <s v="530"/>
    <s v="55 - 59 years"/>
    <s v="12"/>
    <s v="Wicklow"/>
    <s v="2011"/>
    <s v="2011"/>
    <s v="CD550C2"/>
    <s v="Average Number of Children Born Alive"/>
    <s v="Number"/>
    <n v="2.6"/>
  </r>
  <r>
    <s v="530"/>
    <s v="55 - 59 years"/>
    <s v="B"/>
    <s v="Munster"/>
    <s v="2011"/>
    <s v="2011"/>
    <s v="CD550C1"/>
    <s v="Number of Women"/>
    <s v="Number"/>
    <n v="33564"/>
  </r>
  <r>
    <s v="530"/>
    <s v="55 - 59 years"/>
    <s v="B"/>
    <s v="Munster"/>
    <s v="2011"/>
    <s v="2011"/>
    <s v="CD550C2"/>
    <s v="Average Number of Children Born Alive"/>
    <s v="Number"/>
    <n v="2.7"/>
  </r>
  <r>
    <s v="530"/>
    <s v="55 - 59 years"/>
    <s v="13"/>
    <s v="Clare"/>
    <s v="2011"/>
    <s v="2011"/>
    <s v="CD550C1"/>
    <s v="Number of Women"/>
    <s v="Number"/>
    <n v="3198"/>
  </r>
  <r>
    <s v="530"/>
    <s v="55 - 59 years"/>
    <s v="13"/>
    <s v="Clare"/>
    <s v="2011"/>
    <s v="2011"/>
    <s v="CD550C2"/>
    <s v="Average Number of Children Born Alive"/>
    <s v="Number"/>
    <n v="2.7"/>
  </r>
  <r>
    <s v="530"/>
    <s v="55 - 59 years"/>
    <s v="14"/>
    <s v="Cork"/>
    <s v="2011"/>
    <s v="2011"/>
    <s v="CD550C1"/>
    <s v="Number of Women"/>
    <s v="Number"/>
    <n v="13463"/>
  </r>
  <r>
    <s v="530"/>
    <s v="55 - 59 years"/>
    <s v="14"/>
    <s v="Cork"/>
    <s v="2011"/>
    <s v="2011"/>
    <s v="CD550C2"/>
    <s v="Average Number of Children Born Alive"/>
    <s v="Number"/>
    <n v="2.7"/>
  </r>
  <r>
    <s v="530"/>
    <s v="55 - 59 years"/>
    <s v="141"/>
    <s v="Cork City"/>
    <s v="2011"/>
    <s v="2011"/>
    <s v="CD550C1"/>
    <s v="Number of Women"/>
    <s v="Number"/>
    <n v="3123"/>
  </r>
  <r>
    <s v="530"/>
    <s v="55 - 59 years"/>
    <s v="141"/>
    <s v="Cork City"/>
    <s v="2011"/>
    <s v="2011"/>
    <s v="CD550C2"/>
    <s v="Average Number of Children Born Alive"/>
    <s v="Number"/>
    <n v="2.6"/>
  </r>
  <r>
    <s v="530"/>
    <s v="55 - 59 years"/>
    <s v="142"/>
    <s v="Cork County"/>
    <s v="2011"/>
    <s v="2011"/>
    <s v="CD550C1"/>
    <s v="Number of Women"/>
    <s v="Number"/>
    <n v="10340"/>
  </r>
  <r>
    <s v="530"/>
    <s v="55 - 59 years"/>
    <s v="142"/>
    <s v="Cork County"/>
    <s v="2011"/>
    <s v="2011"/>
    <s v="CD550C2"/>
    <s v="Average Number of Children Born Alive"/>
    <s v="Number"/>
    <n v="2.7"/>
  </r>
  <r>
    <s v="530"/>
    <s v="55 - 59 years"/>
    <s v="15"/>
    <s v="Kerry"/>
    <s v="2011"/>
    <s v="2011"/>
    <s v="CD550C1"/>
    <s v="Number of Women"/>
    <s v="Number"/>
    <n v="4240"/>
  </r>
  <r>
    <s v="530"/>
    <s v="55 - 59 years"/>
    <s v="15"/>
    <s v="Kerry"/>
    <s v="2011"/>
    <s v="2011"/>
    <s v="CD550C2"/>
    <s v="Average Number of Children Born Alive"/>
    <s v="Number"/>
    <n v="2.7"/>
  </r>
  <r>
    <s v="530"/>
    <s v="55 - 59 years"/>
    <s v="16"/>
    <s v="Limerick"/>
    <s v="2011"/>
    <s v="2011"/>
    <s v="CD550C1"/>
    <s v="Number of Women"/>
    <s v="Number"/>
    <n v="5153"/>
  </r>
  <r>
    <s v="530"/>
    <s v="55 - 59 years"/>
    <s v="16"/>
    <s v="Limerick"/>
    <s v="2011"/>
    <s v="2011"/>
    <s v="CD550C2"/>
    <s v="Average Number of Children Born Alive"/>
    <s v="Number"/>
    <n v="2.8"/>
  </r>
  <r>
    <s v="530"/>
    <s v="55 - 59 years"/>
    <s v="161"/>
    <s v="Limerick City"/>
    <s v="2011"/>
    <s v="2011"/>
    <s v="CD550C1"/>
    <s v="Number of Women"/>
    <s v="Number"/>
    <n v="1521"/>
  </r>
  <r>
    <s v="530"/>
    <s v="55 - 59 years"/>
    <s v="161"/>
    <s v="Limerick City"/>
    <s v="2011"/>
    <s v="2011"/>
    <s v="CD550C2"/>
    <s v="Average Number of Children Born Alive"/>
    <s v="Number"/>
    <n v="2.6"/>
  </r>
  <r>
    <s v="530"/>
    <s v="55 - 59 years"/>
    <s v="162"/>
    <s v="Limerick County"/>
    <s v="2011"/>
    <s v="2011"/>
    <s v="CD550C1"/>
    <s v="Number of Women"/>
    <s v="Number"/>
    <n v="3632"/>
  </r>
  <r>
    <s v="530"/>
    <s v="55 - 59 years"/>
    <s v="162"/>
    <s v="Limerick County"/>
    <s v="2011"/>
    <s v="2011"/>
    <s v="CD550C2"/>
    <s v="Average Number of Children Born Alive"/>
    <s v="Number"/>
    <n v="2.8"/>
  </r>
  <r>
    <s v="530"/>
    <s v="55 - 59 years"/>
    <s v="171"/>
    <s v="North Tipperary"/>
    <s v="2011"/>
    <s v="2011"/>
    <s v="CD550C1"/>
    <s v="Number of Women"/>
    <s v="Number"/>
    <n v="1984"/>
  </r>
  <r>
    <s v="530"/>
    <s v="55 - 59 years"/>
    <s v="171"/>
    <s v="North Tipperary"/>
    <s v="2011"/>
    <s v="2011"/>
    <s v="CD550C2"/>
    <s v="Average Number of Children Born Alive"/>
    <s v="Number"/>
    <n v="2.9"/>
  </r>
  <r>
    <s v="530"/>
    <s v="55 - 59 years"/>
    <s v="172"/>
    <s v="South Tipperary"/>
    <s v="2011"/>
    <s v="2011"/>
    <s v="CD550C1"/>
    <s v="Number of Women"/>
    <s v="Number"/>
    <n v="2445"/>
  </r>
  <r>
    <s v="530"/>
    <s v="55 - 59 years"/>
    <s v="172"/>
    <s v="South Tipperary"/>
    <s v="2011"/>
    <s v="2011"/>
    <s v="CD550C2"/>
    <s v="Average Number of Children Born Alive"/>
    <s v="Number"/>
    <n v="2.9"/>
  </r>
  <r>
    <s v="530"/>
    <s v="55 - 59 years"/>
    <s v="18"/>
    <s v="Waterford"/>
    <s v="2011"/>
    <s v="2011"/>
    <s v="CD550C1"/>
    <s v="Number of Women"/>
    <s v="Number"/>
    <n v="3081"/>
  </r>
  <r>
    <s v="530"/>
    <s v="55 - 59 years"/>
    <s v="18"/>
    <s v="Waterford"/>
    <s v="2011"/>
    <s v="2011"/>
    <s v="CD550C2"/>
    <s v="Average Number of Children Born Alive"/>
    <s v="Number"/>
    <n v="2.8"/>
  </r>
  <r>
    <s v="530"/>
    <s v="55 - 59 years"/>
    <s v="181"/>
    <s v="Waterford City"/>
    <s v="2011"/>
    <s v="2011"/>
    <s v="CD550C1"/>
    <s v="Number of Women"/>
    <s v="Number"/>
    <n v="1152"/>
  </r>
  <r>
    <s v="530"/>
    <s v="55 - 59 years"/>
    <s v="181"/>
    <s v="Waterford City"/>
    <s v="2011"/>
    <s v="2011"/>
    <s v="CD550C2"/>
    <s v="Average Number of Children Born Alive"/>
    <s v="Number"/>
    <n v="2.7"/>
  </r>
  <r>
    <s v="530"/>
    <s v="55 - 59 years"/>
    <s v="182"/>
    <s v="Waterford County"/>
    <s v="2011"/>
    <s v="2011"/>
    <s v="CD550C1"/>
    <s v="Number of Women"/>
    <s v="Number"/>
    <n v="1929"/>
  </r>
  <r>
    <s v="530"/>
    <s v="55 - 59 years"/>
    <s v="182"/>
    <s v="Waterford County"/>
    <s v="2011"/>
    <s v="2011"/>
    <s v="CD550C2"/>
    <s v="Average Number of Children Born Alive"/>
    <s v="Number"/>
    <n v="2.8"/>
  </r>
  <r>
    <s v="530"/>
    <s v="55 - 59 years"/>
    <s v="C"/>
    <s v="Connacht"/>
    <s v="2011"/>
    <s v="2011"/>
    <s v="CD550C1"/>
    <s v="Number of Women"/>
    <s v="Number"/>
    <n v="15130"/>
  </r>
  <r>
    <s v="530"/>
    <s v="55 - 59 years"/>
    <s v="C"/>
    <s v="Connacht"/>
    <s v="2011"/>
    <s v="2011"/>
    <s v="CD550C2"/>
    <s v="Average Number of Children Born Alive"/>
    <s v="Number"/>
    <n v="2.8"/>
  </r>
  <r>
    <s v="530"/>
    <s v="55 - 59 years"/>
    <s v="19"/>
    <s v="Galway"/>
    <s v="2011"/>
    <s v="2011"/>
    <s v="CD550C1"/>
    <s v="Number of Women"/>
    <s v="Number"/>
    <n v="6411"/>
  </r>
  <r>
    <s v="530"/>
    <s v="55 - 59 years"/>
    <s v="19"/>
    <s v="Galway"/>
    <s v="2011"/>
    <s v="2011"/>
    <s v="CD550C2"/>
    <s v="Average Number of Children Born Alive"/>
    <s v="Number"/>
    <n v="2.8"/>
  </r>
  <r>
    <s v="530"/>
    <s v="55 - 59 years"/>
    <s v="191"/>
    <s v="Galway City"/>
    <s v="2011"/>
    <s v="2011"/>
    <s v="CD550C1"/>
    <s v="Number of Women"/>
    <s v="Number"/>
    <n v="1685"/>
  </r>
  <r>
    <s v="530"/>
    <s v="55 - 59 years"/>
    <s v="191"/>
    <s v="Galway City"/>
    <s v="2011"/>
    <s v="2011"/>
    <s v="CD550C2"/>
    <s v="Average Number of Children Born Alive"/>
    <s v="Number"/>
    <n v="2.4"/>
  </r>
  <r>
    <s v="530"/>
    <s v="55 - 59 years"/>
    <s v="192"/>
    <s v="Galway County"/>
    <s v="2011"/>
    <s v="2011"/>
    <s v="CD550C1"/>
    <s v="Number of Women"/>
    <s v="Number"/>
    <n v="4726"/>
  </r>
  <r>
    <s v="530"/>
    <s v="55 - 59 years"/>
    <s v="192"/>
    <s v="Galway County"/>
    <s v="2011"/>
    <s v="2011"/>
    <s v="CD550C2"/>
    <s v="Average Number of Children Born Alive"/>
    <s v="Number"/>
    <n v="2.9"/>
  </r>
  <r>
    <s v="530"/>
    <s v="55 - 59 years"/>
    <s v="20"/>
    <s v="Leitrim"/>
    <s v="2011"/>
    <s v="2011"/>
    <s v="CD550C1"/>
    <s v="Number of Women"/>
    <s v="Number"/>
    <n v="954"/>
  </r>
  <r>
    <s v="530"/>
    <s v="55 - 59 years"/>
    <s v="20"/>
    <s v="Leitrim"/>
    <s v="2011"/>
    <s v="2011"/>
    <s v="CD550C2"/>
    <s v="Average Number of Children Born Alive"/>
    <s v="Number"/>
    <n v="2.8"/>
  </r>
  <r>
    <s v="530"/>
    <s v="55 - 59 years"/>
    <s v="21"/>
    <s v="Mayo"/>
    <s v="2011"/>
    <s v="2011"/>
    <s v="CD550C1"/>
    <s v="Number of Women"/>
    <s v="Number"/>
    <n v="3909"/>
  </r>
  <r>
    <s v="530"/>
    <s v="55 - 59 years"/>
    <s v="21"/>
    <s v="Mayo"/>
    <s v="2011"/>
    <s v="2011"/>
    <s v="CD550C2"/>
    <s v="Average Number of Children Born Alive"/>
    <s v="Number"/>
    <n v="2.9"/>
  </r>
  <r>
    <s v="530"/>
    <s v="55 - 59 years"/>
    <s v="22"/>
    <s v="Roscommon"/>
    <s v="2011"/>
    <s v="2011"/>
    <s v="CD550C1"/>
    <s v="Number of Women"/>
    <s v="Number"/>
    <n v="1906"/>
  </r>
  <r>
    <s v="530"/>
    <s v="55 - 59 years"/>
    <s v="22"/>
    <s v="Roscommon"/>
    <s v="2011"/>
    <s v="2011"/>
    <s v="CD550C2"/>
    <s v="Average Number of Children Born Alive"/>
    <s v="Number"/>
    <n v="2.9"/>
  </r>
  <r>
    <s v="530"/>
    <s v="55 - 59 years"/>
    <s v="23"/>
    <s v="Sligo"/>
    <s v="2011"/>
    <s v="2011"/>
    <s v="CD550C1"/>
    <s v="Number of Women"/>
    <s v="Number"/>
    <n v="1950"/>
  </r>
  <r>
    <s v="530"/>
    <s v="55 - 59 years"/>
    <s v="23"/>
    <s v="Sligo"/>
    <s v="2011"/>
    <s v="2011"/>
    <s v="CD550C2"/>
    <s v="Average Number of Children Born Alive"/>
    <s v="Number"/>
    <n v="2.6"/>
  </r>
  <r>
    <s v="530"/>
    <s v="55 - 59 years"/>
    <s v="D"/>
    <s v="Ulster (part of)"/>
    <s v="2011"/>
    <s v="2011"/>
    <s v="CD550C1"/>
    <s v="Number of Women"/>
    <s v="Number"/>
    <n v="7610"/>
  </r>
  <r>
    <s v="530"/>
    <s v="55 - 59 years"/>
    <s v="D"/>
    <s v="Ulster (part of)"/>
    <s v="2011"/>
    <s v="2011"/>
    <s v="CD550C2"/>
    <s v="Average Number of Children Born Alive"/>
    <s v="Number"/>
    <n v="3.1"/>
  </r>
  <r>
    <s v="530"/>
    <s v="55 - 59 years"/>
    <s v="24"/>
    <s v="Cavan"/>
    <s v="2011"/>
    <s v="2011"/>
    <s v="CD550C1"/>
    <s v="Number of Women"/>
    <s v="Number"/>
    <n v="1828"/>
  </r>
  <r>
    <s v="530"/>
    <s v="55 - 59 years"/>
    <s v="24"/>
    <s v="Cavan"/>
    <s v="2011"/>
    <s v="2011"/>
    <s v="CD550C2"/>
    <s v="Average Number of Children Born Alive"/>
    <s v="Number"/>
    <n v="3.1"/>
  </r>
  <r>
    <s v="530"/>
    <s v="55 - 59 years"/>
    <s v="25"/>
    <s v="Donegal"/>
    <s v="2011"/>
    <s v="2011"/>
    <s v="CD550C1"/>
    <s v="Number of Women"/>
    <s v="Number"/>
    <n v="4227"/>
  </r>
  <r>
    <s v="530"/>
    <s v="55 - 59 years"/>
    <s v="25"/>
    <s v="Donegal"/>
    <s v="2011"/>
    <s v="2011"/>
    <s v="CD550C2"/>
    <s v="Average Number of Children Born Alive"/>
    <s v="Number"/>
    <n v="3.1"/>
  </r>
  <r>
    <s v="530"/>
    <s v="55 - 59 years"/>
    <s v="26"/>
    <s v="Monaghan"/>
    <s v="2011"/>
    <s v="2011"/>
    <s v="CD550C1"/>
    <s v="Number of Women"/>
    <s v="Number"/>
    <n v="1555"/>
  </r>
  <r>
    <s v="530"/>
    <s v="55 - 59 years"/>
    <s v="26"/>
    <s v="Monaghan"/>
    <s v="2011"/>
    <s v="2011"/>
    <s v="CD550C2"/>
    <s v="Average Number of Children Born Alive"/>
    <s v="Number"/>
    <n v="3.1"/>
  </r>
  <r>
    <s v="550"/>
    <s v="60 - 64 years"/>
    <s v="-"/>
    <s v="State"/>
    <s v="2011"/>
    <s v="2011"/>
    <s v="CD550C1"/>
    <s v="Number of Women"/>
    <s v="Number"/>
    <n v="104622"/>
  </r>
  <r>
    <s v="550"/>
    <s v="60 - 64 years"/>
    <s v="-"/>
    <s v="State"/>
    <s v="2011"/>
    <s v="2011"/>
    <s v="CD550C2"/>
    <s v="Average Number of Children Born Alive"/>
    <s v="Number"/>
    <n v="3"/>
  </r>
  <r>
    <s v="550"/>
    <s v="60 - 64 years"/>
    <s v="A"/>
    <s v="Leinster"/>
    <s v="2011"/>
    <s v="2011"/>
    <s v="CD550C1"/>
    <s v="Number of Women"/>
    <s v="Number"/>
    <n v="54236"/>
  </r>
  <r>
    <s v="550"/>
    <s v="60 - 64 years"/>
    <s v="A"/>
    <s v="Leinster"/>
    <s v="2011"/>
    <s v="2011"/>
    <s v="CD550C2"/>
    <s v="Average Number of Children Born Alive"/>
    <s v="Number"/>
    <n v="2.9"/>
  </r>
  <r>
    <s v="550"/>
    <s v="60 - 64 years"/>
    <s v="01"/>
    <s v="Carlow"/>
    <s v="2011"/>
    <s v="2011"/>
    <s v="CD550C1"/>
    <s v="Number of Women"/>
    <s v="Number"/>
    <n v="1238"/>
  </r>
  <r>
    <s v="550"/>
    <s v="60 - 64 years"/>
    <s v="01"/>
    <s v="Carlow"/>
    <s v="2011"/>
    <s v="2011"/>
    <s v="CD550C2"/>
    <s v="Average Number of Children Born Alive"/>
    <s v="Number"/>
    <n v="3.3"/>
  </r>
  <r>
    <s v="550"/>
    <s v="60 - 64 years"/>
    <s v="02"/>
    <s v="Dublin"/>
    <s v="2011"/>
    <s v="2011"/>
    <s v="CD550C1"/>
    <s v="Number of Women"/>
    <s v="Number"/>
    <n v="27368"/>
  </r>
  <r>
    <s v="550"/>
    <s v="60 - 64 years"/>
    <s v="02"/>
    <s v="Dublin"/>
    <s v="2011"/>
    <s v="2011"/>
    <s v="CD550C2"/>
    <s v="Average Number of Children Born Alive"/>
    <s v="Number"/>
    <n v="2.7"/>
  </r>
  <r>
    <s v="550"/>
    <s v="60 - 64 years"/>
    <s v="021"/>
    <s v="Dublin City"/>
    <s v="2011"/>
    <s v="2011"/>
    <s v="CD550C1"/>
    <s v="Number of Women"/>
    <s v="Number"/>
    <n v="10577"/>
  </r>
  <r>
    <s v="550"/>
    <s v="60 - 64 years"/>
    <s v="021"/>
    <s v="Dublin City"/>
    <s v="2011"/>
    <s v="2011"/>
    <s v="CD550C2"/>
    <s v="Average Number of Children Born Alive"/>
    <s v="Number"/>
    <n v="2.6"/>
  </r>
  <r>
    <s v="550"/>
    <s v="60 - 64 years"/>
    <s v="024"/>
    <s v="Dún Laoghaire-Rathdown"/>
    <s v="2011"/>
    <s v="2011"/>
    <s v="CD550C1"/>
    <s v="Number of Women"/>
    <s v="Number"/>
    <n v="5278"/>
  </r>
  <r>
    <s v="550"/>
    <s v="60 - 64 years"/>
    <s v="024"/>
    <s v="Dún Laoghaire-Rathdown"/>
    <s v="2011"/>
    <s v="2011"/>
    <s v="CD550C2"/>
    <s v="Average Number of Children Born Alive"/>
    <s v="Number"/>
    <n v="2.5"/>
  </r>
  <r>
    <s v="550"/>
    <s v="60 - 64 years"/>
    <s v="023"/>
    <s v="Fingal"/>
    <s v="2011"/>
    <s v="2011"/>
    <s v="CD550C1"/>
    <s v="Number of Women"/>
    <s v="Number"/>
    <n v="5233"/>
  </r>
  <r>
    <s v="550"/>
    <s v="60 - 64 years"/>
    <s v="023"/>
    <s v="Fingal"/>
    <s v="2011"/>
    <s v="2011"/>
    <s v="CD550C2"/>
    <s v="Average Number of Children Born Alive"/>
    <s v="Number"/>
    <n v="2.9"/>
  </r>
  <r>
    <s v="550"/>
    <s v="60 - 64 years"/>
    <s v="022"/>
    <s v="South Dublin"/>
    <s v="2011"/>
    <s v="2011"/>
    <s v="CD550C1"/>
    <s v="Number of Women"/>
    <s v="Number"/>
    <n v="6280"/>
  </r>
  <r>
    <s v="550"/>
    <s v="60 - 64 years"/>
    <s v="022"/>
    <s v="South Dublin"/>
    <s v="2011"/>
    <s v="2011"/>
    <s v="CD550C2"/>
    <s v="Average Number of Children Born Alive"/>
    <s v="Number"/>
    <n v="3"/>
  </r>
  <r>
    <s v="550"/>
    <s v="60 - 64 years"/>
    <s v="03"/>
    <s v="Kildare"/>
    <s v="2011"/>
    <s v="2011"/>
    <s v="CD550C1"/>
    <s v="Number of Women"/>
    <s v="Number"/>
    <n v="4220"/>
  </r>
  <r>
    <s v="550"/>
    <s v="60 - 64 years"/>
    <s v="03"/>
    <s v="Kildare"/>
    <s v="2011"/>
    <s v="2011"/>
    <s v="CD550C2"/>
    <s v="Average Number of Children Born Alive"/>
    <s v="Number"/>
    <n v="3.1"/>
  </r>
  <r>
    <s v="550"/>
    <s v="60 - 64 years"/>
    <s v="04"/>
    <s v="Kilkenny"/>
    <s v="2011"/>
    <s v="2011"/>
    <s v="CD550C1"/>
    <s v="Number of Women"/>
    <s v="Number"/>
    <n v="2192"/>
  </r>
  <r>
    <s v="550"/>
    <s v="60 - 64 years"/>
    <s v="04"/>
    <s v="Kilkenny"/>
    <s v="2011"/>
    <s v="2011"/>
    <s v="CD550C2"/>
    <s v="Average Number of Children Born Alive"/>
    <s v="Number"/>
    <n v="3.1"/>
  </r>
  <r>
    <s v="550"/>
    <s v="60 - 64 years"/>
    <s v="05"/>
    <s v="Laois"/>
    <s v="2011"/>
    <s v="2011"/>
    <s v="CD550C1"/>
    <s v="Number of Women"/>
    <s v="Number"/>
    <n v="1577"/>
  </r>
  <r>
    <s v="550"/>
    <s v="60 - 64 years"/>
    <s v="05"/>
    <s v="Laois"/>
    <s v="2011"/>
    <s v="2011"/>
    <s v="CD550C2"/>
    <s v="Average Number of Children Born Alive"/>
    <s v="Number"/>
    <n v="3.3"/>
  </r>
  <r>
    <s v="550"/>
    <s v="60 - 64 years"/>
    <s v="06"/>
    <s v="Longford"/>
    <s v="2011"/>
    <s v="2011"/>
    <s v="CD550C1"/>
    <s v="Number of Women"/>
    <s v="Number"/>
    <n v="954"/>
  </r>
  <r>
    <s v="550"/>
    <s v="60 - 64 years"/>
    <s v="06"/>
    <s v="Longford"/>
    <s v="2011"/>
    <s v="2011"/>
    <s v="CD550C2"/>
    <s v="Average Number of Children Born Alive"/>
    <s v="Number"/>
    <n v="3.2"/>
  </r>
  <r>
    <s v="550"/>
    <s v="60 - 64 years"/>
    <s v="07"/>
    <s v="Louth"/>
    <s v="2011"/>
    <s v="2011"/>
    <s v="CD550C1"/>
    <s v="Number of Women"/>
    <s v="Number"/>
    <n v="2701"/>
  </r>
  <r>
    <s v="550"/>
    <s v="60 - 64 years"/>
    <s v="07"/>
    <s v="Louth"/>
    <s v="2011"/>
    <s v="2011"/>
    <s v="CD550C2"/>
    <s v="Average Number of Children Born Alive"/>
    <s v="Number"/>
    <n v="3.2"/>
  </r>
  <r>
    <s v="550"/>
    <s v="60 - 64 years"/>
    <s v="08"/>
    <s v="Meath"/>
    <s v="2011"/>
    <s v="2011"/>
    <s v="CD550C1"/>
    <s v="Number of Women"/>
    <s v="Number"/>
    <n v="3607"/>
  </r>
  <r>
    <s v="550"/>
    <s v="60 - 64 years"/>
    <s v="08"/>
    <s v="Meath"/>
    <s v="2011"/>
    <s v="2011"/>
    <s v="CD550C2"/>
    <s v="Average Number of Children Born Alive"/>
    <s v="Number"/>
    <n v="3.2"/>
  </r>
  <r>
    <s v="550"/>
    <s v="60 - 64 years"/>
    <s v="09"/>
    <s v="Offaly"/>
    <s v="2011"/>
    <s v="2011"/>
    <s v="CD550C1"/>
    <s v="Number of Women"/>
    <s v="Number"/>
    <n v="1798"/>
  </r>
  <r>
    <s v="550"/>
    <s v="60 - 64 years"/>
    <s v="09"/>
    <s v="Offaly"/>
    <s v="2011"/>
    <s v="2011"/>
    <s v="CD550C2"/>
    <s v="Average Number of Children Born Alive"/>
    <s v="Number"/>
    <n v="3.4"/>
  </r>
  <r>
    <s v="550"/>
    <s v="60 - 64 years"/>
    <s v="10"/>
    <s v="Westmeath"/>
    <s v="2011"/>
    <s v="2011"/>
    <s v="CD550C1"/>
    <s v="Number of Women"/>
    <s v="Number"/>
    <n v="1867"/>
  </r>
  <r>
    <s v="550"/>
    <s v="60 - 64 years"/>
    <s v="10"/>
    <s v="Westmeath"/>
    <s v="2011"/>
    <s v="2011"/>
    <s v="CD550C2"/>
    <s v="Average Number of Children Born Alive"/>
    <s v="Number"/>
    <n v="3.2"/>
  </r>
  <r>
    <s v="550"/>
    <s v="60 - 64 years"/>
    <s v="11"/>
    <s v="Wexford"/>
    <s v="2011"/>
    <s v="2011"/>
    <s v="CD550C1"/>
    <s v="Number of Women"/>
    <s v="Number"/>
    <n v="3546"/>
  </r>
  <r>
    <s v="550"/>
    <s v="60 - 64 years"/>
    <s v="11"/>
    <s v="Wexford"/>
    <s v="2011"/>
    <s v="2011"/>
    <s v="CD550C2"/>
    <s v="Average Number of Children Born Alive"/>
    <s v="Number"/>
    <n v="3.2"/>
  </r>
  <r>
    <s v="550"/>
    <s v="60 - 64 years"/>
    <s v="12"/>
    <s v="Wicklow"/>
    <s v="2011"/>
    <s v="2011"/>
    <s v="CD550C1"/>
    <s v="Number of Women"/>
    <s v="Number"/>
    <n v="3168"/>
  </r>
  <r>
    <s v="550"/>
    <s v="60 - 64 years"/>
    <s v="12"/>
    <s v="Wicklow"/>
    <s v="2011"/>
    <s v="2011"/>
    <s v="CD550C2"/>
    <s v="Average Number of Children Born Alive"/>
    <s v="Number"/>
    <n v="2.9"/>
  </r>
  <r>
    <s v="550"/>
    <s v="60 - 64 years"/>
    <s v="B"/>
    <s v="Munster"/>
    <s v="2011"/>
    <s v="2011"/>
    <s v="CD550C1"/>
    <s v="Number of Women"/>
    <s v="Number"/>
    <n v="30194"/>
  </r>
  <r>
    <s v="550"/>
    <s v="60 - 64 years"/>
    <s v="B"/>
    <s v="Munster"/>
    <s v="2011"/>
    <s v="2011"/>
    <s v="CD550C2"/>
    <s v="Average Number of Children Born Alive"/>
    <s v="Number"/>
    <n v="3"/>
  </r>
  <r>
    <s v="550"/>
    <s v="60 - 64 years"/>
    <s v="13"/>
    <s v="Clare"/>
    <s v="2011"/>
    <s v="2011"/>
    <s v="CD550C1"/>
    <s v="Number of Women"/>
    <s v="Number"/>
    <n v="3012"/>
  </r>
  <r>
    <s v="550"/>
    <s v="60 - 64 years"/>
    <s v="13"/>
    <s v="Clare"/>
    <s v="2011"/>
    <s v="2011"/>
    <s v="CD550C2"/>
    <s v="Average Number of Children Born Alive"/>
    <s v="Number"/>
    <n v="3.1"/>
  </r>
  <r>
    <s v="550"/>
    <s v="60 - 64 years"/>
    <s v="14"/>
    <s v="Cork"/>
    <s v="2011"/>
    <s v="2011"/>
    <s v="CD550C1"/>
    <s v="Number of Women"/>
    <s v="Number"/>
    <n v="11937"/>
  </r>
  <r>
    <s v="550"/>
    <s v="60 - 64 years"/>
    <s v="14"/>
    <s v="Cork"/>
    <s v="2011"/>
    <s v="2011"/>
    <s v="CD550C2"/>
    <s v="Average Number of Children Born Alive"/>
    <s v="Number"/>
    <n v="3"/>
  </r>
  <r>
    <s v="550"/>
    <s v="60 - 64 years"/>
    <s v="141"/>
    <s v="Cork City"/>
    <s v="2011"/>
    <s v="2011"/>
    <s v="CD550C1"/>
    <s v="Number of Women"/>
    <s v="Number"/>
    <n v="2935"/>
  </r>
  <r>
    <s v="550"/>
    <s v="60 - 64 years"/>
    <s v="141"/>
    <s v="Cork City"/>
    <s v="2011"/>
    <s v="2011"/>
    <s v="CD550C2"/>
    <s v="Average Number of Children Born Alive"/>
    <s v="Number"/>
    <n v="2.9"/>
  </r>
  <r>
    <s v="550"/>
    <s v="60 - 64 years"/>
    <s v="142"/>
    <s v="Cork County"/>
    <s v="2011"/>
    <s v="2011"/>
    <s v="CD550C1"/>
    <s v="Number of Women"/>
    <s v="Number"/>
    <n v="9002"/>
  </r>
  <r>
    <s v="550"/>
    <s v="60 - 64 years"/>
    <s v="142"/>
    <s v="Cork County"/>
    <s v="2011"/>
    <s v="2011"/>
    <s v="CD550C2"/>
    <s v="Average Number of Children Born Alive"/>
    <s v="Number"/>
    <n v="3"/>
  </r>
  <r>
    <s v="550"/>
    <s v="60 - 64 years"/>
    <s v="15"/>
    <s v="Kerry"/>
    <s v="2011"/>
    <s v="2011"/>
    <s v="CD550C1"/>
    <s v="Number of Women"/>
    <s v="Number"/>
    <n v="3851"/>
  </r>
  <r>
    <s v="550"/>
    <s v="60 - 64 years"/>
    <s v="15"/>
    <s v="Kerry"/>
    <s v="2011"/>
    <s v="2011"/>
    <s v="CD550C2"/>
    <s v="Average Number of Children Born Alive"/>
    <s v="Number"/>
    <n v="3.1"/>
  </r>
  <r>
    <s v="550"/>
    <s v="60 - 64 years"/>
    <s v="16"/>
    <s v="Limerick"/>
    <s v="2011"/>
    <s v="2011"/>
    <s v="CD550C1"/>
    <s v="Number of Women"/>
    <s v="Number"/>
    <n v="4668"/>
  </r>
  <r>
    <s v="550"/>
    <s v="60 - 64 years"/>
    <s v="16"/>
    <s v="Limerick"/>
    <s v="2011"/>
    <s v="2011"/>
    <s v="CD550C2"/>
    <s v="Average Number of Children Born Alive"/>
    <s v="Number"/>
    <n v="3.1"/>
  </r>
  <r>
    <s v="550"/>
    <s v="60 - 64 years"/>
    <s v="161"/>
    <s v="Limerick City"/>
    <s v="2011"/>
    <s v="2011"/>
    <s v="CD550C1"/>
    <s v="Number of Women"/>
    <s v="Number"/>
    <n v="1404"/>
  </r>
  <r>
    <s v="550"/>
    <s v="60 - 64 years"/>
    <s v="161"/>
    <s v="Limerick City"/>
    <s v="2011"/>
    <s v="2011"/>
    <s v="CD550C2"/>
    <s v="Average Number of Children Born Alive"/>
    <s v="Number"/>
    <n v="3"/>
  </r>
  <r>
    <s v="550"/>
    <s v="60 - 64 years"/>
    <s v="162"/>
    <s v="Limerick County"/>
    <s v="2011"/>
    <s v="2011"/>
    <s v="CD550C1"/>
    <s v="Number of Women"/>
    <s v="Number"/>
    <n v="3264"/>
  </r>
  <r>
    <s v="550"/>
    <s v="60 - 64 years"/>
    <s v="162"/>
    <s v="Limerick County"/>
    <s v="2011"/>
    <s v="2011"/>
    <s v="CD550C2"/>
    <s v="Average Number of Children Born Alive"/>
    <s v="Number"/>
    <n v="3.1"/>
  </r>
  <r>
    <s v="550"/>
    <s v="60 - 64 years"/>
    <s v="171"/>
    <s v="North Tipperary"/>
    <s v="2011"/>
    <s v="2011"/>
    <s v="CD550C1"/>
    <s v="Number of Women"/>
    <s v="Number"/>
    <n v="1730"/>
  </r>
  <r>
    <s v="550"/>
    <s v="60 - 64 years"/>
    <s v="171"/>
    <s v="North Tipperary"/>
    <s v="2011"/>
    <s v="2011"/>
    <s v="CD550C2"/>
    <s v="Average Number of Children Born Alive"/>
    <s v="Number"/>
    <n v="3.3"/>
  </r>
  <r>
    <s v="550"/>
    <s v="60 - 64 years"/>
    <s v="172"/>
    <s v="South Tipperary"/>
    <s v="2011"/>
    <s v="2011"/>
    <s v="CD550C1"/>
    <s v="Number of Women"/>
    <s v="Number"/>
    <n v="2266"/>
  </r>
  <r>
    <s v="550"/>
    <s v="60 - 64 years"/>
    <s v="172"/>
    <s v="South Tipperary"/>
    <s v="2011"/>
    <s v="2011"/>
    <s v="CD550C2"/>
    <s v="Average Number of Children Born Alive"/>
    <s v="Number"/>
    <n v="3.1"/>
  </r>
  <r>
    <s v="550"/>
    <s v="60 - 64 years"/>
    <s v="18"/>
    <s v="Waterford"/>
    <s v="2011"/>
    <s v="2011"/>
    <s v="CD550C1"/>
    <s v="Number of Women"/>
    <s v="Number"/>
    <n v="2730"/>
  </r>
  <r>
    <s v="550"/>
    <s v="60 - 64 years"/>
    <s v="18"/>
    <s v="Waterford"/>
    <s v="2011"/>
    <s v="2011"/>
    <s v="CD550C2"/>
    <s v="Average Number of Children Born Alive"/>
    <s v="Number"/>
    <n v="3"/>
  </r>
  <r>
    <s v="550"/>
    <s v="60 - 64 years"/>
    <s v="181"/>
    <s v="Waterford City"/>
    <s v="2011"/>
    <s v="2011"/>
    <s v="CD550C1"/>
    <s v="Number of Women"/>
    <s v="Number"/>
    <n v="1056"/>
  </r>
  <r>
    <s v="550"/>
    <s v="60 - 64 years"/>
    <s v="181"/>
    <s v="Waterford City"/>
    <s v="2011"/>
    <s v="2011"/>
    <s v="CD550C2"/>
    <s v="Average Number of Children Born Alive"/>
    <s v="Number"/>
    <n v="3"/>
  </r>
  <r>
    <s v="550"/>
    <s v="60 - 64 years"/>
    <s v="182"/>
    <s v="Waterford County"/>
    <s v="2011"/>
    <s v="2011"/>
    <s v="CD550C1"/>
    <s v="Number of Women"/>
    <s v="Number"/>
    <n v="1674"/>
  </r>
  <r>
    <s v="550"/>
    <s v="60 - 64 years"/>
    <s v="182"/>
    <s v="Waterford County"/>
    <s v="2011"/>
    <s v="2011"/>
    <s v="CD550C2"/>
    <s v="Average Number of Children Born Alive"/>
    <s v="Number"/>
    <n v="3"/>
  </r>
  <r>
    <s v="550"/>
    <s v="60 - 64 years"/>
    <s v="C"/>
    <s v="Connacht"/>
    <s v="2011"/>
    <s v="2011"/>
    <s v="CD550C1"/>
    <s v="Number of Women"/>
    <s v="Number"/>
    <n v="13172"/>
  </r>
  <r>
    <s v="550"/>
    <s v="60 - 64 years"/>
    <s v="C"/>
    <s v="Connacht"/>
    <s v="2011"/>
    <s v="2011"/>
    <s v="CD550C2"/>
    <s v="Average Number of Children Born Alive"/>
    <s v="Number"/>
    <n v="3.1"/>
  </r>
  <r>
    <s v="550"/>
    <s v="60 - 64 years"/>
    <s v="19"/>
    <s v="Galway"/>
    <s v="2011"/>
    <s v="2011"/>
    <s v="CD550C1"/>
    <s v="Number of Women"/>
    <s v="Number"/>
    <n v="5491"/>
  </r>
  <r>
    <s v="550"/>
    <s v="60 - 64 years"/>
    <s v="19"/>
    <s v="Galway"/>
    <s v="2011"/>
    <s v="2011"/>
    <s v="CD550C2"/>
    <s v="Average Number of Children Born Alive"/>
    <s v="Number"/>
    <n v="3.1"/>
  </r>
  <r>
    <s v="550"/>
    <s v="60 - 64 years"/>
    <s v="191"/>
    <s v="Galway City"/>
    <s v="2011"/>
    <s v="2011"/>
    <s v="CD550C1"/>
    <s v="Number of Women"/>
    <s v="Number"/>
    <n v="1418"/>
  </r>
  <r>
    <s v="550"/>
    <s v="60 - 64 years"/>
    <s v="191"/>
    <s v="Galway City"/>
    <s v="2011"/>
    <s v="2011"/>
    <s v="CD550C2"/>
    <s v="Average Number of Children Born Alive"/>
    <s v="Number"/>
    <n v="2.8"/>
  </r>
  <r>
    <s v="550"/>
    <s v="60 - 64 years"/>
    <s v="192"/>
    <s v="Galway County"/>
    <s v="2011"/>
    <s v="2011"/>
    <s v="CD550C1"/>
    <s v="Number of Women"/>
    <s v="Number"/>
    <n v="4073"/>
  </r>
  <r>
    <s v="550"/>
    <s v="60 - 64 years"/>
    <s v="192"/>
    <s v="Galway County"/>
    <s v="2011"/>
    <s v="2011"/>
    <s v="CD550C2"/>
    <s v="Average Number of Children Born Alive"/>
    <s v="Number"/>
    <n v="3.2"/>
  </r>
  <r>
    <s v="550"/>
    <s v="60 - 64 years"/>
    <s v="20"/>
    <s v="Leitrim"/>
    <s v="2011"/>
    <s v="2011"/>
    <s v="CD550C1"/>
    <s v="Number of Women"/>
    <s v="Number"/>
    <n v="791"/>
  </r>
  <r>
    <s v="550"/>
    <s v="60 - 64 years"/>
    <s v="20"/>
    <s v="Leitrim"/>
    <s v="2011"/>
    <s v="2011"/>
    <s v="CD550C2"/>
    <s v="Average Number of Children Born Alive"/>
    <s v="Number"/>
    <n v="3.1"/>
  </r>
  <r>
    <s v="550"/>
    <s v="60 - 64 years"/>
    <s v="21"/>
    <s v="Mayo"/>
    <s v="2011"/>
    <s v="2011"/>
    <s v="CD550C1"/>
    <s v="Number of Women"/>
    <s v="Number"/>
    <n v="3500"/>
  </r>
  <r>
    <s v="550"/>
    <s v="60 - 64 years"/>
    <s v="21"/>
    <s v="Mayo"/>
    <s v="2011"/>
    <s v="2011"/>
    <s v="CD550C2"/>
    <s v="Average Number of Children Born Alive"/>
    <s v="Number"/>
    <n v="3.2"/>
  </r>
  <r>
    <s v="550"/>
    <s v="60 - 64 years"/>
    <s v="22"/>
    <s v="Roscommon"/>
    <s v="2011"/>
    <s v="2011"/>
    <s v="CD550C1"/>
    <s v="Number of Women"/>
    <s v="Number"/>
    <n v="1703"/>
  </r>
  <r>
    <s v="550"/>
    <s v="60 - 64 years"/>
    <s v="22"/>
    <s v="Roscommon"/>
    <s v="2011"/>
    <s v="2011"/>
    <s v="CD550C2"/>
    <s v="Average Number of Children Born Alive"/>
    <s v="Number"/>
    <n v="3.2"/>
  </r>
  <r>
    <s v="550"/>
    <s v="60 - 64 years"/>
    <s v="23"/>
    <s v="Sligo"/>
    <s v="2011"/>
    <s v="2011"/>
    <s v="CD550C1"/>
    <s v="Number of Women"/>
    <s v="Number"/>
    <n v="1687"/>
  </r>
  <r>
    <s v="550"/>
    <s v="60 - 64 years"/>
    <s v="23"/>
    <s v="Sligo"/>
    <s v="2011"/>
    <s v="2011"/>
    <s v="CD550C2"/>
    <s v="Average Number of Children Born Alive"/>
    <s v="Number"/>
    <n v="2.9"/>
  </r>
  <r>
    <s v="550"/>
    <s v="60 - 64 years"/>
    <s v="D"/>
    <s v="Ulster (part of)"/>
    <s v="2011"/>
    <s v="2011"/>
    <s v="CD550C1"/>
    <s v="Number of Women"/>
    <s v="Number"/>
    <n v="7020"/>
  </r>
  <r>
    <s v="550"/>
    <s v="60 - 64 years"/>
    <s v="D"/>
    <s v="Ulster (part of)"/>
    <s v="2011"/>
    <s v="2011"/>
    <s v="CD550C2"/>
    <s v="Average Number of Children Born Alive"/>
    <s v="Number"/>
    <n v="3.3"/>
  </r>
  <r>
    <s v="550"/>
    <s v="60 - 64 years"/>
    <s v="24"/>
    <s v="Cavan"/>
    <s v="2011"/>
    <s v="2011"/>
    <s v="CD550C1"/>
    <s v="Number of Women"/>
    <s v="Number"/>
    <n v="1599"/>
  </r>
  <r>
    <s v="550"/>
    <s v="60 - 64 years"/>
    <s v="24"/>
    <s v="Cavan"/>
    <s v="2011"/>
    <s v="2011"/>
    <s v="CD550C2"/>
    <s v="Average Number of Children Born Alive"/>
    <s v="Number"/>
    <n v="3.3"/>
  </r>
  <r>
    <s v="550"/>
    <s v="60 - 64 years"/>
    <s v="25"/>
    <s v="Donegal"/>
    <s v="2011"/>
    <s v="2011"/>
    <s v="CD550C1"/>
    <s v="Number of Women"/>
    <s v="Number"/>
    <n v="3964"/>
  </r>
  <r>
    <s v="550"/>
    <s v="60 - 64 years"/>
    <s v="25"/>
    <s v="Donegal"/>
    <s v="2011"/>
    <s v="2011"/>
    <s v="CD550C2"/>
    <s v="Average Number of Children Born Alive"/>
    <s v="Number"/>
    <n v="3.4"/>
  </r>
  <r>
    <s v="550"/>
    <s v="60 - 64 years"/>
    <s v="26"/>
    <s v="Monaghan"/>
    <s v="2011"/>
    <s v="2011"/>
    <s v="CD550C1"/>
    <s v="Number of Women"/>
    <s v="Number"/>
    <n v="1457"/>
  </r>
  <r>
    <s v="550"/>
    <s v="60 - 64 years"/>
    <s v="26"/>
    <s v="Monaghan"/>
    <s v="2011"/>
    <s v="2011"/>
    <s v="CD550C2"/>
    <s v="Average Number of Children Born Alive"/>
    <s v="Number"/>
    <n v="3.4"/>
  </r>
  <r>
    <s v="565"/>
    <s v="65 - 69 years"/>
    <s v="-"/>
    <s v="State"/>
    <s v="2011"/>
    <s v="2011"/>
    <s v="CD550C1"/>
    <s v="Number of Women"/>
    <s v="Number"/>
    <n v="83619"/>
  </r>
  <r>
    <s v="565"/>
    <s v="65 - 69 years"/>
    <s v="-"/>
    <s v="State"/>
    <s v="2011"/>
    <s v="2011"/>
    <s v="CD550C2"/>
    <s v="Average Number of Children Born Alive"/>
    <s v="Number"/>
    <n v="3.3"/>
  </r>
  <r>
    <s v="565"/>
    <s v="65 - 69 years"/>
    <s v="A"/>
    <s v="Leinster"/>
    <s v="2011"/>
    <s v="2011"/>
    <s v="CD550C1"/>
    <s v="Number of Women"/>
    <s v="Number"/>
    <n v="43250"/>
  </r>
  <r>
    <s v="565"/>
    <s v="65 - 69 years"/>
    <s v="A"/>
    <s v="Leinster"/>
    <s v="2011"/>
    <s v="2011"/>
    <s v="CD550C2"/>
    <s v="Average Number of Children Born Alive"/>
    <s v="Number"/>
    <n v="3.2"/>
  </r>
  <r>
    <s v="565"/>
    <s v="65 - 69 years"/>
    <s v="01"/>
    <s v="Carlow"/>
    <s v="2011"/>
    <s v="2011"/>
    <s v="CD550C1"/>
    <s v="Number of Women"/>
    <s v="Number"/>
    <n v="992"/>
  </r>
  <r>
    <s v="565"/>
    <s v="65 - 69 years"/>
    <s v="01"/>
    <s v="Carlow"/>
    <s v="2011"/>
    <s v="2011"/>
    <s v="CD550C2"/>
    <s v="Average Number of Children Born Alive"/>
    <s v="Number"/>
    <n v="3.6"/>
  </r>
  <r>
    <s v="565"/>
    <s v="65 - 69 years"/>
    <s v="02"/>
    <s v="Dublin"/>
    <s v="2011"/>
    <s v="2011"/>
    <s v="CD550C1"/>
    <s v="Number of Women"/>
    <s v="Number"/>
    <n v="21805"/>
  </r>
  <r>
    <s v="565"/>
    <s v="65 - 69 years"/>
    <s v="02"/>
    <s v="Dublin"/>
    <s v="2011"/>
    <s v="2011"/>
    <s v="CD550C2"/>
    <s v="Average Number of Children Born Alive"/>
    <s v="Number"/>
    <n v="2.9"/>
  </r>
  <r>
    <s v="565"/>
    <s v="65 - 69 years"/>
    <s v="021"/>
    <s v="Dublin City"/>
    <s v="2011"/>
    <s v="2011"/>
    <s v="CD550C1"/>
    <s v="Number of Women"/>
    <s v="Number"/>
    <n v="9075"/>
  </r>
  <r>
    <s v="565"/>
    <s v="65 - 69 years"/>
    <s v="021"/>
    <s v="Dublin City"/>
    <s v="2011"/>
    <s v="2011"/>
    <s v="CD550C2"/>
    <s v="Average Number of Children Born Alive"/>
    <s v="Number"/>
    <n v="2.9"/>
  </r>
  <r>
    <s v="565"/>
    <s v="65 - 69 years"/>
    <s v="024"/>
    <s v="Dún Laoghaire-Rathdown"/>
    <s v="2011"/>
    <s v="2011"/>
    <s v="CD550C1"/>
    <s v="Number of Women"/>
    <s v="Number"/>
    <n v="4655"/>
  </r>
  <r>
    <s v="565"/>
    <s v="65 - 69 years"/>
    <s v="024"/>
    <s v="Dún Laoghaire-Rathdown"/>
    <s v="2011"/>
    <s v="2011"/>
    <s v="CD550C2"/>
    <s v="Average Number of Children Born Alive"/>
    <s v="Number"/>
    <n v="2.8"/>
  </r>
  <r>
    <s v="565"/>
    <s v="65 - 69 years"/>
    <s v="023"/>
    <s v="Fingal"/>
    <s v="2011"/>
    <s v="2011"/>
    <s v="CD550C1"/>
    <s v="Number of Women"/>
    <s v="Number"/>
    <n v="3852"/>
  </r>
  <r>
    <s v="565"/>
    <s v="65 - 69 years"/>
    <s v="023"/>
    <s v="Fingal"/>
    <s v="2011"/>
    <s v="2011"/>
    <s v="CD550C2"/>
    <s v="Average Number of Children Born Alive"/>
    <s v="Number"/>
    <n v="3.1"/>
  </r>
  <r>
    <s v="565"/>
    <s v="65 - 69 years"/>
    <s v="022"/>
    <s v="South Dublin"/>
    <s v="2011"/>
    <s v="2011"/>
    <s v="CD550C1"/>
    <s v="Number of Women"/>
    <s v="Number"/>
    <n v="4223"/>
  </r>
  <r>
    <s v="565"/>
    <s v="65 - 69 years"/>
    <s v="022"/>
    <s v="South Dublin"/>
    <s v="2011"/>
    <s v="2011"/>
    <s v="CD550C2"/>
    <s v="Average Number of Children Born Alive"/>
    <s v="Number"/>
    <n v="3"/>
  </r>
  <r>
    <s v="565"/>
    <s v="65 - 69 years"/>
    <s v="03"/>
    <s v="Kildare"/>
    <s v="2011"/>
    <s v="2011"/>
    <s v="CD550C1"/>
    <s v="Number of Women"/>
    <s v="Number"/>
    <n v="2977"/>
  </r>
  <r>
    <s v="565"/>
    <s v="65 - 69 years"/>
    <s v="03"/>
    <s v="Kildare"/>
    <s v="2011"/>
    <s v="2011"/>
    <s v="CD550C2"/>
    <s v="Average Number of Children Born Alive"/>
    <s v="Number"/>
    <n v="3.3"/>
  </r>
  <r>
    <s v="565"/>
    <s v="65 - 69 years"/>
    <s v="04"/>
    <s v="Kilkenny"/>
    <s v="2011"/>
    <s v="2011"/>
    <s v="CD550C1"/>
    <s v="Number of Women"/>
    <s v="Number"/>
    <n v="1854"/>
  </r>
  <r>
    <s v="565"/>
    <s v="65 - 69 years"/>
    <s v="04"/>
    <s v="Kilkenny"/>
    <s v="2011"/>
    <s v="2011"/>
    <s v="CD550C2"/>
    <s v="Average Number of Children Born Alive"/>
    <s v="Number"/>
    <n v="3.4"/>
  </r>
  <r>
    <s v="565"/>
    <s v="65 - 69 years"/>
    <s v="05"/>
    <s v="Laois"/>
    <s v="2011"/>
    <s v="2011"/>
    <s v="CD550C1"/>
    <s v="Number of Women"/>
    <s v="Number"/>
    <n v="1281"/>
  </r>
  <r>
    <s v="565"/>
    <s v="65 - 69 years"/>
    <s v="05"/>
    <s v="Laois"/>
    <s v="2011"/>
    <s v="2011"/>
    <s v="CD550C2"/>
    <s v="Average Number of Children Born Alive"/>
    <s v="Number"/>
    <n v="3.7"/>
  </r>
  <r>
    <s v="565"/>
    <s v="65 - 69 years"/>
    <s v="06"/>
    <s v="Longford"/>
    <s v="2011"/>
    <s v="2011"/>
    <s v="CD550C1"/>
    <s v="Number of Women"/>
    <s v="Number"/>
    <n v="808"/>
  </r>
  <r>
    <s v="565"/>
    <s v="65 - 69 years"/>
    <s v="06"/>
    <s v="Longford"/>
    <s v="2011"/>
    <s v="2011"/>
    <s v="CD550C2"/>
    <s v="Average Number of Children Born Alive"/>
    <s v="Number"/>
    <n v="3.4"/>
  </r>
  <r>
    <s v="565"/>
    <s v="65 - 69 years"/>
    <s v="07"/>
    <s v="Louth"/>
    <s v="2011"/>
    <s v="2011"/>
    <s v="CD550C1"/>
    <s v="Number of Women"/>
    <s v="Number"/>
    <n v="2218"/>
  </r>
  <r>
    <s v="565"/>
    <s v="65 - 69 years"/>
    <s v="07"/>
    <s v="Louth"/>
    <s v="2011"/>
    <s v="2011"/>
    <s v="CD550C2"/>
    <s v="Average Number of Children Born Alive"/>
    <s v="Number"/>
    <n v="3.4"/>
  </r>
  <r>
    <s v="565"/>
    <s v="65 - 69 years"/>
    <s v="08"/>
    <s v="Meath"/>
    <s v="2011"/>
    <s v="2011"/>
    <s v="CD550C1"/>
    <s v="Number of Women"/>
    <s v="Number"/>
    <n v="2871"/>
  </r>
  <r>
    <s v="565"/>
    <s v="65 - 69 years"/>
    <s v="08"/>
    <s v="Meath"/>
    <s v="2011"/>
    <s v="2011"/>
    <s v="CD550C2"/>
    <s v="Average Number of Children Born Alive"/>
    <s v="Number"/>
    <n v="3.4"/>
  </r>
  <r>
    <s v="565"/>
    <s v="65 - 69 years"/>
    <s v="09"/>
    <s v="Offaly"/>
    <s v="2011"/>
    <s v="2011"/>
    <s v="CD550C1"/>
    <s v="Number of Women"/>
    <s v="Number"/>
    <n v="1381"/>
  </r>
  <r>
    <s v="565"/>
    <s v="65 - 69 years"/>
    <s v="09"/>
    <s v="Offaly"/>
    <s v="2011"/>
    <s v="2011"/>
    <s v="CD550C2"/>
    <s v="Average Number of Children Born Alive"/>
    <s v="Number"/>
    <n v="3.7"/>
  </r>
  <r>
    <s v="565"/>
    <s v="65 - 69 years"/>
    <s v="10"/>
    <s v="Westmeath"/>
    <s v="2011"/>
    <s v="2011"/>
    <s v="CD550C1"/>
    <s v="Number of Women"/>
    <s v="Number"/>
    <n v="1498"/>
  </r>
  <r>
    <s v="565"/>
    <s v="65 - 69 years"/>
    <s v="10"/>
    <s v="Westmeath"/>
    <s v="2011"/>
    <s v="2011"/>
    <s v="CD550C2"/>
    <s v="Average Number of Children Born Alive"/>
    <s v="Number"/>
    <n v="3.4"/>
  </r>
  <r>
    <s v="565"/>
    <s v="65 - 69 years"/>
    <s v="11"/>
    <s v="Wexford"/>
    <s v="2011"/>
    <s v="2011"/>
    <s v="CD550C1"/>
    <s v="Number of Women"/>
    <s v="Number"/>
    <n v="2963"/>
  </r>
  <r>
    <s v="565"/>
    <s v="65 - 69 years"/>
    <s v="11"/>
    <s v="Wexford"/>
    <s v="2011"/>
    <s v="2011"/>
    <s v="CD550C2"/>
    <s v="Average Number of Children Born Alive"/>
    <s v="Number"/>
    <n v="3.4"/>
  </r>
  <r>
    <s v="565"/>
    <s v="65 - 69 years"/>
    <s v="12"/>
    <s v="Wicklow"/>
    <s v="2011"/>
    <s v="2011"/>
    <s v="CD550C1"/>
    <s v="Number of Women"/>
    <s v="Number"/>
    <n v="2602"/>
  </r>
  <r>
    <s v="565"/>
    <s v="65 - 69 years"/>
    <s v="12"/>
    <s v="Wicklow"/>
    <s v="2011"/>
    <s v="2011"/>
    <s v="CD550C2"/>
    <s v="Average Number of Children Born Alive"/>
    <s v="Number"/>
    <n v="3.2"/>
  </r>
  <r>
    <s v="565"/>
    <s v="65 - 69 years"/>
    <s v="B"/>
    <s v="Munster"/>
    <s v="2011"/>
    <s v="2011"/>
    <s v="CD550C1"/>
    <s v="Number of Women"/>
    <s v="Number"/>
    <n v="24484"/>
  </r>
  <r>
    <s v="565"/>
    <s v="65 - 69 years"/>
    <s v="B"/>
    <s v="Munster"/>
    <s v="2011"/>
    <s v="2011"/>
    <s v="CD550C2"/>
    <s v="Average Number of Children Born Alive"/>
    <s v="Number"/>
    <n v="3.3"/>
  </r>
  <r>
    <s v="565"/>
    <s v="65 - 69 years"/>
    <s v="13"/>
    <s v="Clare"/>
    <s v="2011"/>
    <s v="2011"/>
    <s v="CD550C1"/>
    <s v="Number of Women"/>
    <s v="Number"/>
    <n v="2261"/>
  </r>
  <r>
    <s v="565"/>
    <s v="65 - 69 years"/>
    <s v="13"/>
    <s v="Clare"/>
    <s v="2011"/>
    <s v="2011"/>
    <s v="CD550C2"/>
    <s v="Average Number of Children Born Alive"/>
    <s v="Number"/>
    <n v="3.3"/>
  </r>
  <r>
    <s v="565"/>
    <s v="65 - 69 years"/>
    <s v="14"/>
    <s v="Cork"/>
    <s v="2011"/>
    <s v="2011"/>
    <s v="CD550C1"/>
    <s v="Number of Women"/>
    <s v="Number"/>
    <n v="9757"/>
  </r>
  <r>
    <s v="565"/>
    <s v="65 - 69 years"/>
    <s v="14"/>
    <s v="Cork"/>
    <s v="2011"/>
    <s v="2011"/>
    <s v="CD550C2"/>
    <s v="Average Number of Children Born Alive"/>
    <s v="Number"/>
    <n v="3.2"/>
  </r>
  <r>
    <s v="565"/>
    <s v="65 - 69 years"/>
    <s v="141"/>
    <s v="Cork City"/>
    <s v="2011"/>
    <s v="2011"/>
    <s v="CD550C1"/>
    <s v="Number of Women"/>
    <s v="Number"/>
    <n v="2642"/>
  </r>
  <r>
    <s v="565"/>
    <s v="65 - 69 years"/>
    <s v="141"/>
    <s v="Cork City"/>
    <s v="2011"/>
    <s v="2011"/>
    <s v="CD550C2"/>
    <s v="Average Number of Children Born Alive"/>
    <s v="Number"/>
    <n v="3.2"/>
  </r>
  <r>
    <s v="565"/>
    <s v="65 - 69 years"/>
    <s v="142"/>
    <s v="Cork County"/>
    <s v="2011"/>
    <s v="2011"/>
    <s v="CD550C1"/>
    <s v="Number of Women"/>
    <s v="Number"/>
    <n v="7115"/>
  </r>
  <r>
    <s v="565"/>
    <s v="65 - 69 years"/>
    <s v="142"/>
    <s v="Cork County"/>
    <s v="2011"/>
    <s v="2011"/>
    <s v="CD550C2"/>
    <s v="Average Number of Children Born Alive"/>
    <s v="Number"/>
    <n v="3.3"/>
  </r>
  <r>
    <s v="565"/>
    <s v="65 - 69 years"/>
    <s v="15"/>
    <s v="Kerry"/>
    <s v="2011"/>
    <s v="2011"/>
    <s v="CD550C1"/>
    <s v="Number of Women"/>
    <s v="Number"/>
    <n v="3088"/>
  </r>
  <r>
    <s v="565"/>
    <s v="65 - 69 years"/>
    <s v="15"/>
    <s v="Kerry"/>
    <s v="2011"/>
    <s v="2011"/>
    <s v="CD550C2"/>
    <s v="Average Number of Children Born Alive"/>
    <s v="Number"/>
    <n v="3.3"/>
  </r>
  <r>
    <s v="565"/>
    <s v="65 - 69 years"/>
    <s v="16"/>
    <s v="Limerick"/>
    <s v="2011"/>
    <s v="2011"/>
    <s v="CD550C1"/>
    <s v="Number of Women"/>
    <s v="Number"/>
    <n v="3810"/>
  </r>
  <r>
    <s v="565"/>
    <s v="65 - 69 years"/>
    <s v="16"/>
    <s v="Limerick"/>
    <s v="2011"/>
    <s v="2011"/>
    <s v="CD550C2"/>
    <s v="Average Number of Children Born Alive"/>
    <s v="Number"/>
    <n v="3.3"/>
  </r>
  <r>
    <s v="565"/>
    <s v="65 - 69 years"/>
    <s v="161"/>
    <s v="Limerick City"/>
    <s v="2011"/>
    <s v="2011"/>
    <s v="CD550C1"/>
    <s v="Number of Women"/>
    <s v="Number"/>
    <n v="1210"/>
  </r>
  <r>
    <s v="565"/>
    <s v="65 - 69 years"/>
    <s v="161"/>
    <s v="Limerick City"/>
    <s v="2011"/>
    <s v="2011"/>
    <s v="CD550C2"/>
    <s v="Average Number of Children Born Alive"/>
    <s v="Number"/>
    <n v="3.2"/>
  </r>
  <r>
    <s v="565"/>
    <s v="65 - 69 years"/>
    <s v="162"/>
    <s v="Limerick County"/>
    <s v="2011"/>
    <s v="2011"/>
    <s v="CD550C1"/>
    <s v="Number of Women"/>
    <s v="Number"/>
    <n v="2600"/>
  </r>
  <r>
    <s v="565"/>
    <s v="65 - 69 years"/>
    <s v="162"/>
    <s v="Limerick County"/>
    <s v="2011"/>
    <s v="2011"/>
    <s v="CD550C2"/>
    <s v="Average Number of Children Born Alive"/>
    <s v="Number"/>
    <n v="3.3"/>
  </r>
  <r>
    <s v="565"/>
    <s v="65 - 69 years"/>
    <s v="171"/>
    <s v="North Tipperary"/>
    <s v="2011"/>
    <s v="2011"/>
    <s v="CD550C1"/>
    <s v="Number of Women"/>
    <s v="Number"/>
    <n v="1469"/>
  </r>
  <r>
    <s v="565"/>
    <s v="65 - 69 years"/>
    <s v="171"/>
    <s v="North Tipperary"/>
    <s v="2011"/>
    <s v="2011"/>
    <s v="CD550C2"/>
    <s v="Average Number of Children Born Alive"/>
    <s v="Number"/>
    <n v="3.4"/>
  </r>
  <r>
    <s v="565"/>
    <s v="65 - 69 years"/>
    <s v="172"/>
    <s v="South Tipperary"/>
    <s v="2011"/>
    <s v="2011"/>
    <s v="CD550C1"/>
    <s v="Number of Women"/>
    <s v="Number"/>
    <n v="1758"/>
  </r>
  <r>
    <s v="565"/>
    <s v="65 - 69 years"/>
    <s v="172"/>
    <s v="South Tipperary"/>
    <s v="2011"/>
    <s v="2011"/>
    <s v="CD550C2"/>
    <s v="Average Number of Children Born Alive"/>
    <s v="Number"/>
    <n v="3.4"/>
  </r>
  <r>
    <s v="565"/>
    <s v="65 - 69 years"/>
    <s v="18"/>
    <s v="Waterford"/>
    <s v="2011"/>
    <s v="2011"/>
    <s v="CD550C1"/>
    <s v="Number of Women"/>
    <s v="Number"/>
    <n v="2341"/>
  </r>
  <r>
    <s v="565"/>
    <s v="65 - 69 years"/>
    <s v="18"/>
    <s v="Waterford"/>
    <s v="2011"/>
    <s v="2011"/>
    <s v="CD550C2"/>
    <s v="Average Number of Children Born Alive"/>
    <s v="Number"/>
    <n v="3.3"/>
  </r>
  <r>
    <s v="565"/>
    <s v="65 - 69 years"/>
    <s v="181"/>
    <s v="Waterford City"/>
    <s v="2011"/>
    <s v="2011"/>
    <s v="CD550C1"/>
    <s v="Number of Women"/>
    <s v="Number"/>
    <n v="930"/>
  </r>
  <r>
    <s v="565"/>
    <s v="65 - 69 years"/>
    <s v="181"/>
    <s v="Waterford City"/>
    <s v="2011"/>
    <s v="2011"/>
    <s v="CD550C2"/>
    <s v="Average Number of Children Born Alive"/>
    <s v="Number"/>
    <n v="3.2"/>
  </r>
  <r>
    <s v="565"/>
    <s v="65 - 69 years"/>
    <s v="182"/>
    <s v="Waterford County"/>
    <s v="2011"/>
    <s v="2011"/>
    <s v="CD550C1"/>
    <s v="Number of Women"/>
    <s v="Number"/>
    <n v="1411"/>
  </r>
  <r>
    <s v="565"/>
    <s v="65 - 69 years"/>
    <s v="182"/>
    <s v="Waterford County"/>
    <s v="2011"/>
    <s v="2011"/>
    <s v="CD550C2"/>
    <s v="Average Number of Children Born Alive"/>
    <s v="Number"/>
    <n v="3.3"/>
  </r>
  <r>
    <s v="565"/>
    <s v="65 - 69 years"/>
    <s v="C"/>
    <s v="Connacht"/>
    <s v="2011"/>
    <s v="2011"/>
    <s v="CD550C1"/>
    <s v="Number of Women"/>
    <s v="Number"/>
    <n v="10409"/>
  </r>
  <r>
    <s v="565"/>
    <s v="65 - 69 years"/>
    <s v="C"/>
    <s v="Connacht"/>
    <s v="2011"/>
    <s v="2011"/>
    <s v="CD550C2"/>
    <s v="Average Number of Children Born Alive"/>
    <s v="Number"/>
    <n v="3.4"/>
  </r>
  <r>
    <s v="565"/>
    <s v="65 - 69 years"/>
    <s v="19"/>
    <s v="Galway"/>
    <s v="2011"/>
    <s v="2011"/>
    <s v="CD550C1"/>
    <s v="Number of Women"/>
    <s v="Number"/>
    <n v="4377"/>
  </r>
  <r>
    <s v="565"/>
    <s v="65 - 69 years"/>
    <s v="19"/>
    <s v="Galway"/>
    <s v="2011"/>
    <s v="2011"/>
    <s v="CD550C2"/>
    <s v="Average Number of Children Born Alive"/>
    <s v="Number"/>
    <n v="3.4"/>
  </r>
  <r>
    <s v="565"/>
    <s v="65 - 69 years"/>
    <s v="191"/>
    <s v="Galway City"/>
    <s v="2011"/>
    <s v="2011"/>
    <s v="CD550C1"/>
    <s v="Number of Women"/>
    <s v="Number"/>
    <n v="1175"/>
  </r>
  <r>
    <s v="565"/>
    <s v="65 - 69 years"/>
    <s v="191"/>
    <s v="Galway City"/>
    <s v="2011"/>
    <s v="2011"/>
    <s v="CD550C2"/>
    <s v="Average Number of Children Born Alive"/>
    <s v="Number"/>
    <n v="3.1"/>
  </r>
  <r>
    <s v="565"/>
    <s v="65 - 69 years"/>
    <s v="192"/>
    <s v="Galway County"/>
    <s v="2011"/>
    <s v="2011"/>
    <s v="CD550C1"/>
    <s v="Number of Women"/>
    <s v="Number"/>
    <n v="3202"/>
  </r>
  <r>
    <s v="565"/>
    <s v="65 - 69 years"/>
    <s v="192"/>
    <s v="Galway County"/>
    <s v="2011"/>
    <s v="2011"/>
    <s v="CD550C2"/>
    <s v="Average Number of Children Born Alive"/>
    <s v="Number"/>
    <n v="3.5"/>
  </r>
  <r>
    <s v="565"/>
    <s v="65 - 69 years"/>
    <s v="20"/>
    <s v="Leitrim"/>
    <s v="2011"/>
    <s v="2011"/>
    <s v="CD550C1"/>
    <s v="Number of Women"/>
    <s v="Number"/>
    <n v="641"/>
  </r>
  <r>
    <s v="565"/>
    <s v="65 - 69 years"/>
    <s v="20"/>
    <s v="Leitrim"/>
    <s v="2011"/>
    <s v="2011"/>
    <s v="CD550C2"/>
    <s v="Average Number of Children Born Alive"/>
    <s v="Number"/>
    <n v="3.3"/>
  </r>
  <r>
    <s v="565"/>
    <s v="65 - 69 years"/>
    <s v="21"/>
    <s v="Mayo"/>
    <s v="2011"/>
    <s v="2011"/>
    <s v="CD550C1"/>
    <s v="Number of Women"/>
    <s v="Number"/>
    <n v="2775"/>
  </r>
  <r>
    <s v="565"/>
    <s v="65 - 69 years"/>
    <s v="21"/>
    <s v="Mayo"/>
    <s v="2011"/>
    <s v="2011"/>
    <s v="CD550C2"/>
    <s v="Average Number of Children Born Alive"/>
    <s v="Number"/>
    <n v="3.5"/>
  </r>
  <r>
    <s v="565"/>
    <s v="65 - 69 years"/>
    <s v="22"/>
    <s v="Roscommon"/>
    <s v="2011"/>
    <s v="2011"/>
    <s v="CD550C1"/>
    <s v="Number of Women"/>
    <s v="Number"/>
    <n v="1321"/>
  </r>
  <r>
    <s v="565"/>
    <s v="65 - 69 years"/>
    <s v="22"/>
    <s v="Roscommon"/>
    <s v="2011"/>
    <s v="2011"/>
    <s v="CD550C2"/>
    <s v="Average Number of Children Born Alive"/>
    <s v="Number"/>
    <n v="3.4"/>
  </r>
  <r>
    <s v="565"/>
    <s v="65 - 69 years"/>
    <s v="23"/>
    <s v="Sligo"/>
    <s v="2011"/>
    <s v="2011"/>
    <s v="CD550C1"/>
    <s v="Number of Women"/>
    <s v="Number"/>
    <n v="1295"/>
  </r>
  <r>
    <s v="565"/>
    <s v="65 - 69 years"/>
    <s v="23"/>
    <s v="Sligo"/>
    <s v="2011"/>
    <s v="2011"/>
    <s v="CD550C2"/>
    <s v="Average Number of Children Born Alive"/>
    <s v="Number"/>
    <n v="3.2"/>
  </r>
  <r>
    <s v="565"/>
    <s v="65 - 69 years"/>
    <s v="D"/>
    <s v="Ulster (part of)"/>
    <s v="2011"/>
    <s v="2011"/>
    <s v="CD550C1"/>
    <s v="Number of Women"/>
    <s v="Number"/>
    <n v="5476"/>
  </r>
  <r>
    <s v="565"/>
    <s v="65 - 69 years"/>
    <s v="D"/>
    <s v="Ulster (part of)"/>
    <s v="2011"/>
    <s v="2011"/>
    <s v="CD550C2"/>
    <s v="Average Number of Children Born Alive"/>
    <s v="Number"/>
    <n v="3.5"/>
  </r>
  <r>
    <s v="565"/>
    <s v="65 - 69 years"/>
    <s v="24"/>
    <s v="Cavan"/>
    <s v="2011"/>
    <s v="2011"/>
    <s v="CD550C1"/>
    <s v="Number of Women"/>
    <s v="Number"/>
    <n v="1210"/>
  </r>
  <r>
    <s v="565"/>
    <s v="65 - 69 years"/>
    <s v="24"/>
    <s v="Cavan"/>
    <s v="2011"/>
    <s v="2011"/>
    <s v="CD550C2"/>
    <s v="Average Number of Children Born Alive"/>
    <s v="Number"/>
    <n v="3.4"/>
  </r>
  <r>
    <s v="565"/>
    <s v="65 - 69 years"/>
    <s v="25"/>
    <s v="Donegal"/>
    <s v="2011"/>
    <s v="2011"/>
    <s v="CD550C1"/>
    <s v="Number of Women"/>
    <s v="Number"/>
    <n v="3175"/>
  </r>
  <r>
    <s v="565"/>
    <s v="65 - 69 years"/>
    <s v="25"/>
    <s v="Donegal"/>
    <s v="2011"/>
    <s v="2011"/>
    <s v="CD550C2"/>
    <s v="Average Number of Children Born Alive"/>
    <s v="Number"/>
    <n v="3.6"/>
  </r>
  <r>
    <s v="565"/>
    <s v="65 - 69 years"/>
    <s v="26"/>
    <s v="Monaghan"/>
    <s v="2011"/>
    <s v="2011"/>
    <s v="CD550C1"/>
    <s v="Number of Women"/>
    <s v="Number"/>
    <n v="1091"/>
  </r>
  <r>
    <s v="565"/>
    <s v="65 - 69 years"/>
    <s v="26"/>
    <s v="Monaghan"/>
    <s v="2011"/>
    <s v="2011"/>
    <s v="CD550C2"/>
    <s v="Average Number of Children Born Alive"/>
    <s v="Number"/>
    <n v="3.6"/>
  </r>
  <r>
    <s v="590"/>
    <s v="70 years and over"/>
    <s v="-"/>
    <s v="State"/>
    <s v="2011"/>
    <s v="2011"/>
    <s v="CD550C1"/>
    <s v="Number of Women"/>
    <s v="Number"/>
    <n v="193759"/>
  </r>
  <r>
    <s v="590"/>
    <s v="70 years and over"/>
    <s v="-"/>
    <s v="State"/>
    <s v="2011"/>
    <s v="2011"/>
    <s v="CD550C2"/>
    <s v="Average Number of Children Born Alive"/>
    <s v="Number"/>
    <n v="3.5"/>
  </r>
  <r>
    <s v="590"/>
    <s v="70 years and over"/>
    <s v="A"/>
    <s v="Leinster"/>
    <s v="2011"/>
    <s v="2011"/>
    <s v="CD550C1"/>
    <s v="Number of Women"/>
    <s v="Number"/>
    <n v="98148"/>
  </r>
  <r>
    <s v="590"/>
    <s v="70 years and over"/>
    <s v="A"/>
    <s v="Leinster"/>
    <s v="2011"/>
    <s v="2011"/>
    <s v="CD550C2"/>
    <s v="Average Number of Children Born Alive"/>
    <s v="Number"/>
    <n v="3.4"/>
  </r>
  <r>
    <s v="590"/>
    <s v="70 years and over"/>
    <s v="01"/>
    <s v="Carlow"/>
    <s v="2011"/>
    <s v="2011"/>
    <s v="CD550C1"/>
    <s v="Number of Women"/>
    <s v="Number"/>
    <n v="2132"/>
  </r>
  <r>
    <s v="590"/>
    <s v="70 years and over"/>
    <s v="01"/>
    <s v="Carlow"/>
    <s v="2011"/>
    <s v="2011"/>
    <s v="CD550C2"/>
    <s v="Average Number of Children Born Alive"/>
    <s v="Number"/>
    <n v="4"/>
  </r>
  <r>
    <s v="590"/>
    <s v="70 years and over"/>
    <s v="02"/>
    <s v="Dublin"/>
    <s v="2011"/>
    <s v="2011"/>
    <s v="CD550C1"/>
    <s v="Number of Women"/>
    <s v="Number"/>
    <n v="53156"/>
  </r>
  <r>
    <s v="590"/>
    <s v="70 years and over"/>
    <s v="02"/>
    <s v="Dublin"/>
    <s v="2011"/>
    <s v="2011"/>
    <s v="CD550C2"/>
    <s v="Average Number of Children Born Alive"/>
    <s v="Number"/>
    <n v="3.2"/>
  </r>
  <r>
    <s v="590"/>
    <s v="70 years and over"/>
    <s v="021"/>
    <s v="Dublin City"/>
    <s v="2011"/>
    <s v="2011"/>
    <s v="CD550C1"/>
    <s v="Number of Women"/>
    <s v="Number"/>
    <n v="27165"/>
  </r>
  <r>
    <s v="590"/>
    <s v="70 years and over"/>
    <s v="021"/>
    <s v="Dublin City"/>
    <s v="2011"/>
    <s v="2011"/>
    <s v="CD550C2"/>
    <s v="Average Number of Children Born Alive"/>
    <s v="Number"/>
    <n v="3.2"/>
  </r>
  <r>
    <s v="590"/>
    <s v="70 years and over"/>
    <s v="024"/>
    <s v="Dún Laoghaire-Rathdown"/>
    <s v="2011"/>
    <s v="2011"/>
    <s v="CD550C1"/>
    <s v="Number of Women"/>
    <s v="Number"/>
    <n v="11824"/>
  </r>
  <r>
    <s v="590"/>
    <s v="70 years and over"/>
    <s v="024"/>
    <s v="Dún Laoghaire-Rathdown"/>
    <s v="2011"/>
    <s v="2011"/>
    <s v="CD550C2"/>
    <s v="Average Number of Children Born Alive"/>
    <s v="Number"/>
    <n v="3"/>
  </r>
  <r>
    <s v="590"/>
    <s v="70 years and over"/>
    <s v="023"/>
    <s v="Fingal"/>
    <s v="2011"/>
    <s v="2011"/>
    <s v="CD550C1"/>
    <s v="Number of Women"/>
    <s v="Number"/>
    <n v="6260"/>
  </r>
  <r>
    <s v="590"/>
    <s v="70 years and over"/>
    <s v="023"/>
    <s v="Fingal"/>
    <s v="2011"/>
    <s v="2011"/>
    <s v="CD550C2"/>
    <s v="Average Number of Children Born Alive"/>
    <s v="Number"/>
    <n v="3.3"/>
  </r>
  <r>
    <s v="590"/>
    <s v="70 years and over"/>
    <s v="022"/>
    <s v="South Dublin"/>
    <s v="2011"/>
    <s v="2011"/>
    <s v="CD550C1"/>
    <s v="Number of Women"/>
    <s v="Number"/>
    <n v="7907"/>
  </r>
  <r>
    <s v="590"/>
    <s v="70 years and over"/>
    <s v="022"/>
    <s v="South Dublin"/>
    <s v="2011"/>
    <s v="2011"/>
    <s v="CD550C2"/>
    <s v="Average Number of Children Born Alive"/>
    <s v="Number"/>
    <n v="3.4"/>
  </r>
  <r>
    <s v="590"/>
    <s v="70 years and over"/>
    <s v="03"/>
    <s v="Kildare"/>
    <s v="2011"/>
    <s v="2011"/>
    <s v="CD550C1"/>
    <s v="Number of Women"/>
    <s v="Number"/>
    <n v="5646"/>
  </r>
  <r>
    <s v="590"/>
    <s v="70 years and over"/>
    <s v="03"/>
    <s v="Kildare"/>
    <s v="2011"/>
    <s v="2011"/>
    <s v="CD550C2"/>
    <s v="Average Number of Children Born Alive"/>
    <s v="Number"/>
    <n v="3.8"/>
  </r>
  <r>
    <s v="590"/>
    <s v="70 years and over"/>
    <s v="04"/>
    <s v="Kilkenny"/>
    <s v="2011"/>
    <s v="2011"/>
    <s v="CD550C1"/>
    <s v="Number of Women"/>
    <s v="Number"/>
    <n v="4133"/>
  </r>
  <r>
    <s v="590"/>
    <s v="70 years and over"/>
    <s v="04"/>
    <s v="Kilkenny"/>
    <s v="2011"/>
    <s v="2011"/>
    <s v="CD550C2"/>
    <s v="Average Number of Children Born Alive"/>
    <s v="Number"/>
    <n v="3.7"/>
  </r>
  <r>
    <s v="590"/>
    <s v="70 years and over"/>
    <s v="05"/>
    <s v="Laois"/>
    <s v="2011"/>
    <s v="2011"/>
    <s v="CD550C1"/>
    <s v="Number of Women"/>
    <s v="Number"/>
    <n v="2814"/>
  </r>
  <r>
    <s v="590"/>
    <s v="70 years and over"/>
    <s v="05"/>
    <s v="Laois"/>
    <s v="2011"/>
    <s v="2011"/>
    <s v="CD550C2"/>
    <s v="Average Number of Children Born Alive"/>
    <s v="Number"/>
    <n v="3.9"/>
  </r>
  <r>
    <s v="590"/>
    <s v="70 years and over"/>
    <s v="06"/>
    <s v="Longford"/>
    <s v="2011"/>
    <s v="2011"/>
    <s v="CD550C1"/>
    <s v="Number of Women"/>
    <s v="Number"/>
    <n v="1687"/>
  </r>
  <r>
    <s v="590"/>
    <s v="70 years and over"/>
    <s v="06"/>
    <s v="Longford"/>
    <s v="2011"/>
    <s v="2011"/>
    <s v="CD550C2"/>
    <s v="Average Number of Children Born Alive"/>
    <s v="Number"/>
    <n v="3.7"/>
  </r>
  <r>
    <s v="590"/>
    <s v="70 years and over"/>
    <s v="07"/>
    <s v="Louth"/>
    <s v="2011"/>
    <s v="2011"/>
    <s v="CD550C1"/>
    <s v="Number of Women"/>
    <s v="Number"/>
    <n v="4918"/>
  </r>
  <r>
    <s v="590"/>
    <s v="70 years and over"/>
    <s v="07"/>
    <s v="Louth"/>
    <s v="2011"/>
    <s v="2011"/>
    <s v="CD550C2"/>
    <s v="Average Number of Children Born Alive"/>
    <s v="Number"/>
    <n v="3.5"/>
  </r>
  <r>
    <s v="590"/>
    <s v="70 years and over"/>
    <s v="08"/>
    <s v="Meath"/>
    <s v="2011"/>
    <s v="2011"/>
    <s v="CD550C1"/>
    <s v="Number of Women"/>
    <s v="Number"/>
    <n v="5424"/>
  </r>
  <r>
    <s v="590"/>
    <s v="70 years and over"/>
    <s v="08"/>
    <s v="Meath"/>
    <s v="2011"/>
    <s v="2011"/>
    <s v="CD550C2"/>
    <s v="Average Number of Children Born Alive"/>
    <s v="Number"/>
    <n v="3.8"/>
  </r>
  <r>
    <s v="590"/>
    <s v="70 years and over"/>
    <s v="09"/>
    <s v="Offaly"/>
    <s v="2011"/>
    <s v="2011"/>
    <s v="CD550C1"/>
    <s v="Number of Women"/>
    <s v="Number"/>
    <n v="3202"/>
  </r>
  <r>
    <s v="590"/>
    <s v="70 years and over"/>
    <s v="09"/>
    <s v="Offaly"/>
    <s v="2011"/>
    <s v="2011"/>
    <s v="CD550C2"/>
    <s v="Average Number of Children Born Alive"/>
    <s v="Number"/>
    <n v="4"/>
  </r>
  <r>
    <s v="590"/>
    <s v="70 years and over"/>
    <s v="10"/>
    <s v="Westmeath"/>
    <s v="2011"/>
    <s v="2011"/>
    <s v="CD550C1"/>
    <s v="Number of Women"/>
    <s v="Number"/>
    <n v="3525"/>
  </r>
  <r>
    <s v="590"/>
    <s v="70 years and over"/>
    <s v="10"/>
    <s v="Westmeath"/>
    <s v="2011"/>
    <s v="2011"/>
    <s v="CD550C2"/>
    <s v="Average Number of Children Born Alive"/>
    <s v="Number"/>
    <n v="3.7"/>
  </r>
  <r>
    <s v="590"/>
    <s v="70 years and over"/>
    <s v="11"/>
    <s v="Wexford"/>
    <s v="2011"/>
    <s v="2011"/>
    <s v="CD550C1"/>
    <s v="Number of Women"/>
    <s v="Number"/>
    <n v="6269"/>
  </r>
  <r>
    <s v="590"/>
    <s v="70 years and over"/>
    <s v="11"/>
    <s v="Wexford"/>
    <s v="2011"/>
    <s v="2011"/>
    <s v="CD550C2"/>
    <s v="Average Number of Children Born Alive"/>
    <s v="Number"/>
    <n v="3.7"/>
  </r>
  <r>
    <s v="590"/>
    <s v="70 years and over"/>
    <s v="12"/>
    <s v="Wicklow"/>
    <s v="2011"/>
    <s v="2011"/>
    <s v="CD550C1"/>
    <s v="Number of Women"/>
    <s v="Number"/>
    <n v="5242"/>
  </r>
  <r>
    <s v="590"/>
    <s v="70 years and over"/>
    <s v="12"/>
    <s v="Wicklow"/>
    <s v="2011"/>
    <s v="2011"/>
    <s v="CD550C2"/>
    <s v="Average Number of Children Born Alive"/>
    <s v="Number"/>
    <n v="3.3"/>
  </r>
  <r>
    <s v="590"/>
    <s v="70 years and over"/>
    <s v="B"/>
    <s v="Munster"/>
    <s v="2011"/>
    <s v="2011"/>
    <s v="CD550C1"/>
    <s v="Number of Women"/>
    <s v="Number"/>
    <n v="56519"/>
  </r>
  <r>
    <s v="590"/>
    <s v="70 years and over"/>
    <s v="B"/>
    <s v="Munster"/>
    <s v="2011"/>
    <s v="2011"/>
    <s v="CD550C2"/>
    <s v="Average Number of Children Born Alive"/>
    <s v="Number"/>
    <n v="3.5"/>
  </r>
  <r>
    <s v="590"/>
    <s v="70 years and over"/>
    <s v="13"/>
    <s v="Clare"/>
    <s v="2011"/>
    <s v="2011"/>
    <s v="CD550C1"/>
    <s v="Number of Women"/>
    <s v="Number"/>
    <n v="4921"/>
  </r>
  <r>
    <s v="590"/>
    <s v="70 years and over"/>
    <s v="13"/>
    <s v="Clare"/>
    <s v="2011"/>
    <s v="2011"/>
    <s v="CD550C2"/>
    <s v="Average Number of Children Born Alive"/>
    <s v="Number"/>
    <n v="3.6"/>
  </r>
  <r>
    <s v="590"/>
    <s v="70 years and over"/>
    <s v="14"/>
    <s v="Cork"/>
    <s v="2011"/>
    <s v="2011"/>
    <s v="CD550C1"/>
    <s v="Number of Women"/>
    <s v="Number"/>
    <n v="22924"/>
  </r>
  <r>
    <s v="590"/>
    <s v="70 years and over"/>
    <s v="14"/>
    <s v="Cork"/>
    <s v="2011"/>
    <s v="2011"/>
    <s v="CD550C2"/>
    <s v="Average Number of Children Born Alive"/>
    <s v="Number"/>
    <n v="3.4"/>
  </r>
  <r>
    <s v="590"/>
    <s v="70 years and over"/>
    <s v="141"/>
    <s v="Cork City"/>
    <s v="2011"/>
    <s v="2011"/>
    <s v="CD550C1"/>
    <s v="Number of Women"/>
    <s v="Number"/>
    <n v="7081"/>
  </r>
  <r>
    <s v="590"/>
    <s v="70 years and over"/>
    <s v="141"/>
    <s v="Cork City"/>
    <s v="2011"/>
    <s v="2011"/>
    <s v="CD550C2"/>
    <s v="Average Number of Children Born Alive"/>
    <s v="Number"/>
    <n v="3.4"/>
  </r>
  <r>
    <s v="590"/>
    <s v="70 years and over"/>
    <s v="142"/>
    <s v="Cork County"/>
    <s v="2011"/>
    <s v="2011"/>
    <s v="CD550C1"/>
    <s v="Number of Women"/>
    <s v="Number"/>
    <n v="15843"/>
  </r>
  <r>
    <s v="590"/>
    <s v="70 years and over"/>
    <s v="142"/>
    <s v="Cork County"/>
    <s v="2011"/>
    <s v="2011"/>
    <s v="CD550C2"/>
    <s v="Average Number of Children Born Alive"/>
    <s v="Number"/>
    <n v="3.4"/>
  </r>
  <r>
    <s v="590"/>
    <s v="70 years and over"/>
    <s v="15"/>
    <s v="Kerry"/>
    <s v="2011"/>
    <s v="2011"/>
    <s v="CD550C1"/>
    <s v="Number of Women"/>
    <s v="Number"/>
    <n v="7294"/>
  </r>
  <r>
    <s v="590"/>
    <s v="70 years and over"/>
    <s v="15"/>
    <s v="Kerry"/>
    <s v="2011"/>
    <s v="2011"/>
    <s v="CD550C2"/>
    <s v="Average Number of Children Born Alive"/>
    <s v="Number"/>
    <n v="3.5"/>
  </r>
  <r>
    <s v="590"/>
    <s v="70 years and over"/>
    <s v="16"/>
    <s v="Limerick"/>
    <s v="2011"/>
    <s v="2011"/>
    <s v="CD550C1"/>
    <s v="Number of Women"/>
    <s v="Number"/>
    <n v="8366"/>
  </r>
  <r>
    <s v="590"/>
    <s v="70 years and over"/>
    <s v="16"/>
    <s v="Limerick"/>
    <s v="2011"/>
    <s v="2011"/>
    <s v="CD550C2"/>
    <s v="Average Number of Children Born Alive"/>
    <s v="Number"/>
    <n v="3.6"/>
  </r>
  <r>
    <s v="590"/>
    <s v="70 years and over"/>
    <s v="161"/>
    <s v="Limerick City"/>
    <s v="2011"/>
    <s v="2011"/>
    <s v="CD550C1"/>
    <s v="Number of Women"/>
    <s v="Number"/>
    <n v="2883"/>
  </r>
  <r>
    <s v="590"/>
    <s v="70 years and over"/>
    <s v="161"/>
    <s v="Limerick City"/>
    <s v="2011"/>
    <s v="2011"/>
    <s v="CD550C2"/>
    <s v="Average Number of Children Born Alive"/>
    <s v="Number"/>
    <n v="3.6"/>
  </r>
  <r>
    <s v="590"/>
    <s v="70 years and over"/>
    <s v="162"/>
    <s v="Limerick County"/>
    <s v="2011"/>
    <s v="2011"/>
    <s v="CD550C1"/>
    <s v="Number of Women"/>
    <s v="Number"/>
    <n v="5483"/>
  </r>
  <r>
    <s v="590"/>
    <s v="70 years and over"/>
    <s v="162"/>
    <s v="Limerick County"/>
    <s v="2011"/>
    <s v="2011"/>
    <s v="CD550C2"/>
    <s v="Average Number of Children Born Alive"/>
    <s v="Number"/>
    <n v="3.6"/>
  </r>
  <r>
    <s v="590"/>
    <s v="70 years and over"/>
    <s v="171"/>
    <s v="North Tipperary"/>
    <s v="2011"/>
    <s v="2011"/>
    <s v="CD550C1"/>
    <s v="Number of Women"/>
    <s v="Number"/>
    <n v="3459"/>
  </r>
  <r>
    <s v="590"/>
    <s v="70 years and over"/>
    <s v="171"/>
    <s v="North Tipperary"/>
    <s v="2011"/>
    <s v="2011"/>
    <s v="CD550C2"/>
    <s v="Average Number of Children Born Alive"/>
    <s v="Number"/>
    <n v="3.6"/>
  </r>
  <r>
    <s v="590"/>
    <s v="70 years and over"/>
    <s v="172"/>
    <s v="South Tipperary"/>
    <s v="2011"/>
    <s v="2011"/>
    <s v="CD550C1"/>
    <s v="Number of Women"/>
    <s v="Number"/>
    <n v="4259"/>
  </r>
  <r>
    <s v="590"/>
    <s v="70 years and over"/>
    <s v="172"/>
    <s v="South Tipperary"/>
    <s v="2011"/>
    <s v="2011"/>
    <s v="CD550C2"/>
    <s v="Average Number of Children Born Alive"/>
    <s v="Number"/>
    <n v="3.9"/>
  </r>
  <r>
    <s v="590"/>
    <s v="70 years and over"/>
    <s v="18"/>
    <s v="Waterford"/>
    <s v="2011"/>
    <s v="2011"/>
    <s v="CD550C1"/>
    <s v="Number of Women"/>
    <s v="Number"/>
    <n v="5296"/>
  </r>
  <r>
    <s v="590"/>
    <s v="70 years and over"/>
    <s v="18"/>
    <s v="Waterford"/>
    <s v="2011"/>
    <s v="2011"/>
    <s v="CD550C2"/>
    <s v="Average Number of Children Born Alive"/>
    <s v="Number"/>
    <n v="3.4"/>
  </r>
  <r>
    <s v="590"/>
    <s v="70 years and over"/>
    <s v="181"/>
    <s v="Waterford City"/>
    <s v="2011"/>
    <s v="2011"/>
    <s v="CD550C1"/>
    <s v="Number of Women"/>
    <s v="Number"/>
    <n v="2284"/>
  </r>
  <r>
    <s v="590"/>
    <s v="70 years and over"/>
    <s v="181"/>
    <s v="Waterford City"/>
    <s v="2011"/>
    <s v="2011"/>
    <s v="CD550C2"/>
    <s v="Average Number of Children Born Alive"/>
    <s v="Number"/>
    <n v="3.3"/>
  </r>
  <r>
    <s v="590"/>
    <s v="70 years and over"/>
    <s v="182"/>
    <s v="Waterford County"/>
    <s v="2011"/>
    <s v="2011"/>
    <s v="CD550C1"/>
    <s v="Number of Women"/>
    <s v="Number"/>
    <n v="3012"/>
  </r>
  <r>
    <s v="590"/>
    <s v="70 years and over"/>
    <s v="182"/>
    <s v="Waterford County"/>
    <s v="2011"/>
    <s v="2011"/>
    <s v="CD550C2"/>
    <s v="Average Number of Children Born Alive"/>
    <s v="Number"/>
    <n v="3.5"/>
  </r>
  <r>
    <s v="590"/>
    <s v="70 years and over"/>
    <s v="C"/>
    <s v="Connacht"/>
    <s v="2011"/>
    <s v="2011"/>
    <s v="CD550C1"/>
    <s v="Number of Women"/>
    <s v="Number"/>
    <n v="25607"/>
  </r>
  <r>
    <s v="590"/>
    <s v="70 years and over"/>
    <s v="C"/>
    <s v="Connacht"/>
    <s v="2011"/>
    <s v="2011"/>
    <s v="CD550C2"/>
    <s v="Average Number of Children Born Alive"/>
    <s v="Number"/>
    <n v="3.7"/>
  </r>
  <r>
    <s v="590"/>
    <s v="70 years and over"/>
    <s v="19"/>
    <s v="Galway"/>
    <s v="2011"/>
    <s v="2011"/>
    <s v="CD550C1"/>
    <s v="Number of Women"/>
    <s v="Number"/>
    <n v="10239"/>
  </r>
  <r>
    <s v="590"/>
    <s v="70 years and over"/>
    <s v="19"/>
    <s v="Galway"/>
    <s v="2011"/>
    <s v="2011"/>
    <s v="CD550C2"/>
    <s v="Average Number of Children Born Alive"/>
    <s v="Number"/>
    <n v="3.8"/>
  </r>
  <r>
    <s v="590"/>
    <s v="70 years and over"/>
    <s v="191"/>
    <s v="Galway City"/>
    <s v="2011"/>
    <s v="2011"/>
    <s v="CD550C1"/>
    <s v="Number of Women"/>
    <s v="Number"/>
    <n v="2511"/>
  </r>
  <r>
    <s v="590"/>
    <s v="70 years and over"/>
    <s v="191"/>
    <s v="Galway City"/>
    <s v="2011"/>
    <s v="2011"/>
    <s v="CD550C2"/>
    <s v="Average Number of Children Born Alive"/>
    <s v="Number"/>
    <n v="3.4"/>
  </r>
  <r>
    <s v="590"/>
    <s v="70 years and over"/>
    <s v="192"/>
    <s v="Galway County"/>
    <s v="2011"/>
    <s v="2011"/>
    <s v="CD550C1"/>
    <s v="Number of Women"/>
    <s v="Number"/>
    <n v="7728"/>
  </r>
  <r>
    <s v="590"/>
    <s v="70 years and over"/>
    <s v="192"/>
    <s v="Galway County"/>
    <s v="2011"/>
    <s v="2011"/>
    <s v="CD550C2"/>
    <s v="Average Number of Children Born Alive"/>
    <s v="Number"/>
    <n v="3.9"/>
  </r>
  <r>
    <s v="590"/>
    <s v="70 years and over"/>
    <s v="20"/>
    <s v="Leitrim"/>
    <s v="2011"/>
    <s v="2011"/>
    <s v="CD550C1"/>
    <s v="Number of Women"/>
    <s v="Number"/>
    <n v="1572"/>
  </r>
  <r>
    <s v="590"/>
    <s v="70 years and over"/>
    <s v="20"/>
    <s v="Leitrim"/>
    <s v="2011"/>
    <s v="2011"/>
    <s v="CD550C2"/>
    <s v="Average Number of Children Born Alive"/>
    <s v="Number"/>
    <n v="3.5"/>
  </r>
  <r>
    <s v="590"/>
    <s v="70 years and over"/>
    <s v="21"/>
    <s v="Mayo"/>
    <s v="2011"/>
    <s v="2011"/>
    <s v="CD550C1"/>
    <s v="Number of Women"/>
    <s v="Number"/>
    <n v="7153"/>
  </r>
  <r>
    <s v="590"/>
    <s v="70 years and over"/>
    <s v="21"/>
    <s v="Mayo"/>
    <s v="2011"/>
    <s v="2011"/>
    <s v="CD550C2"/>
    <s v="Average Number of Children Born Alive"/>
    <s v="Number"/>
    <n v="3.8"/>
  </r>
  <r>
    <s v="590"/>
    <s v="70 years and over"/>
    <s v="22"/>
    <s v="Roscommon"/>
    <s v="2011"/>
    <s v="2011"/>
    <s v="CD550C1"/>
    <s v="Number of Women"/>
    <s v="Number"/>
    <n v="3409"/>
  </r>
  <r>
    <s v="590"/>
    <s v="70 years and over"/>
    <s v="22"/>
    <s v="Roscommon"/>
    <s v="2011"/>
    <s v="2011"/>
    <s v="CD550C2"/>
    <s v="Average Number of Children Born Alive"/>
    <s v="Number"/>
    <n v="3.6"/>
  </r>
  <r>
    <s v="590"/>
    <s v="70 years and over"/>
    <s v="23"/>
    <s v="Sligo"/>
    <s v="2011"/>
    <s v="2011"/>
    <s v="CD550C1"/>
    <s v="Number of Women"/>
    <s v="Number"/>
    <n v="3234"/>
  </r>
  <r>
    <s v="590"/>
    <s v="70 years and over"/>
    <s v="23"/>
    <s v="Sligo"/>
    <s v="2011"/>
    <s v="2011"/>
    <s v="CD550C2"/>
    <s v="Average Number of Children Born Alive"/>
    <s v="Number"/>
    <n v="3.5"/>
  </r>
  <r>
    <s v="590"/>
    <s v="70 years and over"/>
    <s v="D"/>
    <s v="Ulster (part of)"/>
    <s v="2011"/>
    <s v="2011"/>
    <s v="CD550C1"/>
    <s v="Number of Women"/>
    <s v="Number"/>
    <n v="13485"/>
  </r>
  <r>
    <s v="590"/>
    <s v="70 years and over"/>
    <s v="D"/>
    <s v="Ulster (part of)"/>
    <s v="2011"/>
    <s v="2011"/>
    <s v="CD550C2"/>
    <s v="Average Number of Children Born Alive"/>
    <s v="Number"/>
    <n v="3.7"/>
  </r>
  <r>
    <s v="590"/>
    <s v="70 years and over"/>
    <s v="24"/>
    <s v="Cavan"/>
    <s v="2011"/>
    <s v="2011"/>
    <s v="CD550C1"/>
    <s v="Number of Women"/>
    <s v="Number"/>
    <n v="3111"/>
  </r>
  <r>
    <s v="590"/>
    <s v="70 years and over"/>
    <s v="24"/>
    <s v="Cavan"/>
    <s v="2011"/>
    <s v="2011"/>
    <s v="CD550C2"/>
    <s v="Average Number of Children Born Alive"/>
    <s v="Number"/>
    <n v="3.7"/>
  </r>
  <r>
    <s v="590"/>
    <s v="70 years and over"/>
    <s v="25"/>
    <s v="Donegal"/>
    <s v="2011"/>
    <s v="2011"/>
    <s v="CD550C1"/>
    <s v="Number of Women"/>
    <s v="Number"/>
    <n v="7528"/>
  </r>
  <r>
    <s v="590"/>
    <s v="70 years and over"/>
    <s v="25"/>
    <s v="Donegal"/>
    <s v="2011"/>
    <s v="2011"/>
    <s v="CD550C2"/>
    <s v="Average Number of Children Born Alive"/>
    <s v="Number"/>
    <n v="3.8"/>
  </r>
  <r>
    <s v="590"/>
    <s v="70 years and over"/>
    <s v="26"/>
    <s v="Monaghan"/>
    <s v="2011"/>
    <s v="2011"/>
    <s v="CD550C1"/>
    <s v="Number of Women"/>
    <s v="Number"/>
    <n v="2846"/>
  </r>
  <r>
    <s v="590"/>
    <s v="70 years and over"/>
    <s v="26"/>
    <s v="Monaghan"/>
    <s v="2011"/>
    <s v="2011"/>
    <s v="CD550C2"/>
    <s v="Average Number of Children Born Alive"/>
    <s v="Number"/>
    <n v="3.6"/>
  </r>
</pivotCacheRecords>
</file>