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a032dba56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cf624f892456ab579d6c1695edd9a.psmdcp" Id="R730cb1d787ce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<x:sst xmlns:x="http://schemas.openxmlformats.org/spreadsheetml/2006/main">
  <x:si>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</x:si>
  <x:si>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</x:si>
  <x:si>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CD546</x:t>
  </x:si>
  <x:si>
    <x:t>Name</x:t>
  </x:si>
  <x:si>
    <x:t>Private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</x:si>
  <x:si>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</x:si>
  <x:si>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</x:si>
  <x:si>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</x:si>
  <x:si>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</x:si>
  <x:si>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</x:si>
  <x:si>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</x:si>
  <x:si>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https://ws.cso.ie/public/api.restful/PxStat.Data.Cube_API.ReadDataset/CD546/XLSX/2007/en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</x:si>
  <x:si>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</x:si>
  <x:si>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</x:si>
  <x:si>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</x:si>
  <x:si>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</x:si>
  <x:si>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</x:si>
  <x:si>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</x:si>
  <x:si>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</x:si>
  <x:si>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</x:si>
  <x:si>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</x:si>
  <x:si>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</x:si>
  <x:si>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</x:si>
  <x:si>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</x:si>
  <x:si>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</x:si>
  <x:si>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</x:si>
  <x:si>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</x:si>
  <x:si>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</x:si>
  <x:si>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</x:si>
  <x:si>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</x:si>
  <x:si>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</x:si>
  <x:si>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</x:si>
  <x:si>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</x:si>
  <x:si>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</x:si>
  <x:si>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</x:si>
  <x:si>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</x:si>
  <x:si>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</x:si>
  <x:si>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</x:si>
  <x:si>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</x:si>
  <x:si>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</x:si>
  <x:si>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</x:si>
  <x:si>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of Parent</x:t>
  </x:si>
  <x:si>
    <x:t>C02258V02730A</x:t>
  </x:si>
  <x:si>
    <x:t>Children in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</x:si>
  <x:si>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</x:si>
  <x:si>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</x:si>
  <x:si>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</x:si>
  <x:si>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</x:si>
  <x:si>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</x:si>
  <x:si>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</x:si>
  <x:si>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</x:si>
  <x:si>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</x:si>
  <x:si>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602</x:t>
  </x:si>
  <x:si>
    <x:t>No children</x:t>
  </x:si>
  <x:si>
    <x:t>300</x:t>
  </x:si>
  <x:si>
    <x:t>Lone mother</x:t>
  </x:si>
  <x:si>
    <x:t>2011</x:t>
  </x:si>
  <x:si>
    <x:t>Number</x:t>
  </x:si>
  <x:si>
    <x:t/>
  </x:si>
  <x:si>
    <x:t>301</x:t>
  </x:si>
  <x:si>
    <x:t>Lone father</x:t>
  </x:si>
  <x:si>
    <x:t>600</x:t>
  </x:si>
  <x:si>
    <x:t>Females in husband and wife / cohabiting couple  type family unit</x:t>
  </x:si>
  <x:si>
    <x:t>601</x:t>
  </x:si>
  <x:si>
    <x:t>Males in husband and wife / cohabiting couple  type family unit</x:t>
  </x:si>
  <x:si>
    <x:t>603</x:t>
  </x:si>
  <x:si>
    <x:t>One child aged - 0-4 years</x:t>
  </x:si>
  <x:si>
    <x:t>604</x:t>
  </x:si>
  <x:si>
    <x:t>One child aged - 5-14 years</x:t>
  </x:si>
  <x:si>
    <x:t>605</x:t>
  </x:si>
  <x:si>
    <x:t>One child aged - 15 years and over</x:t>
  </x:si>
  <x:si>
    <x:t>606</x:t>
  </x:si>
  <x:si>
    <x:t>Two children where youngest child is aged - 0-4 years</x:t>
  </x:si>
  <x:si>
    <x:t>607</x:t>
  </x:si>
  <x:si>
    <x:t>Two children where youngest child is aged - 5-14 years</x:t>
  </x:si>
  <x:si>
    <x:t>608</x:t>
  </x:si>
  <x:si>
    <x:t>Two children where youngest child is aged - 15 years and over</x:t>
  </x:si>
  <x:si>
    <x:t>609</x:t>
  </x:si>
  <x:si>
    <x:t>Three children where youngest child is aged - 0-4 years</x:t>
  </x:si>
  <x:si>
    <x:t>610</x:t>
  </x:si>
  <x:si>
    <x:t>Three children where youngest child is aged - 5-14 years</x:t>
  </x:si>
  <x:si>
    <x:t>611</x:t>
  </x:si>
  <x:si>
    <x:t>Three children where youngest child is aged - 15 years and over</x:t>
  </x:si>
  <x:si>
    <x:t>612</x:t>
  </x:si>
  <x:si>
    <x:t>Four or more children where youngest child is aged - 0-4 years</x:t>
  </x:si>
  <x:si>
    <x:t>613</x:t>
  </x:si>
  <x:si>
    <x:t>Four or more children where youngest child is aged - 5-14 years</x:t>
  </x:si>
  <x:si>
    <x:t>614</x:t>
  </x:si>
  <x:si>
    <x:t>Four or more children where youngest child is aged - 15 years and over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</x:si>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</x:sst>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Paren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8V02730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hildren in Family Uni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258V02730B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C02076V03371"/>
    <x:tableColumn id="4" name="Age of Parent"/>
    <x:tableColumn id="5" name="C02258V02730A"/>
    <x:tableColumn id="6" name="Children in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64.282054" style="0" customWidth="1"/>
    <x:col min="7" max="7" width="17.282054" style="0" customWidth="1"/>
    <x:col min="8" max="8" width="5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 t="s">
        <x:v>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59</x:v>
      </x:c>
      <x:c r="H3" s="0" t="s">
        <x:v>60</x:v>
      </x:c>
      <x:c r="I3" s="0" t="s">
        <x:v>56</x:v>
      </x:c>
      <x:c r="J3" s="0" t="s">
        <x:v>56</x:v>
      </x:c>
      <x:c r="K3" s="0" t="s">
        <x:v>57</x:v>
      </x:c>
      <x:c r="L3" s="0" t="s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56</x:v>
      </x:c>
      <x:c r="K4" s="0" t="s">
        <x:v>57</x:v>
      </x:c>
      <x:c r="L4" s="0">
        <x:v>112141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56</x:v>
      </x:c>
      <x:c r="K5" s="0" t="s">
        <x:v>57</x:v>
      </x:c>
      <x:c r="L5" s="0">
        <x:v>273829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65</x:v>
      </x:c>
      <x:c r="F6" s="0" t="s">
        <x:v>66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25855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57</x:v>
      </x:c>
      <x:c r="L7" s="0">
        <x:v>1469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61</x:v>
      </x:c>
      <x:c r="H8" s="0" t="s">
        <x:v>62</x:v>
      </x:c>
      <x:c r="I8" s="0" t="s">
        <x:v>56</x:v>
      </x:c>
      <x:c r="J8" s="0" t="s">
        <x:v>56</x:v>
      </x:c>
      <x:c r="K8" s="0" t="s">
        <x:v>57</x:v>
      </x:c>
      <x:c r="L8" s="0">
        <x:v>27967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63</x:v>
      </x:c>
      <x:c r="H9" s="0" t="s">
        <x:v>64</x:v>
      </x:c>
      <x:c r="I9" s="0" t="s">
        <x:v>56</x:v>
      </x:c>
      <x:c r="J9" s="0" t="s">
        <x:v>56</x:v>
      </x:c>
      <x:c r="K9" s="0" t="s">
        <x:v>57</x:v>
      </x:c>
      <x:c r="L9" s="0">
        <x:v>48621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24695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59</x:v>
      </x:c>
      <x:c r="H11" s="0" t="s">
        <x:v>60</x:v>
      </x:c>
      <x:c r="I11" s="0" t="s">
        <x:v>56</x:v>
      </x:c>
      <x:c r="J11" s="0" t="s">
        <x:v>56</x:v>
      </x:c>
      <x:c r="K11" s="0" t="s">
        <x:v>57</x:v>
      </x:c>
      <x:c r="L11" s="0">
        <x:v>2443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9837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63</x:v>
      </x:c>
      <x:c r="H13" s="0" t="s">
        <x:v>64</x:v>
      </x:c>
      <x:c r="I13" s="0" t="s">
        <x:v>56</x:v>
      </x:c>
      <x:c r="J13" s="0" t="s">
        <x:v>56</x:v>
      </x:c>
      <x:c r="K13" s="0" t="s">
        <x:v>57</x:v>
      </x:c>
      <x:c r="L13" s="0">
        <x:v>20697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55489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59</x:v>
      </x:c>
      <x:c r="H15" s="0" t="s">
        <x:v>60</x:v>
      </x:c>
      <x:c r="I15" s="0" t="s">
        <x:v>56</x:v>
      </x:c>
      <x:c r="J15" s="0" t="s">
        <x:v>56</x:v>
      </x:c>
      <x:c r="K15" s="0" t="s">
        <x:v>57</x:v>
      </x:c>
      <x:c r="L15" s="0">
        <x:v>14814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61</x:v>
      </x:c>
      <x:c r="H16" s="0" t="s">
        <x:v>62</x:v>
      </x:c>
      <x:c r="I16" s="0" t="s">
        <x:v>56</x:v>
      </x:c>
      <x:c r="J16" s="0" t="s">
        <x:v>56</x:v>
      </x:c>
      <x:c r="K16" s="0" t="s">
        <x:v>57</x:v>
      </x:c>
      <x:c r="L16" s="0">
        <x:v>19463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56</x:v>
      </x:c>
      <x:c r="K17" s="0" t="s">
        <x:v>57</x:v>
      </x:c>
      <x:c r="L17" s="0">
        <x:v>88246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14985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56</x:v>
      </x:c>
      <x:c r="J19" s="0" t="s">
        <x:v>56</x:v>
      </x:c>
      <x:c r="K19" s="0" t="s">
        <x:v>57</x:v>
      </x:c>
      <x:c r="L19" s="0">
        <x:v>694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61</x:v>
      </x:c>
      <x:c r="H20" s="0" t="s">
        <x:v>62</x:v>
      </x:c>
      <x:c r="I20" s="0" t="s">
        <x:v>56</x:v>
      </x:c>
      <x:c r="J20" s="0" t="s">
        <x:v>56</x:v>
      </x:c>
      <x:c r="K20" s="0" t="s">
        <x:v>57</x:v>
      </x:c>
      <x:c r="L20" s="0">
        <x:v>28988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63</x:v>
      </x:c>
      <x:c r="H21" s="0" t="s">
        <x:v>64</x:v>
      </x:c>
      <x:c r="I21" s="0" t="s">
        <x:v>56</x:v>
      </x:c>
      <x:c r="J21" s="0" t="s">
        <x:v>56</x:v>
      </x:c>
      <x:c r="K21" s="0" t="s">
        <x:v>57</x:v>
      </x:c>
      <x:c r="L21" s="0">
        <x:v>60505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17157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57</x:v>
      </x:c>
      <x:c r="L23" s="0">
        <x:v>1822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17324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56</x:v>
      </x:c>
      <x:c r="J25" s="0" t="s">
        <x:v>56</x:v>
      </x:c>
      <x:c r="K25" s="0" t="s">
        <x:v>57</x:v>
      </x:c>
      <x:c r="L25" s="0">
        <x:v>51651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19427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59</x:v>
      </x:c>
      <x:c r="H27" s="0" t="s">
        <x:v>60</x:v>
      </x:c>
      <x:c r="I27" s="0" t="s">
        <x:v>56</x:v>
      </x:c>
      <x:c r="J27" s="0" t="s">
        <x:v>56</x:v>
      </x:c>
      <x:c r="K27" s="0" t="s">
        <x:v>57</x:v>
      </x:c>
      <x:c r="L27" s="0">
        <x:v>4500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61</x:v>
      </x:c>
      <x:c r="H28" s="0" t="s">
        <x:v>62</x:v>
      </x:c>
      <x:c r="I28" s="0" t="s">
        <x:v>56</x:v>
      </x:c>
      <x:c r="J28" s="0" t="s">
        <x:v>56</x:v>
      </x:c>
      <x:c r="K28" s="0" t="s">
        <x:v>57</x:v>
      </x:c>
      <x:c r="L28" s="0">
        <x:v>12894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57</x:v>
      </x:c>
      <x:c r="L29" s="0">
        <x:v>56005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6751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57</x:v>
      </x:c>
      <x:c r="L31" s="0">
        <x:v>339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56</x:v>
      </x:c>
      <x:c r="J32" s="0" t="s">
        <x:v>56</x:v>
      </x:c>
      <x:c r="K32" s="0" t="s">
        <x:v>57</x:v>
      </x:c>
      <x:c r="L32" s="0">
        <x:v>15062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 t="s">
        <x:v>56</x:v>
      </x:c>
      <x:c r="K33" s="0" t="s">
        <x:v>57</x:v>
      </x:c>
      <x:c r="L33" s="0">
        <x:v>36277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7892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59</x:v>
      </x:c>
      <x:c r="H35" s="0" t="s">
        <x:v>60</x:v>
      </x:c>
      <x:c r="I35" s="0" t="s">
        <x:v>56</x:v>
      </x:c>
      <x:c r="J35" s="0" t="s">
        <x:v>56</x:v>
      </x:c>
      <x:c r="K35" s="0" t="s">
        <x:v>57</x:v>
      </x:c>
      <x:c r="L35" s="0">
        <x:v>908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10623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63</x:v>
      </x:c>
      <x:c r="H37" s="0" t="s">
        <x:v>64</x:v>
      </x:c>
      <x:c r="I37" s="0" t="s">
        <x:v>56</x:v>
      </x:c>
      <x:c r="J37" s="0" t="s">
        <x:v>56</x:v>
      </x:c>
      <x:c r="K37" s="0" t="s">
        <x:v>57</x:v>
      </x:c>
      <x:c r="L37" s="0">
        <x:v>36608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4968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57</x:v>
      </x:c>
      <x:c r="L39" s="0">
        <x:v>1118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61</x:v>
      </x:c>
      <x:c r="H40" s="0" t="s">
        <x:v>62</x:v>
      </x:c>
      <x:c r="I40" s="0" t="s">
        <x:v>56</x:v>
      </x:c>
      <x:c r="J40" s="0" t="s">
        <x:v>56</x:v>
      </x:c>
      <x:c r="K40" s="0" t="s">
        <x:v>57</x:v>
      </x:c>
      <x:c r="L40" s="0">
        <x:v>4363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19561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83</x:v>
      </x:c>
      <x:c r="F42" s="0" t="s">
        <x:v>84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3854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83</x:v>
      </x:c>
      <x:c r="F43" s="0" t="s">
        <x:v>84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57</x:v>
      </x:c>
      <x:c r="L43" s="0">
        <x:v>204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83</x:v>
      </x:c>
      <x:c r="F44" s="0" t="s">
        <x:v>84</x:v>
      </x:c>
      <x:c r="G44" s="0" t="s">
        <x:v>61</x:v>
      </x:c>
      <x:c r="H44" s="0" t="s">
        <x:v>62</x:v>
      </x:c>
      <x:c r="I44" s="0" t="s">
        <x:v>56</x:v>
      </x:c>
      <x:c r="J44" s="0" t="s">
        <x:v>56</x:v>
      </x:c>
      <x:c r="K44" s="0" t="s">
        <x:v>57</x:v>
      </x:c>
      <x:c r="L44" s="0">
        <x:v>7017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83</x:v>
      </x:c>
      <x:c r="F45" s="0" t="s">
        <x:v>84</x:v>
      </x:c>
      <x:c r="G45" s="0" t="s">
        <x:v>63</x:v>
      </x:c>
      <x:c r="H45" s="0" t="s">
        <x:v>64</x:v>
      </x:c>
      <x:c r="I45" s="0" t="s">
        <x:v>56</x:v>
      </x:c>
      <x:c r="J45" s="0" t="s">
        <x:v>56</x:v>
      </x:c>
      <x:c r="K45" s="0" t="s">
        <x:v>57</x:v>
      </x:c>
      <x:c r="L45" s="0">
        <x:v>18605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3889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57</x:v>
      </x:c>
      <x:c r="L47" s="0">
        <x:v>399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4540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63</x:v>
      </x:c>
      <x:c r="H49" s="0" t="s">
        <x:v>64</x:v>
      </x:c>
      <x:c r="I49" s="0" t="s">
        <x:v>56</x:v>
      </x:c>
      <x:c r="J49" s="0" t="s">
        <x:v>56</x:v>
      </x:c>
      <x:c r="K49" s="0" t="s">
        <x:v>57</x:v>
      </x:c>
      <x:c r="L49" s="0">
        <x:v>17413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87</x:v>
      </x:c>
      <x:c r="F50" s="0" t="s">
        <x:v>88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1322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87</x:v>
      </x:c>
      <x:c r="F51" s="0" t="s">
        <x:v>88</x:v>
      </x:c>
      <x:c r="G51" s="0" t="s">
        <x:v>59</x:v>
      </x:c>
      <x:c r="H51" s="0" t="s">
        <x:v>60</x:v>
      </x:c>
      <x:c r="I51" s="0" t="s">
        <x:v>56</x:v>
      </x:c>
      <x:c r="J51" s="0" t="s">
        <x:v>56</x:v>
      </x:c>
      <x:c r="K51" s="0" t="s">
        <x:v>57</x:v>
      </x:c>
      <x:c r="L51" s="0">
        <x:v>321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87</x:v>
      </x:c>
      <x:c r="F52" s="0" t="s">
        <x:v>88</x:v>
      </x:c>
      <x:c r="G52" s="0" t="s">
        <x:v>61</x:v>
      </x:c>
      <x:c r="H52" s="0" t="s">
        <x:v>62</x:v>
      </x:c>
      <x:c r="I52" s="0" t="s">
        <x:v>56</x:v>
      </x:c>
      <x:c r="J52" s="0" t="s">
        <x:v>56</x:v>
      </x:c>
      <x:c r="K52" s="0" t="s">
        <x:v>57</x:v>
      </x:c>
      <x:c r="L52" s="0">
        <x:v>1125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87</x:v>
      </x:c>
      <x:c r="F53" s="0" t="s">
        <x:v>88</x:v>
      </x:c>
      <x:c r="G53" s="0" t="s">
        <x:v>63</x:v>
      </x:c>
      <x:c r="H53" s="0" t="s">
        <x:v>64</x:v>
      </x:c>
      <x:c r="I53" s="0" t="s">
        <x:v>56</x:v>
      </x:c>
      <x:c r="J53" s="0" t="s">
        <x:v>56</x:v>
      </x:c>
      <x:c r="K53" s="0" t="s">
        <x:v>57</x:v>
      </x:c>
      <x:c r="L53" s="0">
        <x:v>5559</x:v>
      </x:c>
    </x:row>
    <x:row r="54" spans="1:12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 t="s">
        <x:v>58</x:v>
      </x:c>
    </x:row>
    <x:row r="55" spans="1:12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52</x:v>
      </x:c>
      <x:c r="F55" s="0" t="s">
        <x:v>53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57</x:v>
      </x:c>
      <x:c r="L55" s="0" t="s">
        <x:v>58</x:v>
      </x:c>
    </x:row>
    <x:row r="56" spans="1:12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52</x:v>
      </x:c>
      <x:c r="F56" s="0" t="s">
        <x:v>53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624</x:v>
      </x:c>
    </x:row>
    <x:row r="57" spans="1:12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52</x:v>
      </x:c>
      <x:c r="F57" s="0" t="s">
        <x:v>53</x:v>
      </x:c>
      <x:c r="G57" s="0" t="s">
        <x:v>63</x:v>
      </x:c>
      <x:c r="H57" s="0" t="s">
        <x:v>64</x:v>
      </x:c>
      <x:c r="I57" s="0" t="s">
        <x:v>56</x:v>
      </x:c>
      <x:c r="J57" s="0" t="s">
        <x:v>56</x:v>
      </x:c>
      <x:c r="K57" s="0" t="s">
        <x:v>57</x:v>
      </x:c>
      <x:c r="L57" s="0">
        <x:v>402</x:v>
      </x:c>
    </x:row>
    <x:row r="58" spans="1:12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1412</x:v>
      </x:c>
    </x:row>
    <x:row r="59" spans="1:12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65</x:v>
      </x:c>
      <x:c r="F59" s="0" t="s">
        <x:v>66</x:v>
      </x:c>
      <x:c r="G59" s="0" t="s">
        <x:v>59</x:v>
      </x:c>
      <x:c r="H59" s="0" t="s">
        <x:v>60</x:v>
      </x:c>
      <x:c r="I59" s="0" t="s">
        <x:v>56</x:v>
      </x:c>
      <x:c r="J59" s="0" t="s">
        <x:v>56</x:v>
      </x:c>
      <x:c r="K59" s="0" t="s">
        <x:v>57</x:v>
      </x:c>
      <x:c r="L59" s="0">
        <x:v>33</x:v>
      </x:c>
    </x:row>
    <x:row r="60" spans="1:12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65</x:v>
      </x:c>
      <x:c r="F60" s="0" t="s">
        <x:v>66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194</x:v>
      </x:c>
    </x:row>
    <x:row r="61" spans="1:12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56</x:v>
      </x:c>
      <x:c r="J61" s="0" t="s">
        <x:v>56</x:v>
      </x:c>
      <x:c r="K61" s="0" t="s">
        <x:v>57</x:v>
      </x:c>
      <x:c r="L61" s="0">
        <x:v>55</x:v>
      </x:c>
    </x:row>
    <x:row r="62" spans="1:12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67</x:v>
      </x:c>
      <x:c r="F63" s="0" t="s">
        <x:v>68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57</x:v>
      </x:c>
      <x:c r="L63" s="0">
        <x:v>2</x:v>
      </x:c>
    </x:row>
    <x:row r="64" spans="1:12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67</x:v>
      </x:c>
      <x:c r="F64" s="0" t="s">
        <x:v>68</x:v>
      </x:c>
      <x:c r="G64" s="0" t="s">
        <x:v>61</x:v>
      </x:c>
      <x:c r="H64" s="0" t="s">
        <x:v>62</x:v>
      </x:c>
      <x:c r="I64" s="0" t="s">
        <x:v>56</x:v>
      </x:c>
      <x:c r="J64" s="0" t="s">
        <x:v>56</x:v>
      </x:c>
      <x:c r="K64" s="0" t="s">
        <x:v>57</x:v>
      </x:c>
      <x:c r="L64" s="0">
        <x:v>2</x:v>
      </x:c>
    </x:row>
    <x:row r="65" spans="1:12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67</x:v>
      </x:c>
      <x:c r="F65" s="0" t="s">
        <x:v>68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57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 t="s">
        <x:v>58</x:v>
      </x:c>
    </x:row>
    <x:row r="67" spans="1:12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69</x:v>
      </x:c>
      <x:c r="F67" s="0" t="s">
        <x:v>70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57</x:v>
      </x:c>
      <x:c r="L67" s="0" t="s">
        <x:v>58</x:v>
      </x:c>
    </x:row>
    <x:row r="68" spans="1:12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69</x:v>
      </x:c>
      <x:c r="F68" s="0" t="s">
        <x:v>70</x:v>
      </x:c>
      <x:c r="G68" s="0" t="s">
        <x:v>61</x:v>
      </x:c>
      <x:c r="H68" s="0" t="s">
        <x:v>62</x:v>
      </x:c>
      <x:c r="I68" s="0" t="s">
        <x:v>56</x:v>
      </x:c>
      <x:c r="J68" s="0" t="s">
        <x:v>56</x:v>
      </x:c>
      <x:c r="K68" s="0" t="s">
        <x:v>57</x:v>
      </x:c>
      <x:c r="L68" s="0" t="s">
        <x:v>58</x:v>
      </x:c>
    </x:row>
    <x:row r="69" spans="1:12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69</x:v>
      </x:c>
      <x:c r="F69" s="0" t="s">
        <x:v>70</x:v>
      </x:c>
      <x:c r="G69" s="0" t="s">
        <x:v>63</x:v>
      </x:c>
      <x:c r="H69" s="0" t="s">
        <x:v>64</x:v>
      </x:c>
      <x:c r="I69" s="0" t="s">
        <x:v>56</x:v>
      </x:c>
      <x:c r="J69" s="0" t="s">
        <x:v>56</x:v>
      </x:c>
      <x:c r="K69" s="0" t="s">
        <x:v>57</x:v>
      </x:c>
      <x:c r="L69" s="0" t="s">
        <x:v>58</x:v>
      </x:c>
    </x:row>
    <x:row r="70" spans="1:12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71</x:v>
      </x:c>
      <x:c r="F70" s="0" t="s">
        <x:v>72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69</x:v>
      </x:c>
    </x:row>
    <x:row r="71" spans="1:12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71</x:v>
      </x:c>
      <x:c r="F71" s="0" t="s">
        <x:v>72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57</x:v>
      </x:c>
      <x:c r="L71" s="0">
        <x:v>3</x:v>
      </x:c>
    </x:row>
    <x:row r="72" spans="1:12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71</x:v>
      </x:c>
      <x:c r="F72" s="0" t="s">
        <x:v>72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26</x:v>
      </x:c>
    </x:row>
    <x:row r="73" spans="1:12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71</x:v>
      </x:c>
      <x:c r="F73" s="0" t="s">
        <x:v>72</x:v>
      </x:c>
      <x:c r="G73" s="0" t="s">
        <x:v>63</x:v>
      </x:c>
      <x:c r="H73" s="0" t="s">
        <x:v>64</x:v>
      </x:c>
      <x:c r="I73" s="0" t="s">
        <x:v>56</x:v>
      </x:c>
      <x:c r="J73" s="0" t="s">
        <x:v>56</x:v>
      </x:c>
      <x:c r="K73" s="0" t="s">
        <x:v>57</x:v>
      </x:c>
      <x:c r="L73" s="0">
        <x:v>13</x:v>
      </x:c>
    </x:row>
    <x:row r="74" spans="1:12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73</x:v>
      </x:c>
      <x:c r="F74" s="0" t="s">
        <x:v>74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 t="s">
        <x:v>58</x:v>
      </x:c>
    </x:row>
    <x:row r="75" spans="1:12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73</x:v>
      </x:c>
      <x:c r="F75" s="0" t="s">
        <x:v>74</x:v>
      </x:c>
      <x:c r="G75" s="0" t="s">
        <x:v>59</x:v>
      </x:c>
      <x:c r="H75" s="0" t="s">
        <x:v>60</x:v>
      </x:c>
      <x:c r="I75" s="0" t="s">
        <x:v>56</x:v>
      </x:c>
      <x:c r="J75" s="0" t="s">
        <x:v>56</x:v>
      </x:c>
      <x:c r="K75" s="0" t="s">
        <x:v>57</x:v>
      </x:c>
      <x:c r="L75" s="0" t="s">
        <x:v>58</x:v>
      </x:c>
    </x:row>
    <x:row r="76" spans="1:12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73</x:v>
      </x:c>
      <x:c r="F76" s="0" t="s">
        <x:v>74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 t="s">
        <x:v>58</x:v>
      </x:c>
    </x:row>
    <x:row r="77" spans="1:12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73</x:v>
      </x:c>
      <x:c r="F77" s="0" t="s">
        <x:v>74</x:v>
      </x:c>
      <x:c r="G77" s="0" t="s">
        <x:v>63</x:v>
      </x:c>
      <x:c r="H77" s="0" t="s">
        <x:v>64</x:v>
      </x:c>
      <x:c r="I77" s="0" t="s">
        <x:v>56</x:v>
      </x:c>
      <x:c r="J77" s="0" t="s">
        <x:v>56</x:v>
      </x:c>
      <x:c r="K77" s="0" t="s">
        <x:v>57</x:v>
      </x:c>
      <x:c r="L77" s="0" t="s">
        <x:v>58</x:v>
      </x:c>
    </x:row>
    <x:row r="78" spans="1:12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75</x:v>
      </x:c>
      <x:c r="F78" s="0" t="s">
        <x:v>76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 t="s">
        <x:v>58</x:v>
      </x:c>
    </x:row>
    <x:row r="79" spans="1:12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75</x:v>
      </x:c>
      <x:c r="F79" s="0" t="s">
        <x:v>76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57</x:v>
      </x:c>
      <x:c r="L79" s="0" t="s">
        <x:v>58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75</x:v>
      </x:c>
      <x:c r="F80" s="0" t="s">
        <x:v>76</x:v>
      </x:c>
      <x:c r="G80" s="0" t="s">
        <x:v>61</x:v>
      </x:c>
      <x:c r="H80" s="0" t="s">
        <x:v>62</x:v>
      </x:c>
      <x:c r="I80" s="0" t="s">
        <x:v>56</x:v>
      </x:c>
      <x:c r="J80" s="0" t="s">
        <x:v>56</x:v>
      </x:c>
      <x:c r="K80" s="0" t="s">
        <x:v>57</x:v>
      </x:c>
      <x:c r="L80" s="0" t="s">
        <x:v>58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75</x:v>
      </x:c>
      <x:c r="F81" s="0" t="s">
        <x:v>76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57</x:v>
      </x:c>
      <x:c r="L81" s="0" t="s">
        <x:v>58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77</x:v>
      </x:c>
      <x:c r="F83" s="0" t="s">
        <x:v>78</x:v>
      </x:c>
      <x:c r="G83" s="0" t="s">
        <x:v>59</x:v>
      </x:c>
      <x:c r="H83" s="0" t="s">
        <x:v>60</x:v>
      </x:c>
      <x:c r="I83" s="0" t="s">
        <x:v>56</x:v>
      </x:c>
      <x:c r="J83" s="0" t="s">
        <x:v>56</x:v>
      </x:c>
      <x:c r="K83" s="0" t="s">
        <x:v>57</x:v>
      </x:c>
      <x:c r="L83" s="0" t="s">
        <x:v>58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77</x:v>
      </x:c>
      <x:c r="F84" s="0" t="s">
        <x:v>78</x:v>
      </x:c>
      <x:c r="G84" s="0" t="s">
        <x:v>61</x:v>
      </x:c>
      <x:c r="H84" s="0" t="s">
        <x:v>62</x:v>
      </x:c>
      <x:c r="I84" s="0" t="s">
        <x:v>56</x:v>
      </x:c>
      <x:c r="J84" s="0" t="s">
        <x:v>56</x:v>
      </x:c>
      <x:c r="K84" s="0" t="s">
        <x:v>57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77</x:v>
      </x:c>
      <x:c r="F85" s="0" t="s">
        <x:v>78</x:v>
      </x:c>
      <x:c r="G85" s="0" t="s">
        <x:v>63</x:v>
      </x:c>
      <x:c r="H85" s="0" t="s">
        <x:v>64</x:v>
      </x:c>
      <x:c r="I85" s="0" t="s">
        <x:v>56</x:v>
      </x:c>
      <x:c r="J85" s="0" t="s">
        <x:v>56</x:v>
      </x:c>
      <x:c r="K85" s="0" t="s">
        <x:v>57</x:v>
      </x:c>
      <x:c r="L85" s="0" t="s">
        <x:v>58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 t="s">
        <x:v>58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79</x:v>
      </x:c>
      <x:c r="F87" s="0" t="s">
        <x:v>80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57</x:v>
      </x:c>
      <x:c r="L87" s="0">
        <x:v>1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79</x:v>
      </x:c>
      <x:c r="F88" s="0" t="s">
        <x:v>80</x:v>
      </x:c>
      <x:c r="G88" s="0" t="s">
        <x:v>61</x:v>
      </x:c>
      <x:c r="H88" s="0" t="s">
        <x:v>62</x:v>
      </x:c>
      <x:c r="I88" s="0" t="s">
        <x:v>56</x:v>
      </x:c>
      <x:c r="J88" s="0" t="s">
        <x:v>56</x:v>
      </x:c>
      <x:c r="K88" s="0" t="s">
        <x:v>57</x:v>
      </x:c>
      <x:c r="L88" s="0" t="s">
        <x:v>58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79</x:v>
      </x:c>
      <x:c r="F89" s="0" t="s">
        <x:v>80</x:v>
      </x:c>
      <x:c r="G89" s="0" t="s">
        <x:v>63</x:v>
      </x:c>
      <x:c r="H89" s="0" t="s">
        <x:v>64</x:v>
      </x:c>
      <x:c r="I89" s="0" t="s">
        <x:v>56</x:v>
      </x:c>
      <x:c r="J89" s="0" t="s">
        <x:v>56</x:v>
      </x:c>
      <x:c r="K89" s="0" t="s">
        <x:v>57</x:v>
      </x:c>
      <x:c r="L89" s="0" t="s">
        <x:v>58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81</x:v>
      </x:c>
      <x:c r="F90" s="0" t="s">
        <x:v>82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 t="s">
        <x:v>58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81</x:v>
      </x:c>
      <x:c r="F91" s="0" t="s">
        <x:v>82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57</x:v>
      </x:c>
      <x:c r="L91" s="0" t="s">
        <x:v>58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81</x:v>
      </x:c>
      <x:c r="F92" s="0" t="s">
        <x:v>82</x:v>
      </x:c>
      <x:c r="G92" s="0" t="s">
        <x:v>61</x:v>
      </x:c>
      <x:c r="H92" s="0" t="s">
        <x:v>62</x:v>
      </x:c>
      <x:c r="I92" s="0" t="s">
        <x:v>56</x:v>
      </x:c>
      <x:c r="J92" s="0" t="s">
        <x:v>56</x:v>
      </x:c>
      <x:c r="K92" s="0" t="s">
        <x:v>57</x:v>
      </x:c>
      <x:c r="L92" s="0" t="s">
        <x:v>58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56</x:v>
      </x:c>
      <x:c r="J93" s="0" t="s">
        <x:v>56</x:v>
      </x:c>
      <x:c r="K93" s="0" t="s">
        <x:v>57</x:v>
      </x:c>
      <x:c r="L93" s="0" t="s">
        <x:v>58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83</x:v>
      </x:c>
      <x:c r="F94" s="0" t="s">
        <x:v>84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1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83</x:v>
      </x:c>
      <x:c r="F95" s="0" t="s">
        <x:v>84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57</x:v>
      </x:c>
      <x:c r="L95" s="0" t="s">
        <x:v>58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83</x:v>
      </x:c>
      <x:c r="F96" s="0" t="s">
        <x:v>84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83</x:v>
      </x:c>
      <x:c r="F97" s="0" t="s">
        <x:v>84</x:v>
      </x:c>
      <x:c r="G97" s="0" t="s">
        <x:v>63</x:v>
      </x:c>
      <x:c r="H97" s="0" t="s">
        <x:v>64</x:v>
      </x:c>
      <x:c r="I97" s="0" t="s">
        <x:v>56</x:v>
      </x:c>
      <x:c r="J97" s="0" t="s">
        <x:v>56</x:v>
      </x:c>
      <x:c r="K97" s="0" t="s">
        <x:v>57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85</x:v>
      </x:c>
      <x:c r="F98" s="0" t="s">
        <x:v>86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 t="s">
        <x:v>58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85</x:v>
      </x:c>
      <x:c r="F99" s="0" t="s">
        <x:v>86</x:v>
      </x:c>
      <x:c r="G99" s="0" t="s">
        <x:v>59</x:v>
      </x:c>
      <x:c r="H99" s="0" t="s">
        <x:v>60</x:v>
      </x:c>
      <x:c r="I99" s="0" t="s">
        <x:v>56</x:v>
      </x:c>
      <x:c r="J99" s="0" t="s">
        <x:v>56</x:v>
      </x:c>
      <x:c r="K99" s="0" t="s">
        <x:v>57</x:v>
      </x:c>
      <x:c r="L99" s="0" t="s">
        <x:v>58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85</x:v>
      </x:c>
      <x:c r="F100" s="0" t="s">
        <x:v>86</x:v>
      </x:c>
      <x:c r="G100" s="0" t="s">
        <x:v>61</x:v>
      </x:c>
      <x:c r="H100" s="0" t="s">
        <x:v>62</x:v>
      </x:c>
      <x:c r="I100" s="0" t="s">
        <x:v>56</x:v>
      </x:c>
      <x:c r="J100" s="0" t="s">
        <x:v>56</x:v>
      </x:c>
      <x:c r="K100" s="0" t="s">
        <x:v>57</x:v>
      </x:c>
      <x:c r="L100" s="0" t="s">
        <x:v>58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85</x:v>
      </x:c>
      <x:c r="F101" s="0" t="s">
        <x:v>86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57</x:v>
      </x:c>
      <x:c r="L101" s="0" t="s">
        <x:v>58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 t="s">
        <x:v>58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87</x:v>
      </x:c>
      <x:c r="F103" s="0" t="s">
        <x:v>88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57</x:v>
      </x:c>
      <x:c r="L103" s="0" t="s">
        <x:v>58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87</x:v>
      </x:c>
      <x:c r="F104" s="0" t="s">
        <x:v>88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 t="s">
        <x:v>58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87</x:v>
      </x:c>
      <x:c r="F105" s="0" t="s">
        <x:v>88</x:v>
      </x:c>
      <x:c r="G105" s="0" t="s">
        <x:v>63</x:v>
      </x:c>
      <x:c r="H105" s="0" t="s">
        <x:v>64</x:v>
      </x:c>
      <x:c r="I105" s="0" t="s">
        <x:v>56</x:v>
      </x:c>
      <x:c r="J105" s="0" t="s">
        <x:v>56</x:v>
      </x:c>
      <x:c r="K105" s="0" t="s">
        <x:v>57</x:v>
      </x:c>
      <x:c r="L105" s="0" t="s">
        <x:v>58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 t="s">
        <x:v>58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52</x:v>
      </x:c>
      <x:c r="F107" s="0" t="s">
        <x:v>53</x:v>
      </x:c>
      <x:c r="G107" s="0" t="s">
        <x:v>59</x:v>
      </x:c>
      <x:c r="H107" s="0" t="s">
        <x:v>60</x:v>
      </x:c>
      <x:c r="I107" s="0" t="s">
        <x:v>56</x:v>
      </x:c>
      <x:c r="J107" s="0" t="s">
        <x:v>56</x:v>
      </x:c>
      <x:c r="K107" s="0" t="s">
        <x:v>57</x:v>
      </x:c>
      <x:c r="L107" s="0" t="s">
        <x:v>58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52</x:v>
      </x:c>
      <x:c r="F108" s="0" t="s">
        <x:v>53</x:v>
      </x:c>
      <x:c r="G108" s="0" t="s">
        <x:v>61</x:v>
      </x:c>
      <x:c r="H108" s="0" t="s">
        <x:v>62</x:v>
      </x:c>
      <x:c r="I108" s="0" t="s">
        <x:v>56</x:v>
      </x:c>
      <x:c r="J108" s="0" t="s">
        <x:v>56</x:v>
      </x:c>
      <x:c r="K108" s="0" t="s">
        <x:v>57</x:v>
      </x:c>
      <x:c r="L108" s="0">
        <x:v>7609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52</x:v>
      </x:c>
      <x:c r="F109" s="0" t="s">
        <x:v>53</x:v>
      </x:c>
      <x:c r="G109" s="0" t="s">
        <x:v>63</x:v>
      </x:c>
      <x:c r="H109" s="0" t="s">
        <x:v>64</x:v>
      </x:c>
      <x:c r="I109" s="0" t="s">
        <x:v>56</x:v>
      </x:c>
      <x:c r="J109" s="0" t="s">
        <x:v>56</x:v>
      </x:c>
      <x:c r="K109" s="0" t="s">
        <x:v>57</x:v>
      </x:c>
      <x:c r="L109" s="0">
        <x:v>5079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65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9187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65</x:v>
      </x:c>
      <x:c r="F111" s="0" t="s">
        <x:v>66</x:v>
      </x:c>
      <x:c r="G111" s="0" t="s">
        <x:v>59</x:v>
      </x:c>
      <x:c r="H111" s="0" t="s">
        <x:v>60</x:v>
      </x:c>
      <x:c r="I111" s="0" t="s">
        <x:v>56</x:v>
      </x:c>
      <x:c r="J111" s="0" t="s">
        <x:v>56</x:v>
      </x:c>
      <x:c r="K111" s="0" t="s">
        <x:v>57</x:v>
      </x:c>
      <x:c r="L111" s="0">
        <x:v>183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65</x:v>
      </x:c>
      <x:c r="F112" s="0" t="s">
        <x:v>66</x:v>
      </x:c>
      <x:c r="G112" s="0" t="s">
        <x:v>61</x:v>
      </x:c>
      <x:c r="H112" s="0" t="s">
        <x:v>62</x:v>
      </x:c>
      <x:c r="I112" s="0" t="s">
        <x:v>56</x:v>
      </x:c>
      <x:c r="J112" s="0" t="s">
        <x:v>56</x:v>
      </x:c>
      <x:c r="K112" s="0" t="s">
        <x:v>57</x:v>
      </x:c>
      <x:c r="L112" s="0">
        <x:v>2845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63</x:v>
      </x:c>
      <x:c r="H113" s="0" t="s">
        <x:v>64</x:v>
      </x:c>
      <x:c r="I113" s="0" t="s">
        <x:v>56</x:v>
      </x:c>
      <x:c r="J113" s="0" t="s">
        <x:v>56</x:v>
      </x:c>
      <x:c r="K113" s="0" t="s">
        <x:v>57</x:v>
      </x:c>
      <x:c r="L113" s="0">
        <x:v>1367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67</x:v>
      </x:c>
      <x:c r="F114" s="0" t="s">
        <x:v>68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554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67</x:v>
      </x:c>
      <x:c r="F115" s="0" t="s">
        <x:v>68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57</x:v>
      </x:c>
      <x:c r="L115" s="0">
        <x:v>30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67</x:v>
      </x:c>
      <x:c r="F116" s="0" t="s">
        <x:v>68</x:v>
      </x:c>
      <x:c r="G116" s="0" t="s">
        <x:v>61</x:v>
      </x:c>
      <x:c r="H116" s="0" t="s">
        <x:v>62</x:v>
      </x:c>
      <x:c r="I116" s="0" t="s">
        <x:v>56</x:v>
      </x:c>
      <x:c r="J116" s="0" t="s">
        <x:v>56</x:v>
      </x:c>
      <x:c r="K116" s="0" t="s">
        <x:v>57</x:v>
      </x:c>
      <x:c r="L116" s="0">
        <x:v>87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67</x:v>
      </x:c>
      <x:c r="F117" s="0" t="s">
        <x:v>68</x:v>
      </x:c>
      <x:c r="G117" s="0" t="s">
        <x:v>63</x:v>
      </x:c>
      <x:c r="H117" s="0" t="s">
        <x:v>64</x:v>
      </x:c>
      <x:c r="I117" s="0" t="s">
        <x:v>56</x:v>
      </x:c>
      <x:c r="J117" s="0" t="s">
        <x:v>56</x:v>
      </x:c>
      <x:c r="K117" s="0" t="s">
        <x:v>57</x:v>
      </x:c>
      <x:c r="L117" s="0">
        <x:v>43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69</x:v>
      </x:c>
      <x:c r="F118" s="0" t="s">
        <x:v>70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57</x:v>
      </x:c>
      <x:c r="L119" s="0">
        <x:v>15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69</x:v>
      </x:c>
      <x:c r="F120" s="0" t="s">
        <x:v>70</x:v>
      </x:c>
      <x:c r="G120" s="0" t="s">
        <x:v>61</x:v>
      </x:c>
      <x:c r="H120" s="0" t="s">
        <x:v>62</x:v>
      </x:c>
      <x:c r="I120" s="0" t="s">
        <x:v>56</x:v>
      </x:c>
      <x:c r="J120" s="0" t="s">
        <x:v>56</x:v>
      </x:c>
      <x:c r="K120" s="0" t="s">
        <x:v>57</x:v>
      </x:c>
      <x:c r="L120" s="0">
        <x:v>1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57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1932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71</x:v>
      </x:c>
      <x:c r="F123" s="0" t="s">
        <x:v>72</x:v>
      </x:c>
      <x:c r="G123" s="0" t="s">
        <x:v>59</x:v>
      </x:c>
      <x:c r="H123" s="0" t="s">
        <x:v>60</x:v>
      </x:c>
      <x:c r="I123" s="0" t="s">
        <x:v>56</x:v>
      </x:c>
      <x:c r="J123" s="0" t="s">
        <x:v>56</x:v>
      </x:c>
      <x:c r="K123" s="0" t="s">
        <x:v>57</x:v>
      </x:c>
      <x:c r="L123" s="0">
        <x:v>18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56</x:v>
      </x:c>
      <x:c r="J124" s="0" t="s">
        <x:v>56</x:v>
      </x:c>
      <x:c r="K124" s="0" t="s">
        <x:v>57</x:v>
      </x:c>
      <x:c r="L124" s="0">
        <x:v>1003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71</x:v>
      </x:c>
      <x:c r="F125" s="0" t="s">
        <x:v>72</x:v>
      </x:c>
      <x:c r="G125" s="0" t="s">
        <x:v>63</x:v>
      </x:c>
      <x:c r="H125" s="0" t="s">
        <x:v>64</x:v>
      </x:c>
      <x:c r="I125" s="0" t="s">
        <x:v>56</x:v>
      </x:c>
      <x:c r="J125" s="0" t="s">
        <x:v>56</x:v>
      </x:c>
      <x:c r="K125" s="0" t="s">
        <x:v>57</x:v>
      </x:c>
      <x:c r="L125" s="0">
        <x:v>463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73</x:v>
      </x:c>
      <x:c r="F126" s="0" t="s">
        <x:v>74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25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73</x:v>
      </x:c>
      <x:c r="F127" s="0" t="s">
        <x:v>74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57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73</x:v>
      </x:c>
      <x:c r="F128" s="0" t="s">
        <x:v>74</x:v>
      </x:c>
      <x:c r="G128" s="0" t="s">
        <x:v>61</x:v>
      </x:c>
      <x:c r="H128" s="0" t="s">
        <x:v>62</x:v>
      </x:c>
      <x:c r="I128" s="0" t="s">
        <x:v>56</x:v>
      </x:c>
      <x:c r="J128" s="0" t="s">
        <x:v>56</x:v>
      </x:c>
      <x:c r="K128" s="0" t="s">
        <x:v>57</x:v>
      </x:c>
      <x:c r="L128" s="0">
        <x:v>10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73</x:v>
      </x:c>
      <x:c r="F129" s="0" t="s">
        <x:v>74</x:v>
      </x:c>
      <x:c r="G129" s="0" t="s">
        <x:v>63</x:v>
      </x:c>
      <x:c r="H129" s="0" t="s">
        <x:v>64</x:v>
      </x:c>
      <x:c r="I129" s="0" t="s">
        <x:v>56</x:v>
      </x:c>
      <x:c r="J129" s="0" t="s">
        <x:v>56</x:v>
      </x:c>
      <x:c r="K129" s="0" t="s">
        <x:v>57</x:v>
      </x:c>
      <x:c r="L129" s="0">
        <x:v>12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75</x:v>
      </x:c>
      <x:c r="F130" s="0" t="s">
        <x:v>76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 t="s">
        <x:v>58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75</x:v>
      </x:c>
      <x:c r="F131" s="0" t="s">
        <x:v>76</x:v>
      </x:c>
      <x:c r="G131" s="0" t="s">
        <x:v>59</x:v>
      </x:c>
      <x:c r="H131" s="0" t="s">
        <x:v>60</x:v>
      </x:c>
      <x:c r="I131" s="0" t="s">
        <x:v>56</x:v>
      </x:c>
      <x:c r="J131" s="0" t="s">
        <x:v>56</x:v>
      </x:c>
      <x:c r="K131" s="0" t="s">
        <x:v>57</x:v>
      </x:c>
      <x:c r="L131" s="0" t="s">
        <x:v>58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75</x:v>
      </x:c>
      <x:c r="F132" s="0" t="s">
        <x:v>76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 t="s">
        <x:v>58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75</x:v>
      </x:c>
      <x:c r="F133" s="0" t="s">
        <x:v>76</x:v>
      </x:c>
      <x:c r="G133" s="0" t="s">
        <x:v>63</x:v>
      </x:c>
      <x:c r="H133" s="0" t="s">
        <x:v>64</x:v>
      </x:c>
      <x:c r="I133" s="0" t="s">
        <x:v>56</x:v>
      </x:c>
      <x:c r="J133" s="0" t="s">
        <x:v>56</x:v>
      </x:c>
      <x:c r="K133" s="0" t="s">
        <x:v>57</x:v>
      </x:c>
      <x:c r="L133" s="0" t="s">
        <x:v>58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77</x:v>
      </x:c>
      <x:c r="F134" s="0" t="s">
        <x:v>78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261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77</x:v>
      </x:c>
      <x:c r="F135" s="0" t="s">
        <x:v>78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57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77</x:v>
      </x:c>
      <x:c r="F136" s="0" t="s">
        <x:v>78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155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77</x:v>
      </x:c>
      <x:c r="F137" s="0" t="s">
        <x:v>78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57</x:v>
      </x:c>
      <x:c r="L137" s="0">
        <x:v>104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79</x:v>
      </x:c>
      <x:c r="F138" s="0" t="s">
        <x:v>80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79</x:v>
      </x:c>
      <x:c r="F139" s="0" t="s">
        <x:v>80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57</x:v>
      </x:c>
      <x:c r="L139" s="0" t="s">
        <x:v>58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79</x:v>
      </x:c>
      <x:c r="F140" s="0" t="s">
        <x:v>80</x:v>
      </x:c>
      <x:c r="G140" s="0" t="s">
        <x:v>61</x:v>
      </x:c>
      <x:c r="H140" s="0" t="s">
        <x:v>62</x:v>
      </x:c>
      <x:c r="I140" s="0" t="s">
        <x:v>56</x:v>
      </x:c>
      <x:c r="J140" s="0" t="s">
        <x:v>56</x:v>
      </x:c>
      <x:c r="K140" s="0" t="s">
        <x:v>57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79</x:v>
      </x:c>
      <x:c r="F141" s="0" t="s">
        <x:v>80</x:v>
      </x:c>
      <x:c r="G141" s="0" t="s">
        <x:v>63</x:v>
      </x:c>
      <x:c r="H141" s="0" t="s">
        <x:v>64</x:v>
      </x:c>
      <x:c r="I141" s="0" t="s">
        <x:v>56</x:v>
      </x:c>
      <x:c r="J141" s="0" t="s">
        <x:v>56</x:v>
      </x:c>
      <x:c r="K141" s="0" t="s">
        <x:v>57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81</x:v>
      </x:c>
      <x:c r="F142" s="0" t="s">
        <x:v>82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 t="s">
        <x:v>58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81</x:v>
      </x:c>
      <x:c r="F143" s="0" t="s">
        <x:v>82</x:v>
      </x:c>
      <x:c r="G143" s="0" t="s">
        <x:v>59</x:v>
      </x:c>
      <x:c r="H143" s="0" t="s">
        <x:v>60</x:v>
      </x:c>
      <x:c r="I143" s="0" t="s">
        <x:v>56</x:v>
      </x:c>
      <x:c r="J143" s="0" t="s">
        <x:v>56</x:v>
      </x:c>
      <x:c r="K143" s="0" t="s">
        <x:v>57</x:v>
      </x:c>
      <x:c r="L143" s="0" t="s">
        <x:v>58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81</x:v>
      </x:c>
      <x:c r="F144" s="0" t="s">
        <x:v>82</x:v>
      </x:c>
      <x:c r="G144" s="0" t="s">
        <x:v>61</x:v>
      </x:c>
      <x:c r="H144" s="0" t="s">
        <x:v>62</x:v>
      </x:c>
      <x:c r="I144" s="0" t="s">
        <x:v>56</x:v>
      </x:c>
      <x:c r="J144" s="0" t="s">
        <x:v>56</x:v>
      </x:c>
      <x:c r="K144" s="0" t="s">
        <x:v>57</x:v>
      </x:c>
      <x:c r="L144" s="0" t="s">
        <x:v>58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81</x:v>
      </x:c>
      <x:c r="F145" s="0" t="s">
        <x:v>82</x:v>
      </x:c>
      <x:c r="G145" s="0" t="s">
        <x:v>63</x:v>
      </x:c>
      <x:c r="H145" s="0" t="s">
        <x:v>64</x:v>
      </x:c>
      <x:c r="I145" s="0" t="s">
        <x:v>56</x:v>
      </x:c>
      <x:c r="J145" s="0" t="s">
        <x:v>56</x:v>
      </x:c>
      <x:c r="K145" s="0" t="s">
        <x:v>57</x:v>
      </x:c>
      <x:c r="L145" s="0" t="s">
        <x:v>58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83</x:v>
      </x:c>
      <x:c r="F146" s="0" t="s">
        <x:v>84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36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83</x:v>
      </x:c>
      <x:c r="F147" s="0" t="s">
        <x:v>84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57</x:v>
      </x:c>
      <x:c r="L147" s="0" t="s">
        <x:v>58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83</x:v>
      </x:c>
      <x:c r="F148" s="0" t="s">
        <x:v>84</x:v>
      </x:c>
      <x:c r="G148" s="0" t="s">
        <x:v>61</x:v>
      </x:c>
      <x:c r="H148" s="0" t="s">
        <x:v>62</x:v>
      </x:c>
      <x:c r="I148" s="0" t="s">
        <x:v>56</x:v>
      </x:c>
      <x:c r="J148" s="0" t="s">
        <x:v>56</x:v>
      </x:c>
      <x:c r="K148" s="0" t="s">
        <x:v>57</x:v>
      </x:c>
      <x:c r="L148" s="0">
        <x:v>47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83</x:v>
      </x:c>
      <x:c r="F149" s="0" t="s">
        <x:v>84</x:v>
      </x:c>
      <x:c r="G149" s="0" t="s">
        <x:v>63</x:v>
      </x:c>
      <x:c r="H149" s="0" t="s">
        <x:v>64</x:v>
      </x:c>
      <x:c r="I149" s="0" t="s">
        <x:v>56</x:v>
      </x:c>
      <x:c r="J149" s="0" t="s">
        <x:v>56</x:v>
      </x:c>
      <x:c r="K149" s="0" t="s">
        <x:v>57</x:v>
      </x:c>
      <x:c r="L149" s="0">
        <x:v>20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85</x:v>
      </x:c>
      <x:c r="F150" s="0" t="s">
        <x:v>86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 t="s">
        <x:v>58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85</x:v>
      </x:c>
      <x:c r="F151" s="0" t="s">
        <x:v>86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57</x:v>
      </x:c>
      <x:c r="L151" s="0" t="s">
        <x:v>58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85</x:v>
      </x:c>
      <x:c r="F152" s="0" t="s">
        <x:v>86</x:v>
      </x:c>
      <x:c r="G152" s="0" t="s">
        <x:v>61</x:v>
      </x:c>
      <x:c r="H152" s="0" t="s">
        <x:v>62</x:v>
      </x:c>
      <x:c r="I152" s="0" t="s">
        <x:v>56</x:v>
      </x:c>
      <x:c r="J152" s="0" t="s">
        <x:v>56</x:v>
      </x:c>
      <x:c r="K152" s="0" t="s">
        <x:v>57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85</x:v>
      </x:c>
      <x:c r="F153" s="0" t="s">
        <x:v>86</x:v>
      </x:c>
      <x:c r="G153" s="0" t="s">
        <x:v>63</x:v>
      </x:c>
      <x:c r="H153" s="0" t="s">
        <x:v>64</x:v>
      </x:c>
      <x:c r="I153" s="0" t="s">
        <x:v>56</x:v>
      </x:c>
      <x:c r="J153" s="0" t="s">
        <x:v>56</x:v>
      </x:c>
      <x:c r="K153" s="0" t="s">
        <x:v>57</x:v>
      </x:c>
      <x:c r="L153" s="0" t="s">
        <x:v>58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87</x:v>
      </x:c>
      <x:c r="F154" s="0" t="s">
        <x:v>88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 t="s">
        <x:v>58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87</x:v>
      </x:c>
      <x:c r="F155" s="0" t="s">
        <x:v>88</x:v>
      </x:c>
      <x:c r="G155" s="0" t="s">
        <x:v>59</x:v>
      </x:c>
      <x:c r="H155" s="0" t="s">
        <x:v>60</x:v>
      </x:c>
      <x:c r="I155" s="0" t="s">
        <x:v>56</x:v>
      </x:c>
      <x:c r="J155" s="0" t="s">
        <x:v>56</x:v>
      </x:c>
      <x:c r="K155" s="0" t="s">
        <x:v>57</x:v>
      </x:c>
      <x:c r="L155" s="0" t="s">
        <x:v>58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87</x:v>
      </x:c>
      <x:c r="F156" s="0" t="s">
        <x:v>88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 t="s">
        <x:v>58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87</x:v>
      </x:c>
      <x:c r="F157" s="0" t="s">
        <x:v>88</x:v>
      </x:c>
      <x:c r="G157" s="0" t="s">
        <x:v>63</x:v>
      </x:c>
      <x:c r="H157" s="0" t="s">
        <x:v>64</x:v>
      </x:c>
      <x:c r="I157" s="0" t="s">
        <x:v>56</x:v>
      </x:c>
      <x:c r="J157" s="0" t="s">
        <x:v>56</x:v>
      </x:c>
      <x:c r="K157" s="0" t="s">
        <x:v>57</x:v>
      </x:c>
      <x:c r="L157" s="0" t="s">
        <x:v>58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 t="s">
        <x:v>58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52</x:v>
      </x:c>
      <x:c r="F159" s="0" t="s">
        <x:v>53</x:v>
      </x:c>
      <x:c r="G159" s="0" t="s">
        <x:v>59</x:v>
      </x:c>
      <x:c r="H159" s="0" t="s">
        <x:v>60</x:v>
      </x:c>
      <x:c r="I159" s="0" t="s">
        <x:v>56</x:v>
      </x:c>
      <x:c r="J159" s="0" t="s">
        <x:v>56</x:v>
      </x:c>
      <x:c r="K159" s="0" t="s">
        <x:v>57</x:v>
      </x:c>
      <x:c r="L159" s="0" t="s">
        <x:v>58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52</x:v>
      </x:c>
      <x:c r="F160" s="0" t="s">
        <x:v>53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22384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52</x:v>
      </x:c>
      <x:c r="F161" s="0" t="s">
        <x:v>53</x:v>
      </x:c>
      <x:c r="G161" s="0" t="s">
        <x:v>63</x:v>
      </x:c>
      <x:c r="H161" s="0" t="s">
        <x:v>64</x:v>
      </x:c>
      <x:c r="I161" s="0" t="s">
        <x:v>56</x:v>
      </x:c>
      <x:c r="J161" s="0" t="s">
        <x:v>56</x:v>
      </x:c>
      <x:c r="K161" s="0" t="s">
        <x:v>57</x:v>
      </x:c>
      <x:c r="L161" s="0">
        <x:v>20942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65</x:v>
      </x:c>
      <x:c r="F162" s="0" t="s">
        <x:v>66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7675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65</x:v>
      </x:c>
      <x:c r="F163" s="0" t="s">
        <x:v>66</x:v>
      </x:c>
      <x:c r="G163" s="0" t="s">
        <x:v>59</x:v>
      </x:c>
      <x:c r="H163" s="0" t="s">
        <x:v>60</x:v>
      </x:c>
      <x:c r="I163" s="0" t="s">
        <x:v>56</x:v>
      </x:c>
      <x:c r="J163" s="0" t="s">
        <x:v>56</x:v>
      </x:c>
      <x:c r="K163" s="0" t="s">
        <x:v>57</x:v>
      </x:c>
      <x:c r="L163" s="0">
        <x:v>376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65</x:v>
      </x:c>
      <x:c r="F164" s="0" t="s">
        <x:v>66</x:v>
      </x:c>
      <x:c r="G164" s="0" t="s">
        <x:v>61</x:v>
      </x:c>
      <x:c r="H164" s="0" t="s">
        <x:v>62</x:v>
      </x:c>
      <x:c r="I164" s="0" t="s">
        <x:v>56</x:v>
      </x:c>
      <x:c r="J164" s="0" t="s">
        <x:v>56</x:v>
      </x:c>
      <x:c r="K164" s="0" t="s">
        <x:v>57</x:v>
      </x:c>
      <x:c r="L164" s="0">
        <x:v>7645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65</x:v>
      </x:c>
      <x:c r="F165" s="0" t="s">
        <x:v>66</x:v>
      </x:c>
      <x:c r="G165" s="0" t="s">
        <x:v>63</x:v>
      </x:c>
      <x:c r="H165" s="0" t="s">
        <x:v>64</x:v>
      </x:c>
      <x:c r="I165" s="0" t="s">
        <x:v>56</x:v>
      </x:c>
      <x:c r="J165" s="0" t="s">
        <x:v>56</x:v>
      </x:c>
      <x:c r="K165" s="0" t="s">
        <x:v>57</x:v>
      </x:c>
      <x:c r="L165" s="0">
        <x:v>7314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67</x:v>
      </x:c>
      <x:c r="F166" s="0" t="s">
        <x:v>68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4895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67</x:v>
      </x:c>
      <x:c r="F167" s="0" t="s">
        <x:v>68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57</x:v>
      </x:c>
      <x:c r="L167" s="0">
        <x:v>131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67</x:v>
      </x:c>
      <x:c r="F168" s="0" t="s">
        <x:v>68</x:v>
      </x:c>
      <x:c r="G168" s="0" t="s">
        <x:v>61</x:v>
      </x:c>
      <x:c r="H168" s="0" t="s">
        <x:v>62</x:v>
      </x:c>
      <x:c r="I168" s="0" t="s">
        <x:v>56</x:v>
      </x:c>
      <x:c r="J168" s="0" t="s">
        <x:v>56</x:v>
      </x:c>
      <x:c r="K168" s="0" t="s">
        <x:v>57</x:v>
      </x:c>
      <x:c r="L168" s="0">
        <x:v>1325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67</x:v>
      </x:c>
      <x:c r="F169" s="0" t="s">
        <x:v>68</x:v>
      </x:c>
      <x:c r="G169" s="0" t="s">
        <x:v>63</x:v>
      </x:c>
      <x:c r="H169" s="0" t="s">
        <x:v>64</x:v>
      </x:c>
      <x:c r="I169" s="0" t="s">
        <x:v>56</x:v>
      </x:c>
      <x:c r="J169" s="0" t="s">
        <x:v>56</x:v>
      </x:c>
      <x:c r="K169" s="0" t="s">
        <x:v>57</x:v>
      </x:c>
      <x:c r="L169" s="0">
        <x:v>764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69</x:v>
      </x:c>
      <x:c r="F170" s="0" t="s">
        <x:v>70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12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69</x:v>
      </x:c>
      <x:c r="F171" s="0" t="s">
        <x:v>70</x:v>
      </x:c>
      <x:c r="G171" s="0" t="s">
        <x:v>59</x:v>
      </x:c>
      <x:c r="H171" s="0" t="s">
        <x:v>60</x:v>
      </x:c>
      <x:c r="I171" s="0" t="s">
        <x:v>56</x:v>
      </x:c>
      <x:c r="J171" s="0" t="s">
        <x:v>56</x:v>
      </x:c>
      <x:c r="K171" s="0" t="s">
        <x:v>57</x:v>
      </x:c>
      <x:c r="L171" s="0">
        <x:v>25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69</x:v>
      </x:c>
      <x:c r="F172" s="0" t="s">
        <x:v>70</x:v>
      </x:c>
      <x:c r="G172" s="0" t="s">
        <x:v>61</x:v>
      </x:c>
      <x:c r="H172" s="0" t="s">
        <x:v>62</x:v>
      </x:c>
      <x:c r="I172" s="0" t="s">
        <x:v>56</x:v>
      </x:c>
      <x:c r="J172" s="0" t="s">
        <x:v>56</x:v>
      </x:c>
      <x:c r="K172" s="0" t="s">
        <x:v>57</x:v>
      </x:c>
      <x:c r="L172" s="0">
        <x:v>15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69</x:v>
      </x:c>
      <x:c r="F173" s="0" t="s">
        <x:v>70</x:v>
      </x:c>
      <x:c r="G173" s="0" t="s">
        <x:v>63</x:v>
      </x:c>
      <x:c r="H173" s="0" t="s">
        <x:v>64</x:v>
      </x:c>
      <x:c r="I173" s="0" t="s">
        <x:v>56</x:v>
      </x:c>
      <x:c r="J173" s="0" t="s">
        <x:v>56</x:v>
      </x:c>
      <x:c r="K173" s="0" t="s">
        <x:v>57</x:v>
      </x:c>
      <x:c r="L173" s="0">
        <x:v>22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71</x:v>
      </x:c>
      <x:c r="F174" s="0" t="s">
        <x:v>72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4667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71</x:v>
      </x:c>
      <x:c r="F175" s="0" t="s">
        <x:v>72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57</x:v>
      </x:c>
      <x:c r="L175" s="0">
        <x:v>102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71</x:v>
      </x:c>
      <x:c r="F176" s="0" t="s">
        <x:v>72</x:v>
      </x:c>
      <x:c r="G176" s="0" t="s">
        <x:v>61</x:v>
      </x:c>
      <x:c r="H176" s="0" t="s">
        <x:v>62</x:v>
      </x:c>
      <x:c r="I176" s="0" t="s">
        <x:v>56</x:v>
      </x:c>
      <x:c r="J176" s="0" t="s">
        <x:v>56</x:v>
      </x:c>
      <x:c r="K176" s="0" t="s">
        <x:v>57</x:v>
      </x:c>
      <x:c r="L176" s="0">
        <x:v>4556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71</x:v>
      </x:c>
      <x:c r="F177" s="0" t="s">
        <x:v>72</x:v>
      </x:c>
      <x:c r="G177" s="0" t="s">
        <x:v>63</x:v>
      </x:c>
      <x:c r="H177" s="0" t="s">
        <x:v>64</x:v>
      </x:c>
      <x:c r="I177" s="0" t="s">
        <x:v>56</x:v>
      </x:c>
      <x:c r="J177" s="0" t="s">
        <x:v>56</x:v>
      </x:c>
      <x:c r="K177" s="0" t="s">
        <x:v>57</x:v>
      </x:c>
      <x:c r="L177" s="0">
        <x:v>3639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73</x:v>
      </x:c>
      <x:c r="F178" s="0" t="s">
        <x:v>74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813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56</x:v>
      </x:c>
      <x:c r="J179" s="0" t="s">
        <x:v>56</x:v>
      </x:c>
      <x:c r="K179" s="0" t="s">
        <x:v>57</x:v>
      </x:c>
      <x:c r="L179" s="0">
        <x:v>24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>
        <x:v>303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>
        <x:v>152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75</x:v>
      </x:c>
      <x:c r="F183" s="0" t="s">
        <x:v>76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57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75</x:v>
      </x:c>
      <x:c r="F184" s="0" t="s">
        <x:v>76</x:v>
      </x:c>
      <x:c r="G184" s="0" t="s">
        <x:v>61</x:v>
      </x:c>
      <x:c r="H184" s="0" t="s">
        <x:v>62</x:v>
      </x:c>
      <x:c r="I184" s="0" t="s">
        <x:v>56</x:v>
      </x:c>
      <x:c r="J184" s="0" t="s">
        <x:v>56</x:v>
      </x:c>
      <x:c r="K184" s="0" t="s">
        <x:v>57</x:v>
      </x:c>
      <x:c r="L184" s="0">
        <x:v>1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75</x:v>
      </x:c>
      <x:c r="F185" s="0" t="s">
        <x:v>76</x:v>
      </x:c>
      <x:c r="G185" s="0" t="s">
        <x:v>63</x:v>
      </x:c>
      <x:c r="H185" s="0" t="s">
        <x:v>64</x:v>
      </x:c>
      <x:c r="I185" s="0" t="s">
        <x:v>56</x:v>
      </x:c>
      <x:c r="J185" s="0" t="s">
        <x:v>56</x:v>
      </x:c>
      <x:c r="K185" s="0" t="s">
        <x:v>57</x:v>
      </x:c>
      <x:c r="L185" s="0">
        <x:v>5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77</x:v>
      </x:c>
      <x:c r="F186" s="0" t="s">
        <x:v>78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1408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77</x:v>
      </x:c>
      <x:c r="F187" s="0" t="s">
        <x:v>78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57</x:v>
      </x:c>
      <x:c r="L187" s="0">
        <x:v>20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77</x:v>
      </x:c>
      <x:c r="F188" s="0" t="s">
        <x:v>78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1428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77</x:v>
      </x:c>
      <x:c r="F189" s="0" t="s">
        <x:v>78</x:v>
      </x:c>
      <x:c r="G189" s="0" t="s">
        <x:v>63</x:v>
      </x:c>
      <x:c r="H189" s="0" t="s">
        <x:v>64</x:v>
      </x:c>
      <x:c r="I189" s="0" t="s">
        <x:v>56</x:v>
      </x:c>
      <x:c r="J189" s="0" t="s">
        <x:v>56</x:v>
      </x:c>
      <x:c r="K189" s="0" t="s">
        <x:v>57</x:v>
      </x:c>
      <x:c r="L189" s="0">
        <x:v>924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79</x:v>
      </x:c>
      <x:c r="F190" s="0" t="s">
        <x:v>80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115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56</x:v>
      </x:c>
      <x:c r="J191" s="0" t="s">
        <x:v>56</x:v>
      </x:c>
      <x:c r="K191" s="0" t="s">
        <x:v>57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56</x:v>
      </x:c>
      <x:c r="J192" s="0" t="s">
        <x:v>56</x:v>
      </x:c>
      <x:c r="K192" s="0" t="s">
        <x:v>57</x:v>
      </x:c>
      <x:c r="L192" s="0">
        <x:v>53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56</x:v>
      </x:c>
      <x:c r="J193" s="0" t="s">
        <x:v>56</x:v>
      </x:c>
      <x:c r="K193" s="0" t="s">
        <x:v>57</x:v>
      </x:c>
      <x:c r="L193" s="0">
        <x:v>29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81</x:v>
      </x:c>
      <x:c r="F194" s="0" t="s">
        <x:v>82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 t="s">
        <x:v>58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81</x:v>
      </x:c>
      <x:c r="F195" s="0" t="s">
        <x:v>82</x:v>
      </x:c>
      <x:c r="G195" s="0" t="s">
        <x:v>59</x:v>
      </x:c>
      <x:c r="H195" s="0" t="s">
        <x:v>60</x:v>
      </x:c>
      <x:c r="I195" s="0" t="s">
        <x:v>56</x:v>
      </x:c>
      <x:c r="J195" s="0" t="s">
        <x:v>56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81</x:v>
      </x:c>
      <x:c r="F196" s="0" t="s">
        <x:v>82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 t="s">
        <x:v>58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81</x:v>
      </x:c>
      <x:c r="F197" s="0" t="s">
        <x:v>82</x:v>
      </x:c>
      <x:c r="G197" s="0" t="s">
        <x:v>63</x:v>
      </x:c>
      <x:c r="H197" s="0" t="s">
        <x:v>64</x:v>
      </x:c>
      <x:c r="I197" s="0" t="s">
        <x:v>56</x:v>
      </x:c>
      <x:c r="J197" s="0" t="s">
        <x:v>56</x:v>
      </x:c>
      <x:c r="K197" s="0" t="s">
        <x:v>57</x:v>
      </x:c>
      <x:c r="L197" s="0" t="s">
        <x:v>58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83</x:v>
      </x:c>
      <x:c r="F198" s="0" t="s">
        <x:v>84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419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83</x:v>
      </x:c>
      <x:c r="F199" s="0" t="s">
        <x:v>84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57</x:v>
      </x:c>
      <x:c r="L199" s="0">
        <x:v>8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83</x:v>
      </x:c>
      <x:c r="F200" s="0" t="s">
        <x:v>84</x:v>
      </x:c>
      <x:c r="G200" s="0" t="s">
        <x:v>61</x:v>
      </x:c>
      <x:c r="H200" s="0" t="s">
        <x:v>62</x:v>
      </x:c>
      <x:c r="I200" s="0" t="s">
        <x:v>56</x:v>
      </x:c>
      <x:c r="J200" s="0" t="s">
        <x:v>56</x:v>
      </x:c>
      <x:c r="K200" s="0" t="s">
        <x:v>57</x:v>
      </x:c>
      <x:c r="L200" s="0">
        <x:v>472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83</x:v>
      </x:c>
      <x:c r="F201" s="0" t="s">
        <x:v>84</x:v>
      </x:c>
      <x:c r="G201" s="0" t="s">
        <x:v>63</x:v>
      </x:c>
      <x:c r="H201" s="0" t="s">
        <x:v>64</x:v>
      </x:c>
      <x:c r="I201" s="0" t="s">
        <x:v>56</x:v>
      </x:c>
      <x:c r="J201" s="0" t="s">
        <x:v>56</x:v>
      </x:c>
      <x:c r="K201" s="0" t="s">
        <x:v>57</x:v>
      </x:c>
      <x:c r="L201" s="0">
        <x:v>331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85</x:v>
      </x:c>
      <x:c r="F202" s="0" t="s">
        <x:v>86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8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85</x:v>
      </x:c>
      <x:c r="F203" s="0" t="s">
        <x:v>86</x:v>
      </x:c>
      <x:c r="G203" s="0" t="s">
        <x:v>59</x:v>
      </x:c>
      <x:c r="H203" s="0" t="s">
        <x:v>60</x:v>
      </x:c>
      <x:c r="I203" s="0" t="s">
        <x:v>56</x:v>
      </x:c>
      <x:c r="J203" s="0" t="s">
        <x:v>56</x:v>
      </x:c>
      <x:c r="K203" s="0" t="s">
        <x:v>57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85</x:v>
      </x:c>
      <x:c r="F204" s="0" t="s">
        <x:v>86</x:v>
      </x:c>
      <x:c r="G204" s="0" t="s">
        <x:v>61</x:v>
      </x:c>
      <x:c r="H204" s="0" t="s">
        <x:v>62</x:v>
      </x:c>
      <x:c r="I204" s="0" t="s">
        <x:v>56</x:v>
      </x:c>
      <x:c r="J204" s="0" t="s">
        <x:v>56</x:v>
      </x:c>
      <x:c r="K204" s="0" t="s">
        <x:v>57</x:v>
      </x:c>
      <x:c r="L204" s="0">
        <x:v>7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85</x:v>
      </x:c>
      <x:c r="F205" s="0" t="s">
        <x:v>86</x:v>
      </x:c>
      <x:c r="G205" s="0" t="s">
        <x:v>63</x:v>
      </x:c>
      <x:c r="H205" s="0" t="s">
        <x:v>64</x:v>
      </x:c>
      <x:c r="I205" s="0" t="s">
        <x:v>56</x:v>
      </x:c>
      <x:c r="J205" s="0" t="s">
        <x:v>56</x:v>
      </x:c>
      <x:c r="K205" s="0" t="s">
        <x:v>57</x:v>
      </x:c>
      <x:c r="L205" s="0">
        <x:v>12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87</x:v>
      </x:c>
      <x:c r="F206" s="0" t="s">
        <x:v>88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 t="s">
        <x:v>58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87</x:v>
      </x:c>
      <x:c r="F207" s="0" t="s">
        <x:v>88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57</x:v>
      </x:c>
      <x:c r="L207" s="0" t="s">
        <x:v>58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87</x:v>
      </x:c>
      <x:c r="F208" s="0" t="s">
        <x:v>88</x:v>
      </x:c>
      <x:c r="G208" s="0" t="s">
        <x:v>61</x:v>
      </x:c>
      <x:c r="H208" s="0" t="s">
        <x:v>62</x:v>
      </x:c>
      <x:c r="I208" s="0" t="s">
        <x:v>56</x:v>
      </x:c>
      <x:c r="J208" s="0" t="s">
        <x:v>56</x:v>
      </x:c>
      <x:c r="K208" s="0" t="s">
        <x:v>57</x:v>
      </x:c>
      <x:c r="L208" s="0" t="s">
        <x:v>58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87</x:v>
      </x:c>
      <x:c r="F209" s="0" t="s">
        <x:v>88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57</x:v>
      </x:c>
      <x:c r="L209" s="0" t="s">
        <x:v>58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 t="s">
        <x:v>58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52</x:v>
      </x:c>
      <x:c r="F211" s="0" t="s">
        <x:v>53</x:v>
      </x:c>
      <x:c r="G211" s="0" t="s">
        <x:v>59</x:v>
      </x:c>
      <x:c r="H211" s="0" t="s">
        <x:v>60</x:v>
      </x:c>
      <x:c r="I211" s="0" t="s">
        <x:v>56</x:v>
      </x:c>
      <x:c r="J211" s="0" t="s">
        <x:v>56</x:v>
      </x:c>
      <x:c r="K211" s="0" t="s">
        <x:v>57</x:v>
      </x:c>
      <x:c r="L211" s="0" t="s">
        <x:v>58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52</x:v>
      </x:c>
      <x:c r="F212" s="0" t="s">
        <x:v>53</x:v>
      </x:c>
      <x:c r="G212" s="0" t="s">
        <x:v>61</x:v>
      </x:c>
      <x:c r="H212" s="0" t="s">
        <x:v>62</x:v>
      </x:c>
      <x:c r="I212" s="0" t="s">
        <x:v>56</x:v>
      </x:c>
      <x:c r="J212" s="0" t="s">
        <x:v>56</x:v>
      </x:c>
      <x:c r="K212" s="0" t="s">
        <x:v>57</x:v>
      </x:c>
      <x:c r="L212" s="0">
        <x:v>19483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52</x:v>
      </x:c>
      <x:c r="F213" s="0" t="s">
        <x:v>53</x:v>
      </x:c>
      <x:c r="G213" s="0" t="s">
        <x:v>63</x:v>
      </x:c>
      <x:c r="H213" s="0" t="s">
        <x:v>64</x:v>
      </x:c>
      <x:c r="I213" s="0" t="s">
        <x:v>56</x:v>
      </x:c>
      <x:c r="J213" s="0" t="s">
        <x:v>56</x:v>
      </x:c>
      <x:c r="K213" s="0" t="s">
        <x:v>57</x:v>
      </x:c>
      <x:c r="L213" s="0">
        <x:v>27961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65</x:v>
      </x:c>
      <x:c r="F214" s="0" t="s">
        <x:v>66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3954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65</x:v>
      </x:c>
      <x:c r="F215" s="0" t="s">
        <x:v>66</x:v>
      </x:c>
      <x:c r="G215" s="0" t="s">
        <x:v>59</x:v>
      </x:c>
      <x:c r="H215" s="0" t="s">
        <x:v>60</x:v>
      </x:c>
      <x:c r="I215" s="0" t="s">
        <x:v>56</x:v>
      </x:c>
      <x:c r="J215" s="0" t="s">
        <x:v>56</x:v>
      </x:c>
      <x:c r="K215" s="0" t="s">
        <x:v>57</x:v>
      </x:c>
      <x:c r="L215" s="0">
        <x:v>387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65</x:v>
      </x:c>
      <x:c r="F216" s="0" t="s">
        <x:v>66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9963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65</x:v>
      </x:c>
      <x:c r="F217" s="0" t="s">
        <x:v>66</x:v>
      </x:c>
      <x:c r="G217" s="0" t="s">
        <x:v>63</x:v>
      </x:c>
      <x:c r="H217" s="0" t="s">
        <x:v>64</x:v>
      </x:c>
      <x:c r="I217" s="0" t="s">
        <x:v>56</x:v>
      </x:c>
      <x:c r="J217" s="0" t="s">
        <x:v>56</x:v>
      </x:c>
      <x:c r="K217" s="0" t="s">
        <x:v>57</x:v>
      </x:c>
      <x:c r="L217" s="0">
        <x:v>17063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67</x:v>
      </x:c>
      <x:c r="F218" s="0" t="s">
        <x:v>68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6769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67</x:v>
      </x:c>
      <x:c r="F219" s="0" t="s">
        <x:v>68</x:v>
      </x:c>
      <x:c r="G219" s="0" t="s">
        <x:v>59</x:v>
      </x:c>
      <x:c r="H219" s="0" t="s">
        <x:v>60</x:v>
      </x:c>
      <x:c r="I219" s="0" t="s">
        <x:v>56</x:v>
      </x:c>
      <x:c r="J219" s="0" t="s">
        <x:v>56</x:v>
      </x:c>
      <x:c r="K219" s="0" t="s">
        <x:v>57</x:v>
      </x:c>
      <x:c r="L219" s="0">
        <x:v>362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67</x:v>
      </x:c>
      <x:c r="F220" s="0" t="s">
        <x:v>68</x:v>
      </x:c>
      <x:c r="G220" s="0" t="s">
        <x:v>61</x:v>
      </x:c>
      <x:c r="H220" s="0" t="s">
        <x:v>62</x:v>
      </x:c>
      <x:c r="I220" s="0" t="s">
        <x:v>56</x:v>
      </x:c>
      <x:c r="J220" s="0" t="s">
        <x:v>56</x:v>
      </x:c>
      <x:c r="K220" s="0" t="s">
        <x:v>57</x:v>
      </x:c>
      <x:c r="L220" s="0">
        <x:v>2258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67</x:v>
      </x:c>
      <x:c r="F221" s="0" t="s">
        <x:v>68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57</x:v>
      </x:c>
      <x:c r="L221" s="0">
        <x:v>2275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69</x:v>
      </x:c>
      <x:c r="F222" s="0" t="s">
        <x:v>70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422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69</x:v>
      </x:c>
      <x:c r="F223" s="0" t="s">
        <x:v>70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57</x:v>
      </x:c>
      <x:c r="L223" s="0">
        <x:v>53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69</x:v>
      </x:c>
      <x:c r="F224" s="0" t="s">
        <x:v>70</x:v>
      </x:c>
      <x:c r="G224" s="0" t="s">
        <x:v>61</x:v>
      </x:c>
      <x:c r="H224" s="0" t="s">
        <x:v>62</x:v>
      </x:c>
      <x:c r="I224" s="0" t="s">
        <x:v>56</x:v>
      </x:c>
      <x:c r="J224" s="0" t="s">
        <x:v>56</x:v>
      </x:c>
      <x:c r="K224" s="0" t="s">
        <x:v>57</x:v>
      </x:c>
      <x:c r="L224" s="0">
        <x:v>144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69</x:v>
      </x:c>
      <x:c r="F225" s="0" t="s">
        <x:v>70</x:v>
      </x:c>
      <x:c r="G225" s="0" t="s">
        <x:v>63</x:v>
      </x:c>
      <x:c r="H225" s="0" t="s">
        <x:v>64</x:v>
      </x:c>
      <x:c r="I225" s="0" t="s">
        <x:v>56</x:v>
      </x:c>
      <x:c r="J225" s="0" t="s">
        <x:v>56</x:v>
      </x:c>
      <x:c r="K225" s="0" t="s">
        <x:v>57</x:v>
      </x:c>
      <x:c r="L225" s="0">
        <x:v>149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71</x:v>
      </x:c>
      <x:c r="F226" s="0" t="s">
        <x:v>72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4138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71</x:v>
      </x:c>
      <x:c r="F227" s="0" t="s">
        <x:v>72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57</x:v>
      </x:c>
      <x:c r="L227" s="0">
        <x:v>179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71</x:v>
      </x:c>
      <x:c r="F228" s="0" t="s">
        <x:v>72</x:v>
      </x:c>
      <x:c r="G228" s="0" t="s">
        <x:v>61</x:v>
      </x:c>
      <x:c r="H228" s="0" t="s">
        <x:v>62</x:v>
      </x:c>
      <x:c r="I228" s="0" t="s">
        <x:v>56</x:v>
      </x:c>
      <x:c r="J228" s="0" t="s">
        <x:v>56</x:v>
      </x:c>
      <x:c r="K228" s="0" t="s">
        <x:v>57</x:v>
      </x:c>
      <x:c r="L228" s="0">
        <x:v>9609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71</x:v>
      </x:c>
      <x:c r="F229" s="0" t="s">
        <x:v>72</x:v>
      </x:c>
      <x:c r="G229" s="0" t="s">
        <x:v>63</x:v>
      </x:c>
      <x:c r="H229" s="0" t="s">
        <x:v>64</x:v>
      </x:c>
      <x:c r="I229" s="0" t="s">
        <x:v>56</x:v>
      </x:c>
      <x:c r="J229" s="0" t="s">
        <x:v>56</x:v>
      </x:c>
      <x:c r="K229" s="0" t="s">
        <x:v>57</x:v>
      </x:c>
      <x:c r="L229" s="0">
        <x:v>14083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73</x:v>
      </x:c>
      <x:c r="F230" s="0" t="s">
        <x:v>74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2901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73</x:v>
      </x:c>
      <x:c r="F231" s="0" t="s">
        <x:v>74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57</x:v>
      </x:c>
      <x:c r="L231" s="0">
        <x:v>108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73</x:v>
      </x:c>
      <x:c r="F232" s="0" t="s">
        <x:v>74</x:v>
      </x:c>
      <x:c r="G232" s="0" t="s">
        <x:v>61</x:v>
      </x:c>
      <x:c r="H232" s="0" t="s">
        <x:v>62</x:v>
      </x:c>
      <x:c r="I232" s="0" t="s">
        <x:v>56</x:v>
      </x:c>
      <x:c r="J232" s="0" t="s">
        <x:v>56</x:v>
      </x:c>
      <x:c r="K232" s="0" t="s">
        <x:v>57</x:v>
      </x:c>
      <x:c r="L232" s="0">
        <x:v>1609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73</x:v>
      </x:c>
      <x:c r="F233" s="0" t="s">
        <x:v>74</x:v>
      </x:c>
      <x:c r="G233" s="0" t="s">
        <x:v>63</x:v>
      </x:c>
      <x:c r="H233" s="0" t="s">
        <x:v>64</x:v>
      </x:c>
      <x:c r="I233" s="0" t="s">
        <x:v>56</x:v>
      </x:c>
      <x:c r="J233" s="0" t="s">
        <x:v>56</x:v>
      </x:c>
      <x:c r="K233" s="0" t="s">
        <x:v>57</x:v>
      </x:c>
      <x:c r="L233" s="0">
        <x:v>1536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75</x:v>
      </x:c>
      <x:c r="F234" s="0" t="s">
        <x:v>76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40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75</x:v>
      </x:c>
      <x:c r="F235" s="0" t="s">
        <x:v>76</x:v>
      </x:c>
      <x:c r="G235" s="0" t="s">
        <x:v>59</x:v>
      </x:c>
      <x:c r="H235" s="0" t="s">
        <x:v>60</x:v>
      </x:c>
      <x:c r="I235" s="0" t="s">
        <x:v>56</x:v>
      </x:c>
      <x:c r="J235" s="0" t="s">
        <x:v>56</x:v>
      </x:c>
      <x:c r="K235" s="0" t="s">
        <x:v>57</x:v>
      </x:c>
      <x:c r="L235" s="0">
        <x:v>7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75</x:v>
      </x:c>
      <x:c r="F236" s="0" t="s">
        <x:v>76</x:v>
      </x:c>
      <x:c r="G236" s="0" t="s">
        <x:v>61</x:v>
      </x:c>
      <x:c r="H236" s="0" t="s">
        <x:v>62</x:v>
      </x:c>
      <x:c r="I236" s="0" t="s">
        <x:v>56</x:v>
      </x:c>
      <x:c r="J236" s="0" t="s">
        <x:v>56</x:v>
      </x:c>
      <x:c r="K236" s="0" t="s">
        <x:v>57</x:v>
      </x:c>
      <x:c r="L236" s="0">
        <x:v>12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75</x:v>
      </x:c>
      <x:c r="F237" s="0" t="s">
        <x:v>76</x:v>
      </x:c>
      <x:c r="G237" s="0" t="s">
        <x:v>63</x:v>
      </x:c>
      <x:c r="H237" s="0" t="s">
        <x:v>64</x:v>
      </x:c>
      <x:c r="I237" s="0" t="s">
        <x:v>56</x:v>
      </x:c>
      <x:c r="J237" s="0" t="s">
        <x:v>56</x:v>
      </x:c>
      <x:c r="K237" s="0" t="s">
        <x:v>57</x:v>
      </x:c>
      <x:c r="L237" s="0">
        <x:v>32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77</x:v>
      </x:c>
      <x:c r="F238" s="0" t="s">
        <x:v>78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2104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77</x:v>
      </x:c>
      <x:c r="F239" s="0" t="s">
        <x:v>78</x:v>
      </x:c>
      <x:c r="G239" s="0" t="s">
        <x:v>59</x:v>
      </x:c>
      <x:c r="H239" s="0" t="s">
        <x:v>60</x:v>
      </x:c>
      <x:c r="I239" s="0" t="s">
        <x:v>56</x:v>
      </x:c>
      <x:c r="J239" s="0" t="s">
        <x:v>56</x:v>
      </x:c>
      <x:c r="K239" s="0" t="s">
        <x:v>57</x:v>
      </x:c>
      <x:c r="L239" s="0">
        <x:v>53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77</x:v>
      </x:c>
      <x:c r="F240" s="0" t="s">
        <x:v>78</x:v>
      </x:c>
      <x:c r="G240" s="0" t="s">
        <x:v>61</x:v>
      </x:c>
      <x:c r="H240" s="0" t="s">
        <x:v>62</x:v>
      </x:c>
      <x:c r="I240" s="0" t="s">
        <x:v>56</x:v>
      </x:c>
      <x:c r="J240" s="0" t="s">
        <x:v>56</x:v>
      </x:c>
      <x:c r="K240" s="0" t="s">
        <x:v>57</x:v>
      </x:c>
      <x:c r="L240" s="0">
        <x:v>3837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77</x:v>
      </x:c>
      <x:c r="F241" s="0" t="s">
        <x:v>78</x:v>
      </x:c>
      <x:c r="G241" s="0" t="s">
        <x:v>63</x:v>
      </x:c>
      <x:c r="H241" s="0" t="s">
        <x:v>64</x:v>
      </x:c>
      <x:c r="I241" s="0" t="s">
        <x:v>56</x:v>
      </x:c>
      <x:c r="J241" s="0" t="s">
        <x:v>56</x:v>
      </x:c>
      <x:c r="K241" s="0" t="s">
        <x:v>57</x:v>
      </x:c>
      <x:c r="L241" s="0">
        <x:v>4792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79</x:v>
      </x:c>
      <x:c r="F242" s="0" t="s">
        <x:v>80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744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79</x:v>
      </x:c>
      <x:c r="F243" s="0" t="s">
        <x:v>80</x:v>
      </x:c>
      <x:c r="G243" s="0" t="s">
        <x:v>59</x:v>
      </x:c>
      <x:c r="H243" s="0" t="s">
        <x:v>60</x:v>
      </x:c>
      <x:c r="I243" s="0" t="s">
        <x:v>56</x:v>
      </x:c>
      <x:c r="J243" s="0" t="s">
        <x:v>56</x:v>
      </x:c>
      <x:c r="K243" s="0" t="s">
        <x:v>57</x:v>
      </x:c>
      <x:c r="L243" s="0">
        <x:v>20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79</x:v>
      </x:c>
      <x:c r="F244" s="0" t="s">
        <x:v>80</x:v>
      </x:c>
      <x:c r="G244" s="0" t="s">
        <x:v>61</x:v>
      </x:c>
      <x:c r="H244" s="0" t="s">
        <x:v>62</x:v>
      </x:c>
      <x:c r="I244" s="0" t="s">
        <x:v>56</x:v>
      </x:c>
      <x:c r="J244" s="0" t="s">
        <x:v>56</x:v>
      </x:c>
      <x:c r="K244" s="0" t="s">
        <x:v>57</x:v>
      </x:c>
      <x:c r="L244" s="0">
        <x:v>424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79</x:v>
      </x:c>
      <x:c r="F245" s="0" t="s">
        <x:v>80</x:v>
      </x:c>
      <x:c r="G245" s="0" t="s">
        <x:v>63</x:v>
      </x:c>
      <x:c r="H245" s="0" t="s">
        <x:v>64</x:v>
      </x:c>
      <x:c r="I245" s="0" t="s">
        <x:v>56</x:v>
      </x:c>
      <x:c r="J245" s="0" t="s">
        <x:v>56</x:v>
      </x:c>
      <x:c r="K245" s="0" t="s">
        <x:v>57</x:v>
      </x:c>
      <x:c r="L245" s="0">
        <x:v>380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81</x:v>
      </x:c>
      <x:c r="F246" s="0" t="s">
        <x:v>82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81</x:v>
      </x:c>
      <x:c r="F247" s="0" t="s">
        <x:v>82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57</x:v>
      </x:c>
      <x:c r="L247" s="0" t="s">
        <x:v>58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81</x:v>
      </x:c>
      <x:c r="F248" s="0" t="s">
        <x:v>82</x:v>
      </x:c>
      <x:c r="G248" s="0" t="s">
        <x:v>61</x:v>
      </x:c>
      <x:c r="H248" s="0" t="s">
        <x:v>62</x:v>
      </x:c>
      <x:c r="I248" s="0" t="s">
        <x:v>56</x:v>
      </x:c>
      <x:c r="J248" s="0" t="s">
        <x:v>56</x:v>
      </x:c>
      <x:c r="K248" s="0" t="s">
        <x:v>57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81</x:v>
      </x:c>
      <x:c r="F249" s="0" t="s">
        <x:v>82</x:v>
      </x:c>
      <x:c r="G249" s="0" t="s">
        <x:v>63</x:v>
      </x:c>
      <x:c r="H249" s="0" t="s">
        <x:v>64</x:v>
      </x:c>
      <x:c r="I249" s="0" t="s">
        <x:v>56</x:v>
      </x:c>
      <x:c r="J249" s="0" t="s">
        <x:v>56</x:v>
      </x:c>
      <x:c r="K249" s="0" t="s">
        <x:v>57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83</x:v>
      </x:c>
      <x:c r="F250" s="0" t="s">
        <x:v>84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1116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83</x:v>
      </x:c>
      <x:c r="F251" s="0" t="s">
        <x:v>84</x:v>
      </x:c>
      <x:c r="G251" s="0" t="s">
        <x:v>59</x:v>
      </x:c>
      <x:c r="H251" s="0" t="s">
        <x:v>60</x:v>
      </x:c>
      <x:c r="I251" s="0" t="s">
        <x:v>56</x:v>
      </x:c>
      <x:c r="J251" s="0" t="s">
        <x:v>56</x:v>
      </x:c>
      <x:c r="K251" s="0" t="s">
        <x:v>57</x:v>
      </x:c>
      <x:c r="L251" s="0">
        <x:v>33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83</x:v>
      </x:c>
      <x:c r="F252" s="0" t="s">
        <x:v>84</x:v>
      </x:c>
      <x:c r="G252" s="0" t="s">
        <x:v>61</x:v>
      </x:c>
      <x:c r="H252" s="0" t="s">
        <x:v>62</x:v>
      </x:c>
      <x:c r="I252" s="0" t="s">
        <x:v>56</x:v>
      </x:c>
      <x:c r="J252" s="0" t="s">
        <x:v>56</x:v>
      </x:c>
      <x:c r="K252" s="0" t="s">
        <x:v>57</x:v>
      </x:c>
      <x:c r="L252" s="0">
        <x:v>1631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83</x:v>
      </x:c>
      <x:c r="F253" s="0" t="s">
        <x:v>84</x:v>
      </x:c>
      <x:c r="G253" s="0" t="s">
        <x:v>63</x:v>
      </x:c>
      <x:c r="H253" s="0" t="s">
        <x:v>64</x:v>
      </x:c>
      <x:c r="I253" s="0" t="s">
        <x:v>56</x:v>
      </x:c>
      <x:c r="J253" s="0" t="s">
        <x:v>56</x:v>
      </x:c>
      <x:c r="K253" s="0" t="s">
        <x:v>57</x:v>
      </x:c>
      <x:c r="L253" s="0">
        <x:v>1721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85</x:v>
      </x:c>
      <x:c r="F254" s="0" t="s">
        <x:v>86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217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85</x:v>
      </x:c>
      <x:c r="F255" s="0" t="s">
        <x:v>86</x:v>
      </x:c>
      <x:c r="G255" s="0" t="s">
        <x:v>59</x:v>
      </x:c>
      <x:c r="H255" s="0" t="s">
        <x:v>60</x:v>
      </x:c>
      <x:c r="I255" s="0" t="s">
        <x:v>56</x:v>
      </x:c>
      <x:c r="J255" s="0" t="s">
        <x:v>56</x:v>
      </x:c>
      <x:c r="K255" s="0" t="s">
        <x:v>57</x:v>
      </x:c>
      <x:c r="L255" s="0">
        <x:v>5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85</x:v>
      </x:c>
      <x:c r="F256" s="0" t="s">
        <x:v>86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126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85</x:v>
      </x:c>
      <x:c r="F257" s="0" t="s">
        <x:v>86</x:v>
      </x:c>
      <x:c r="G257" s="0" t="s">
        <x:v>63</x:v>
      </x:c>
      <x:c r="H257" s="0" t="s">
        <x:v>64</x:v>
      </x:c>
      <x:c r="I257" s="0" t="s">
        <x:v>56</x:v>
      </x:c>
      <x:c r="J257" s="0" t="s">
        <x:v>56</x:v>
      </x:c>
      <x:c r="K257" s="0" t="s">
        <x:v>57</x:v>
      </x:c>
      <x:c r="L257" s="0">
        <x:v>108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87</x:v>
      </x:c>
      <x:c r="F258" s="0" t="s">
        <x:v>88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 t="s">
        <x:v>58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87</x:v>
      </x:c>
      <x:c r="F259" s="0" t="s">
        <x:v>88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57</x:v>
      </x:c>
      <x:c r="L259" s="0" t="s">
        <x:v>58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87</x:v>
      </x:c>
      <x:c r="F260" s="0" t="s">
        <x:v>88</x:v>
      </x:c>
      <x:c r="G260" s="0" t="s">
        <x:v>61</x:v>
      </x:c>
      <x:c r="H260" s="0" t="s">
        <x:v>62</x:v>
      </x:c>
      <x:c r="I260" s="0" t="s">
        <x:v>56</x:v>
      </x:c>
      <x:c r="J260" s="0" t="s">
        <x:v>56</x:v>
      </x:c>
      <x:c r="K260" s="0" t="s">
        <x:v>57</x:v>
      </x:c>
      <x:c r="L260" s="0" t="s">
        <x:v>58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87</x:v>
      </x:c>
      <x:c r="F261" s="0" t="s">
        <x:v>88</x:v>
      </x:c>
      <x:c r="G261" s="0" t="s">
        <x:v>63</x:v>
      </x:c>
      <x:c r="H261" s="0" t="s">
        <x:v>64</x:v>
      </x:c>
      <x:c r="I261" s="0" t="s">
        <x:v>56</x:v>
      </x:c>
      <x:c r="J261" s="0" t="s">
        <x:v>56</x:v>
      </x:c>
      <x:c r="K261" s="0" t="s">
        <x:v>57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52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 t="s">
        <x:v>58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52</x:v>
      </x:c>
      <x:c r="F263" s="0" t="s">
        <x:v>53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57</x:v>
      </x:c>
      <x:c r="L263" s="0" t="s">
        <x:v>58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52</x:v>
      </x:c>
      <x:c r="F264" s="0" t="s">
        <x:v>53</x:v>
      </x:c>
      <x:c r="G264" s="0" t="s">
        <x:v>61</x:v>
      </x:c>
      <x:c r="H264" s="0" t="s">
        <x:v>62</x:v>
      </x:c>
      <x:c r="I264" s="0" t="s">
        <x:v>56</x:v>
      </x:c>
      <x:c r="J264" s="0" t="s">
        <x:v>56</x:v>
      </x:c>
      <x:c r="K264" s="0" t="s">
        <x:v>57</x:v>
      </x:c>
      <x:c r="L264" s="0">
        <x:v>8762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52</x:v>
      </x:c>
      <x:c r="F265" s="0" t="s">
        <x:v>53</x:v>
      </x:c>
      <x:c r="G265" s="0" t="s">
        <x:v>63</x:v>
      </x:c>
      <x:c r="H265" s="0" t="s">
        <x:v>64</x:v>
      </x:c>
      <x:c r="I265" s="0" t="s">
        <x:v>56</x:v>
      </x:c>
      <x:c r="J265" s="0" t="s">
        <x:v>56</x:v>
      </x:c>
      <x:c r="K265" s="0" t="s">
        <x:v>57</x:v>
      </x:c>
      <x:c r="L265" s="0">
        <x:v>16756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65</x:v>
      </x:c>
      <x:c r="F266" s="0" t="s">
        <x:v>66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2269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65</x:v>
      </x:c>
      <x:c r="F267" s="0" t="s">
        <x:v>66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57</x:v>
      </x:c>
      <x:c r="L267" s="0">
        <x:v>253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65</x:v>
      </x:c>
      <x:c r="F268" s="0" t="s">
        <x:v>66</x:v>
      </x:c>
      <x:c r="G268" s="0" t="s">
        <x:v>61</x:v>
      </x:c>
      <x:c r="H268" s="0" t="s">
        <x:v>62</x:v>
      </x:c>
      <x:c r="I268" s="0" t="s">
        <x:v>56</x:v>
      </x:c>
      <x:c r="J268" s="0" t="s">
        <x:v>56</x:v>
      </x:c>
      <x:c r="K268" s="0" t="s">
        <x:v>57</x:v>
      </x:c>
      <x:c r="L268" s="0">
        <x:v>5131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65</x:v>
      </x:c>
      <x:c r="F269" s="0" t="s">
        <x:v>66</x:v>
      </x:c>
      <x:c r="G269" s="0" t="s">
        <x:v>63</x:v>
      </x:c>
      <x:c r="H269" s="0" t="s">
        <x:v>64</x:v>
      </x:c>
      <x:c r="I269" s="0" t="s">
        <x:v>56</x:v>
      </x:c>
      <x:c r="J269" s="0" t="s">
        <x:v>56</x:v>
      </x:c>
      <x:c r="K269" s="0" t="s">
        <x:v>57</x:v>
      </x:c>
      <x:c r="L269" s="0">
        <x:v>13321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67</x:v>
      </x:c>
      <x:c r="F270" s="0" t="s">
        <x:v>68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5050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67</x:v>
      </x:c>
      <x:c r="F271" s="0" t="s">
        <x:v>68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57</x:v>
      </x:c>
      <x:c r="L271" s="0">
        <x:v>540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67</x:v>
      </x:c>
      <x:c r="F272" s="0" t="s">
        <x:v>68</x:v>
      </x:c>
      <x:c r="G272" s="0" t="s">
        <x:v>61</x:v>
      </x:c>
      <x:c r="H272" s="0" t="s">
        <x:v>62</x:v>
      </x:c>
      <x:c r="I272" s="0" t="s">
        <x:v>56</x:v>
      </x:c>
      <x:c r="J272" s="0" t="s">
        <x:v>56</x:v>
      </x:c>
      <x:c r="K272" s="0" t="s">
        <x:v>57</x:v>
      </x:c>
      <x:c r="L272" s="0">
        <x:v>1853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67</x:v>
      </x:c>
      <x:c r="F273" s="0" t="s">
        <x:v>68</x:v>
      </x:c>
      <x:c r="G273" s="0" t="s">
        <x:v>63</x:v>
      </x:c>
      <x:c r="H273" s="0" t="s">
        <x:v>64</x:v>
      </x:c>
      <x:c r="I273" s="0" t="s">
        <x:v>56</x:v>
      </x:c>
      <x:c r="J273" s="0" t="s">
        <x:v>56</x:v>
      </x:c>
      <x:c r="K273" s="0" t="s">
        <x:v>57</x:v>
      </x:c>
      <x:c r="L273" s="0">
        <x:v>3392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69</x:v>
      </x:c>
      <x:c r="F274" s="0" t="s">
        <x:v>70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2205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69</x:v>
      </x:c>
      <x:c r="F275" s="0" t="s">
        <x:v>70</x:v>
      </x:c>
      <x:c r="G275" s="0" t="s">
        <x:v>59</x:v>
      </x:c>
      <x:c r="H275" s="0" t="s">
        <x:v>60</x:v>
      </x:c>
      <x:c r="I275" s="0" t="s">
        <x:v>56</x:v>
      </x:c>
      <x:c r="J275" s="0" t="s">
        <x:v>56</x:v>
      </x:c>
      <x:c r="K275" s="0" t="s">
        <x:v>57</x:v>
      </x:c>
      <x:c r="L275" s="0">
        <x:v>240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69</x:v>
      </x:c>
      <x:c r="F276" s="0" t="s">
        <x:v>70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748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69</x:v>
      </x:c>
      <x:c r="F277" s="0" t="s">
        <x:v>70</x:v>
      </x:c>
      <x:c r="G277" s="0" t="s">
        <x:v>63</x:v>
      </x:c>
      <x:c r="H277" s="0" t="s">
        <x:v>64</x:v>
      </x:c>
      <x:c r="I277" s="0" t="s">
        <x:v>56</x:v>
      </x:c>
      <x:c r="J277" s="0" t="s">
        <x:v>56</x:v>
      </x:c>
      <x:c r="K277" s="0" t="s">
        <x:v>57</x:v>
      </x:c>
      <x:c r="L277" s="0">
        <x:v>697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71</x:v>
      </x:c>
      <x:c r="F278" s="0" t="s">
        <x:v>72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2661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71</x:v>
      </x:c>
      <x:c r="F279" s="0" t="s">
        <x:v>72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57</x:v>
      </x:c>
      <x:c r="L279" s="0">
        <x:v>188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71</x:v>
      </x:c>
      <x:c r="F280" s="0" t="s">
        <x:v>72</x:v>
      </x:c>
      <x:c r="G280" s="0" t="s">
        <x:v>61</x:v>
      </x:c>
      <x:c r="H280" s="0" t="s">
        <x:v>62</x:v>
      </x:c>
      <x:c r="I280" s="0" t="s">
        <x:v>56</x:v>
      </x:c>
      <x:c r="J280" s="0" t="s">
        <x:v>56</x:v>
      </x:c>
      <x:c r="K280" s="0" t="s">
        <x:v>57</x:v>
      </x:c>
      <x:c r="L280" s="0">
        <x:v>9440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71</x:v>
      </x:c>
      <x:c r="F281" s="0" t="s">
        <x:v>72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57</x:v>
      </x:c>
      <x:c r="L281" s="0">
        <x:v>22450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73</x:v>
      </x:c>
      <x:c r="F282" s="0" t="s">
        <x:v>74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4204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73</x:v>
      </x:c>
      <x:c r="F283" s="0" t="s">
        <x:v>74</x:v>
      </x:c>
      <x:c r="G283" s="0" t="s">
        <x:v>59</x:v>
      </x:c>
      <x:c r="H283" s="0" t="s">
        <x:v>60</x:v>
      </x:c>
      <x:c r="I283" s="0" t="s">
        <x:v>56</x:v>
      </x:c>
      <x:c r="J283" s="0" t="s">
        <x:v>56</x:v>
      </x:c>
      <x:c r="K283" s="0" t="s">
        <x:v>57</x:v>
      </x:c>
      <x:c r="L283" s="0">
        <x:v>285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73</x:v>
      </x:c>
      <x:c r="F284" s="0" t="s">
        <x:v>74</x:v>
      </x:c>
      <x:c r="G284" s="0" t="s">
        <x:v>61</x:v>
      </x:c>
      <x:c r="H284" s="0" t="s">
        <x:v>62</x:v>
      </x:c>
      <x:c r="I284" s="0" t="s">
        <x:v>56</x:v>
      </x:c>
      <x:c r="J284" s="0" t="s">
        <x:v>56</x:v>
      </x:c>
      <x:c r="K284" s="0" t="s">
        <x:v>57</x:v>
      </x:c>
      <x:c r="L284" s="0">
        <x:v>3769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73</x:v>
      </x:c>
      <x:c r="F285" s="0" t="s">
        <x:v>74</x:v>
      </x:c>
      <x:c r="G285" s="0" t="s">
        <x:v>63</x:v>
      </x:c>
      <x:c r="H285" s="0" t="s">
        <x:v>64</x:v>
      </x:c>
      <x:c r="I285" s="0" t="s">
        <x:v>56</x:v>
      </x:c>
      <x:c r="J285" s="0" t="s">
        <x:v>56</x:v>
      </x:c>
      <x:c r="K285" s="0" t="s">
        <x:v>57</x:v>
      </x:c>
      <x:c r="L285" s="0">
        <x:v>6294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75</x:v>
      </x:c>
      <x:c r="F286" s="0" t="s">
        <x:v>76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493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75</x:v>
      </x:c>
      <x:c r="F287" s="0" t="s">
        <x:v>76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57</x:v>
      </x:c>
      <x:c r="L287" s="0">
        <x:v>27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75</x:v>
      </x:c>
      <x:c r="F288" s="0" t="s">
        <x:v>76</x:v>
      </x:c>
      <x:c r="G288" s="0" t="s">
        <x:v>61</x:v>
      </x:c>
      <x:c r="H288" s="0" t="s">
        <x:v>62</x:v>
      </x:c>
      <x:c r="I288" s="0" t="s">
        <x:v>56</x:v>
      </x:c>
      <x:c r="J288" s="0" t="s">
        <x:v>56</x:v>
      </x:c>
      <x:c r="K288" s="0" t="s">
        <x:v>57</x:v>
      </x:c>
      <x:c r="L288" s="0">
        <x:v>241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75</x:v>
      </x:c>
      <x:c r="F289" s="0" t="s">
        <x:v>76</x:v>
      </x:c>
      <x:c r="G289" s="0" t="s">
        <x:v>63</x:v>
      </x:c>
      <x:c r="H289" s="0" t="s">
        <x:v>64</x:v>
      </x:c>
      <x:c r="I289" s="0" t="s">
        <x:v>56</x:v>
      </x:c>
      <x:c r="J289" s="0" t="s">
        <x:v>56</x:v>
      </x:c>
      <x:c r="K289" s="0" t="s">
        <x:v>57</x:v>
      </x:c>
      <x:c r="L289" s="0">
        <x:v>250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77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1852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77</x:v>
      </x:c>
      <x:c r="F291" s="0" t="s">
        <x:v>78</x:v>
      </x:c>
      <x:c r="G291" s="0" t="s">
        <x:v>59</x:v>
      </x:c>
      <x:c r="H291" s="0" t="s">
        <x:v>60</x:v>
      </x:c>
      <x:c r="I291" s="0" t="s">
        <x:v>56</x:v>
      </x:c>
      <x:c r="J291" s="0" t="s">
        <x:v>56</x:v>
      </x:c>
      <x:c r="K291" s="0" t="s">
        <x:v>57</x:v>
      </x:c>
      <x:c r="L291" s="0">
        <x:v>110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77</x:v>
      </x:c>
      <x:c r="F292" s="0" t="s">
        <x:v>78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5990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77</x:v>
      </x:c>
      <x:c r="F293" s="0" t="s">
        <x:v>78</x:v>
      </x:c>
      <x:c r="G293" s="0" t="s">
        <x:v>63</x:v>
      </x:c>
      <x:c r="H293" s="0" t="s">
        <x:v>64</x:v>
      </x:c>
      <x:c r="I293" s="0" t="s">
        <x:v>56</x:v>
      </x:c>
      <x:c r="J293" s="0" t="s">
        <x:v>56</x:v>
      </x:c>
      <x:c r="K293" s="0" t="s">
        <x:v>57</x:v>
      </x:c>
      <x:c r="L293" s="0">
        <x:v>13141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79</x:v>
      </x:c>
      <x:c r="F294" s="0" t="s">
        <x:v>80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1804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79</x:v>
      </x:c>
      <x:c r="F295" s="0" t="s">
        <x:v>80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57</x:v>
      </x:c>
      <x:c r="L295" s="0">
        <x:v>91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79</x:v>
      </x:c>
      <x:c r="F296" s="0" t="s">
        <x:v>80</x:v>
      </x:c>
      <x:c r="G296" s="0" t="s">
        <x:v>61</x:v>
      </x:c>
      <x:c r="H296" s="0" t="s">
        <x:v>62</x:v>
      </x:c>
      <x:c r="I296" s="0" t="s">
        <x:v>56</x:v>
      </x:c>
      <x:c r="J296" s="0" t="s">
        <x:v>56</x:v>
      </x:c>
      <x:c r="K296" s="0" t="s">
        <x:v>57</x:v>
      </x:c>
      <x:c r="L296" s="0">
        <x:v>1579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79</x:v>
      </x:c>
      <x:c r="F297" s="0" t="s">
        <x:v>80</x:v>
      </x:c>
      <x:c r="G297" s="0" t="s">
        <x:v>63</x:v>
      </x:c>
      <x:c r="H297" s="0" t="s">
        <x:v>64</x:v>
      </x:c>
      <x:c r="I297" s="0" t="s">
        <x:v>56</x:v>
      </x:c>
      <x:c r="J297" s="0" t="s">
        <x:v>56</x:v>
      </x:c>
      <x:c r="K297" s="0" t="s">
        <x:v>57</x:v>
      </x:c>
      <x:c r="L297" s="0">
        <x:v>2461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81</x:v>
      </x:c>
      <x:c r="F298" s="0" t="s">
        <x:v>82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57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81</x:v>
      </x:c>
      <x:c r="F299" s="0" t="s">
        <x:v>82</x:v>
      </x:c>
      <x:c r="G299" s="0" t="s">
        <x:v>59</x:v>
      </x:c>
      <x:c r="H299" s="0" t="s">
        <x:v>60</x:v>
      </x:c>
      <x:c r="I299" s="0" t="s">
        <x:v>56</x:v>
      </x:c>
      <x:c r="J299" s="0" t="s">
        <x:v>56</x:v>
      </x:c>
      <x:c r="K299" s="0" t="s">
        <x:v>57</x:v>
      </x:c>
      <x:c r="L299" s="0">
        <x:v>3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81</x:v>
      </x:c>
      <x:c r="F300" s="0" t="s">
        <x:v>82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31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81</x:v>
      </x:c>
      <x:c r="F301" s="0" t="s">
        <x:v>82</x:v>
      </x:c>
      <x:c r="G301" s="0" t="s">
        <x:v>63</x:v>
      </x:c>
      <x:c r="H301" s="0" t="s">
        <x:v>64</x:v>
      </x:c>
      <x:c r="I301" s="0" t="s">
        <x:v>56</x:v>
      </x:c>
      <x:c r="J301" s="0" t="s">
        <x:v>56</x:v>
      </x:c>
      <x:c r="K301" s="0" t="s">
        <x:v>57</x:v>
      </x:c>
      <x:c r="L301" s="0">
        <x:v>35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83</x:v>
      </x:c>
      <x:c r="F302" s="0" t="s">
        <x:v>84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1285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83</x:v>
      </x:c>
      <x:c r="F303" s="0" t="s">
        <x:v>84</x:v>
      </x:c>
      <x:c r="G303" s="0" t="s">
        <x:v>59</x:v>
      </x:c>
      <x:c r="H303" s="0" t="s">
        <x:v>60</x:v>
      </x:c>
      <x:c r="I303" s="0" t="s">
        <x:v>56</x:v>
      </x:c>
      <x:c r="J303" s="0" t="s">
        <x:v>56</x:v>
      </x:c>
      <x:c r="K303" s="0" t="s">
        <x:v>57</x:v>
      </x:c>
      <x:c r="L303" s="0">
        <x:v>49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83</x:v>
      </x:c>
      <x:c r="F304" s="0" t="s">
        <x:v>84</x:v>
      </x:c>
      <x:c r="G304" s="0" t="s">
        <x:v>61</x:v>
      </x:c>
      <x:c r="H304" s="0" t="s">
        <x:v>62</x:v>
      </x:c>
      <x:c r="I304" s="0" t="s">
        <x:v>56</x:v>
      </x:c>
      <x:c r="J304" s="0" t="s">
        <x:v>56</x:v>
      </x:c>
      <x:c r="K304" s="0" t="s">
        <x:v>57</x:v>
      </x:c>
      <x:c r="L304" s="0">
        <x:v>2581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83</x:v>
      </x:c>
      <x:c r="F305" s="0" t="s">
        <x:v>84</x:v>
      </x:c>
      <x:c r="G305" s="0" t="s">
        <x:v>63</x:v>
      </x:c>
      <x:c r="H305" s="0" t="s">
        <x:v>64</x:v>
      </x:c>
      <x:c r="I305" s="0" t="s">
        <x:v>56</x:v>
      </x:c>
      <x:c r="J305" s="0" t="s">
        <x:v>56</x:v>
      </x:c>
      <x:c r="K305" s="0" t="s">
        <x:v>57</x:v>
      </x:c>
      <x:c r="L305" s="0">
        <x:v>5141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85</x:v>
      </x:c>
      <x:c r="F306" s="0" t="s">
        <x:v>86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856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85</x:v>
      </x:c>
      <x:c r="F307" s="0" t="s">
        <x:v>86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57</x:v>
      </x:c>
      <x:c r="L307" s="0">
        <x:v>32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85</x:v>
      </x:c>
      <x:c r="F308" s="0" t="s">
        <x:v>86</x:v>
      </x:c>
      <x:c r="G308" s="0" t="s">
        <x:v>61</x:v>
      </x:c>
      <x:c r="H308" s="0" t="s">
        <x:v>62</x:v>
      </x:c>
      <x:c r="I308" s="0" t="s">
        <x:v>56</x:v>
      </x:c>
      <x:c r="J308" s="0" t="s">
        <x:v>56</x:v>
      </x:c>
      <x:c r="K308" s="0" t="s">
        <x:v>57</x:v>
      </x:c>
      <x:c r="L308" s="0">
        <x:v>576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85</x:v>
      </x:c>
      <x:c r="F309" s="0" t="s">
        <x:v>86</x:v>
      </x:c>
      <x:c r="G309" s="0" t="s">
        <x:v>63</x:v>
      </x:c>
      <x:c r="H309" s="0" t="s">
        <x:v>64</x:v>
      </x:c>
      <x:c r="I309" s="0" t="s">
        <x:v>56</x:v>
      </x:c>
      <x:c r="J309" s="0" t="s">
        <x:v>56</x:v>
      </x:c>
      <x:c r="K309" s="0" t="s">
        <x:v>57</x:v>
      </x:c>
      <x:c r="L309" s="0">
        <x:v>812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87</x:v>
      </x:c>
      <x:c r="F310" s="0" t="s">
        <x:v>88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87</x:v>
      </x:c>
      <x:c r="F311" s="0" t="s">
        <x:v>88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57</x:v>
      </x:c>
      <x:c r="L311" s="0" t="s">
        <x:v>58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87</x:v>
      </x:c>
      <x:c r="F312" s="0" t="s">
        <x:v>88</x:v>
      </x:c>
      <x:c r="G312" s="0" t="s">
        <x:v>61</x:v>
      </x:c>
      <x:c r="H312" s="0" t="s">
        <x:v>62</x:v>
      </x:c>
      <x:c r="I312" s="0" t="s">
        <x:v>56</x:v>
      </x:c>
      <x:c r="J312" s="0" t="s">
        <x:v>56</x:v>
      </x:c>
      <x:c r="K312" s="0" t="s">
        <x:v>57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87</x:v>
      </x:c>
      <x:c r="F313" s="0" t="s">
        <x:v>88</x:v>
      </x:c>
      <x:c r="G313" s="0" t="s">
        <x:v>63</x:v>
      </x:c>
      <x:c r="H313" s="0" t="s">
        <x:v>64</x:v>
      </x:c>
      <x:c r="I313" s="0" t="s">
        <x:v>56</x:v>
      </x:c>
      <x:c r="J313" s="0" t="s">
        <x:v>56</x:v>
      </x:c>
      <x:c r="K313" s="0" t="s">
        <x:v>57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 t="s">
        <x:v>58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53</x:v>
      </x:c>
      <x:c r="G315" s="0" t="s">
        <x:v>59</x:v>
      </x:c>
      <x:c r="H315" s="0" t="s">
        <x:v>60</x:v>
      </x:c>
      <x:c r="I315" s="0" t="s">
        <x:v>56</x:v>
      </x:c>
      <x:c r="J315" s="0" t="s">
        <x:v>56</x:v>
      </x:c>
      <x:c r="K315" s="0" t="s">
        <x:v>57</x:v>
      </x:c>
      <x:c r="L315" s="0" t="s">
        <x:v>58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53</x:v>
      </x:c>
      <x:c r="G316" s="0" t="s">
        <x:v>61</x:v>
      </x:c>
      <x:c r="H316" s="0" t="s">
        <x:v>62</x:v>
      </x:c>
      <x:c r="I316" s="0" t="s">
        <x:v>56</x:v>
      </x:c>
      <x:c r="J316" s="0" t="s">
        <x:v>56</x:v>
      </x:c>
      <x:c r="K316" s="0" t="s">
        <x:v>57</x:v>
      </x:c>
      <x:c r="L316" s="0">
        <x:v>5480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53</x:v>
      </x:c>
      <x:c r="G317" s="0" t="s">
        <x:v>63</x:v>
      </x:c>
      <x:c r="H317" s="0" t="s">
        <x:v>64</x:v>
      </x:c>
      <x:c r="I317" s="0" t="s">
        <x:v>56</x:v>
      </x:c>
      <x:c r="J317" s="0" t="s">
        <x:v>56</x:v>
      </x:c>
      <x:c r="K317" s="0" t="s">
        <x:v>57</x:v>
      </x:c>
      <x:c r="L317" s="0">
        <x:v>11103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65</x:v>
      </x:c>
      <x:c r="F318" s="0" t="s">
        <x:v>66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1025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65</x:v>
      </x:c>
      <x:c r="F319" s="0" t="s">
        <x:v>66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57</x:v>
      </x:c>
      <x:c r="L319" s="0">
        <x:v>130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65</x:v>
      </x:c>
      <x:c r="F320" s="0" t="s">
        <x:v>66</x:v>
      </x:c>
      <x:c r="G320" s="0" t="s">
        <x:v>61</x:v>
      </x:c>
      <x:c r="H320" s="0" t="s">
        <x:v>62</x:v>
      </x:c>
      <x:c r="I320" s="0" t="s">
        <x:v>56</x:v>
      </x:c>
      <x:c r="J320" s="0" t="s">
        <x:v>56</x:v>
      </x:c>
      <x:c r="K320" s="0" t="s">
        <x:v>57</x:v>
      </x:c>
      <x:c r="L320" s="0">
        <x:v>1779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65</x:v>
      </x:c>
      <x:c r="F321" s="0" t="s">
        <x:v>66</x:v>
      </x:c>
      <x:c r="G321" s="0" t="s">
        <x:v>63</x:v>
      </x:c>
      <x:c r="H321" s="0" t="s">
        <x:v>64</x:v>
      </x:c>
      <x:c r="I321" s="0" t="s">
        <x:v>56</x:v>
      </x:c>
      <x:c r="J321" s="0" t="s">
        <x:v>56</x:v>
      </x:c>
      <x:c r="K321" s="0" t="s">
        <x:v>57</x:v>
      </x:c>
      <x:c r="L321" s="0">
        <x:v>6216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67</x:v>
      </x:c>
      <x:c r="F322" s="0" t="s">
        <x:v>68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3789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67</x:v>
      </x:c>
      <x:c r="F323" s="0" t="s">
        <x:v>68</x:v>
      </x:c>
      <x:c r="G323" s="0" t="s">
        <x:v>59</x:v>
      </x:c>
      <x:c r="H323" s="0" t="s">
        <x:v>60</x:v>
      </x:c>
      <x:c r="I323" s="0" t="s">
        <x:v>56</x:v>
      </x:c>
      <x:c r="J323" s="0" t="s">
        <x:v>56</x:v>
      </x:c>
      <x:c r="K323" s="0" t="s">
        <x:v>57</x:v>
      </x:c>
      <x:c r="L323" s="0">
        <x:v>548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67</x:v>
      </x:c>
      <x:c r="F324" s="0" t="s">
        <x:v>68</x:v>
      </x:c>
      <x:c r="G324" s="0" t="s">
        <x:v>61</x:v>
      </x:c>
      <x:c r="H324" s="0" t="s">
        <x:v>62</x:v>
      </x:c>
      <x:c r="I324" s="0" t="s">
        <x:v>56</x:v>
      </x:c>
      <x:c r="J324" s="0" t="s">
        <x:v>56</x:v>
      </x:c>
      <x:c r="K324" s="0" t="s">
        <x:v>57</x:v>
      </x:c>
      <x:c r="L324" s="0">
        <x:v>1845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67</x:v>
      </x:c>
      <x:c r="F325" s="0" t="s">
        <x:v>68</x:v>
      </x:c>
      <x:c r="G325" s="0" t="s">
        <x:v>63</x:v>
      </x:c>
      <x:c r="H325" s="0" t="s">
        <x:v>64</x:v>
      </x:c>
      <x:c r="I325" s="0" t="s">
        <x:v>56</x:v>
      </x:c>
      <x:c r="J325" s="0" t="s">
        <x:v>56</x:v>
      </x:c>
      <x:c r="K325" s="0" t="s">
        <x:v>57</x:v>
      </x:c>
      <x:c r="L325" s="0">
        <x:v>4693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69</x:v>
      </x:c>
      <x:c r="F326" s="0" t="s">
        <x:v>70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3756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69</x:v>
      </x:c>
      <x:c r="F327" s="0" t="s">
        <x:v>70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57</x:v>
      </x:c>
      <x:c r="L327" s="0">
        <x:v>711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69</x:v>
      </x:c>
      <x:c r="F328" s="0" t="s">
        <x:v>70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1364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69</x:v>
      </x:c>
      <x:c r="F329" s="0" t="s">
        <x:v>70</x:v>
      </x:c>
      <x:c r="G329" s="0" t="s">
        <x:v>63</x:v>
      </x:c>
      <x:c r="H329" s="0" t="s">
        <x:v>64</x:v>
      </x:c>
      <x:c r="I329" s="0" t="s">
        <x:v>56</x:v>
      </x:c>
      <x:c r="J329" s="0" t="s">
        <x:v>56</x:v>
      </x:c>
      <x:c r="K329" s="0" t="s">
        <x:v>57</x:v>
      </x:c>
      <x:c r="L329" s="0">
        <x:v>2003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71</x:v>
      </x:c>
      <x:c r="F330" s="0" t="s">
        <x:v>72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1225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71</x:v>
      </x:c>
      <x:c r="F331" s="0" t="s">
        <x:v>72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57</x:v>
      </x:c>
      <x:c r="L331" s="0">
        <x:v>105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71</x:v>
      </x:c>
      <x:c r="F332" s="0" t="s">
        <x:v>72</x:v>
      </x:c>
      <x:c r="G332" s="0" t="s">
        <x:v>61</x:v>
      </x:c>
      <x:c r="H332" s="0" t="s">
        <x:v>62</x:v>
      </x:c>
      <x:c r="I332" s="0" t="s">
        <x:v>56</x:v>
      </x:c>
      <x:c r="J332" s="0" t="s">
        <x:v>56</x:v>
      </x:c>
      <x:c r="K332" s="0" t="s">
        <x:v>57</x:v>
      </x:c>
      <x:c r="L332" s="0">
        <x:v>3764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71</x:v>
      </x:c>
      <x:c r="F333" s="0" t="s">
        <x:v>72</x:v>
      </x:c>
      <x:c r="G333" s="0" t="s">
        <x:v>63</x:v>
      </x:c>
      <x:c r="H333" s="0" t="s">
        <x:v>64</x:v>
      </x:c>
      <x:c r="I333" s="0" t="s">
        <x:v>56</x:v>
      </x:c>
      <x:c r="J333" s="0" t="s">
        <x:v>56</x:v>
      </x:c>
      <x:c r="K333" s="0" t="s">
        <x:v>57</x:v>
      </x:c>
      <x:c r="L333" s="0">
        <x:v>13812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73</x:v>
      </x:c>
      <x:c r="F334" s="0" t="s">
        <x:v>74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4630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59</x:v>
      </x:c>
      <x:c r="H335" s="0" t="s">
        <x:v>60</x:v>
      </x:c>
      <x:c r="I335" s="0" t="s">
        <x:v>56</x:v>
      </x:c>
      <x:c r="J335" s="0" t="s">
        <x:v>56</x:v>
      </x:c>
      <x:c r="K335" s="0" t="s">
        <x:v>57</x:v>
      </x:c>
      <x:c r="L335" s="0">
        <x:v>510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5725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63</x:v>
      </x:c>
      <x:c r="H337" s="0" t="s">
        <x:v>64</x:v>
      </x:c>
      <x:c r="I337" s="0" t="s">
        <x:v>56</x:v>
      </x:c>
      <x:c r="J337" s="0" t="s">
        <x:v>56</x:v>
      </x:c>
      <x:c r="K337" s="0" t="s">
        <x:v>57</x:v>
      </x:c>
      <x:c r="L337" s="0">
        <x:v>15539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1767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75</x:v>
      </x:c>
      <x:c r="F339" s="0" t="s">
        <x:v>76</x:v>
      </x:c>
      <x:c r="G339" s="0" t="s">
        <x:v>59</x:v>
      </x:c>
      <x:c r="H339" s="0" t="s">
        <x:v>60</x:v>
      </x:c>
      <x:c r="I339" s="0" t="s">
        <x:v>56</x:v>
      </x:c>
      <x:c r="J339" s="0" t="s">
        <x:v>56</x:v>
      </x:c>
      <x:c r="K339" s="0" t="s">
        <x:v>57</x:v>
      </x:c>
      <x:c r="L339" s="0">
        <x:v>197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75</x:v>
      </x:c>
      <x:c r="F340" s="0" t="s">
        <x:v>76</x:v>
      </x:c>
      <x:c r="G340" s="0" t="s">
        <x:v>61</x:v>
      </x:c>
      <x:c r="H340" s="0" t="s">
        <x:v>62</x:v>
      </x:c>
      <x:c r="I340" s="0" t="s">
        <x:v>56</x:v>
      </x:c>
      <x:c r="J340" s="0" t="s">
        <x:v>56</x:v>
      </x:c>
      <x:c r="K340" s="0" t="s">
        <x:v>57</x:v>
      </x:c>
      <x:c r="L340" s="0">
        <x:v>1130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75</x:v>
      </x:c>
      <x:c r="F341" s="0" t="s">
        <x:v>76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57</x:v>
      </x:c>
      <x:c r="L341" s="0">
        <x:v>2037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77</x:v>
      </x:c>
      <x:c r="F342" s="0" t="s">
        <x:v>78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918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77</x:v>
      </x:c>
      <x:c r="F343" s="0" t="s">
        <x:v>78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57</x:v>
      </x:c>
      <x:c r="L343" s="0">
        <x:v>95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77</x:v>
      </x:c>
      <x:c r="F344" s="0" t="s">
        <x:v>78</x:v>
      </x:c>
      <x:c r="G344" s="0" t="s">
        <x:v>61</x:v>
      </x:c>
      <x:c r="H344" s="0" t="s">
        <x:v>62</x:v>
      </x:c>
      <x:c r="I344" s="0" t="s">
        <x:v>56</x:v>
      </x:c>
      <x:c r="J344" s="0" t="s">
        <x:v>56</x:v>
      </x:c>
      <x:c r="K344" s="0" t="s">
        <x:v>57</x:v>
      </x:c>
      <x:c r="L344" s="0">
        <x:v>3226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77</x:v>
      </x:c>
      <x:c r="F345" s="0" t="s">
        <x:v>78</x:v>
      </x:c>
      <x:c r="G345" s="0" t="s">
        <x:v>63</x:v>
      </x:c>
      <x:c r="H345" s="0" t="s">
        <x:v>64</x:v>
      </x:c>
      <x:c r="I345" s="0" t="s">
        <x:v>56</x:v>
      </x:c>
      <x:c r="J345" s="0" t="s">
        <x:v>56</x:v>
      </x:c>
      <x:c r="K345" s="0" t="s">
        <x:v>57</x:v>
      </x:c>
      <x:c r="L345" s="0">
        <x:v>12116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79</x:v>
      </x:c>
      <x:c r="F346" s="0" t="s">
        <x:v>80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2518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79</x:v>
      </x:c>
      <x:c r="F347" s="0" t="s">
        <x:v>80</x:v>
      </x:c>
      <x:c r="G347" s="0" t="s">
        <x:v>59</x:v>
      </x:c>
      <x:c r="H347" s="0" t="s">
        <x:v>60</x:v>
      </x:c>
      <x:c r="I347" s="0" t="s">
        <x:v>56</x:v>
      </x:c>
      <x:c r="J347" s="0" t="s">
        <x:v>56</x:v>
      </x:c>
      <x:c r="K347" s="0" t="s">
        <x:v>57</x:v>
      </x:c>
      <x:c r="L347" s="0">
        <x:v>235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79</x:v>
      </x:c>
      <x:c r="F348" s="0" t="s">
        <x:v>80</x:v>
      </x:c>
      <x:c r="G348" s="0" t="s">
        <x:v>61</x:v>
      </x:c>
      <x:c r="H348" s="0" t="s">
        <x:v>62</x:v>
      </x:c>
      <x:c r="I348" s="0" t="s">
        <x:v>56</x:v>
      </x:c>
      <x:c r="J348" s="0" t="s">
        <x:v>56</x:v>
      </x:c>
      <x:c r="K348" s="0" t="s">
        <x:v>57</x:v>
      </x:c>
      <x:c r="L348" s="0">
        <x:v>3781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79</x:v>
      </x:c>
      <x:c r="F349" s="0" t="s">
        <x:v>80</x:v>
      </x:c>
      <x:c r="G349" s="0" t="s">
        <x:v>63</x:v>
      </x:c>
      <x:c r="H349" s="0" t="s">
        <x:v>64</x:v>
      </x:c>
      <x:c r="I349" s="0" t="s">
        <x:v>56</x:v>
      </x:c>
      <x:c r="J349" s="0" t="s">
        <x:v>56</x:v>
      </x:c>
      <x:c r="K349" s="0" t="s">
        <x:v>57</x:v>
      </x:c>
      <x:c r="L349" s="0">
        <x:v>9637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81</x:v>
      </x:c>
      <x:c r="F350" s="0" t="s">
        <x:v>82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400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81</x:v>
      </x:c>
      <x:c r="F351" s="0" t="s">
        <x:v>82</x:v>
      </x:c>
      <x:c r="G351" s="0" t="s">
        <x:v>59</x:v>
      </x:c>
      <x:c r="H351" s="0" t="s">
        <x:v>60</x:v>
      </x:c>
      <x:c r="I351" s="0" t="s">
        <x:v>56</x:v>
      </x:c>
      <x:c r="J351" s="0" t="s">
        <x:v>56</x:v>
      </x:c>
      <x:c r="K351" s="0" t="s">
        <x:v>57</x:v>
      </x:c>
      <x:c r="L351" s="0">
        <x:v>34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81</x:v>
      </x:c>
      <x:c r="F352" s="0" t="s">
        <x:v>82</x:v>
      </x:c>
      <x:c r="G352" s="0" t="s">
        <x:v>61</x:v>
      </x:c>
      <x:c r="H352" s="0" t="s">
        <x:v>62</x:v>
      </x:c>
      <x:c r="I352" s="0" t="s">
        <x:v>56</x:v>
      </x:c>
      <x:c r="J352" s="0" t="s">
        <x:v>56</x:v>
      </x:c>
      <x:c r="K352" s="0" t="s">
        <x:v>57</x:v>
      </x:c>
      <x:c r="L352" s="0">
        <x:v>289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81</x:v>
      </x:c>
      <x:c r="F353" s="0" t="s">
        <x:v>82</x:v>
      </x:c>
      <x:c r="G353" s="0" t="s">
        <x:v>63</x:v>
      </x:c>
      <x:c r="H353" s="0" t="s">
        <x:v>64</x:v>
      </x:c>
      <x:c r="I353" s="0" t="s">
        <x:v>56</x:v>
      </x:c>
      <x:c r="J353" s="0" t="s">
        <x:v>56</x:v>
      </x:c>
      <x:c r="K353" s="0" t="s">
        <x:v>57</x:v>
      </x:c>
      <x:c r="L353" s="0">
        <x:v>448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83</x:v>
      </x:c>
      <x:c r="F354" s="0" t="s">
        <x:v>84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795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83</x:v>
      </x:c>
      <x:c r="F355" s="0" t="s">
        <x:v>84</x:v>
      </x:c>
      <x:c r="G355" s="0" t="s">
        <x:v>59</x:v>
      </x:c>
      <x:c r="H355" s="0" t="s">
        <x:v>60</x:v>
      </x:c>
      <x:c r="I355" s="0" t="s">
        <x:v>56</x:v>
      </x:c>
      <x:c r="J355" s="0" t="s">
        <x:v>56</x:v>
      </x:c>
      <x:c r="K355" s="0" t="s">
        <x:v>57</x:v>
      </x:c>
      <x:c r="L355" s="0">
        <x:v>58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83</x:v>
      </x:c>
      <x:c r="F356" s="0" t="s">
        <x:v>84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1882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83</x:v>
      </x:c>
      <x:c r="F357" s="0" t="s">
        <x:v>84</x:v>
      </x:c>
      <x:c r="G357" s="0" t="s">
        <x:v>63</x:v>
      </x:c>
      <x:c r="H357" s="0" t="s">
        <x:v>64</x:v>
      </x:c>
      <x:c r="I357" s="0" t="s">
        <x:v>56</x:v>
      </x:c>
      <x:c r="J357" s="0" t="s">
        <x:v>56</x:v>
      </x:c>
      <x:c r="K357" s="0" t="s">
        <x:v>57</x:v>
      </x:c>
      <x:c r="L357" s="0">
        <x:v>6981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85</x:v>
      </x:c>
      <x:c r="F358" s="0" t="s">
        <x:v>86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1228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85</x:v>
      </x:c>
      <x:c r="F359" s="0" t="s">
        <x:v>86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57</x:v>
      </x:c>
      <x:c r="L359" s="0">
        <x:v>87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85</x:v>
      </x:c>
      <x:c r="F360" s="0" t="s">
        <x:v>86</x:v>
      </x:c>
      <x:c r="G360" s="0" t="s">
        <x:v>61</x:v>
      </x:c>
      <x:c r="H360" s="0" t="s">
        <x:v>62</x:v>
      </x:c>
      <x:c r="I360" s="0" t="s">
        <x:v>56</x:v>
      </x:c>
      <x:c r="J360" s="0" t="s">
        <x:v>56</x:v>
      </x:c>
      <x:c r="K360" s="0" t="s">
        <x:v>57</x:v>
      </x:c>
      <x:c r="L360" s="0">
        <x:v>1441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85</x:v>
      </x:c>
      <x:c r="F361" s="0" t="s">
        <x:v>86</x:v>
      </x:c>
      <x:c r="G361" s="0" t="s">
        <x:v>63</x:v>
      </x:c>
      <x:c r="H361" s="0" t="s">
        <x:v>64</x:v>
      </x:c>
      <x:c r="I361" s="0" t="s">
        <x:v>56</x:v>
      </x:c>
      <x:c r="J361" s="0" t="s">
        <x:v>56</x:v>
      </x:c>
      <x:c r="K361" s="0" t="s">
        <x:v>57</x:v>
      </x:c>
      <x:c r="L361" s="0">
        <x:v>3509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87</x:v>
      </x:c>
      <x:c r="F362" s="0" t="s">
        <x:v>88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87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87</x:v>
      </x:c>
      <x:c r="F363" s="0" t="s">
        <x:v>88</x:v>
      </x:c>
      <x:c r="G363" s="0" t="s">
        <x:v>59</x:v>
      </x:c>
      <x:c r="H363" s="0" t="s">
        <x:v>60</x:v>
      </x:c>
      <x:c r="I363" s="0" t="s">
        <x:v>56</x:v>
      </x:c>
      <x:c r="J363" s="0" t="s">
        <x:v>56</x:v>
      </x:c>
      <x:c r="K363" s="0" t="s">
        <x:v>57</x:v>
      </x:c>
      <x:c r="L363" s="0">
        <x:v>8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87</x:v>
      </x:c>
      <x:c r="F364" s="0" t="s">
        <x:v>88</x:v>
      </x:c>
      <x:c r="G364" s="0" t="s">
        <x:v>61</x:v>
      </x:c>
      <x:c r="H364" s="0" t="s">
        <x:v>62</x:v>
      </x:c>
      <x:c r="I364" s="0" t="s">
        <x:v>56</x:v>
      </x:c>
      <x:c r="J364" s="0" t="s">
        <x:v>56</x:v>
      </x:c>
      <x:c r="K364" s="0" t="s">
        <x:v>57</x:v>
      </x:c>
      <x:c r="L364" s="0">
        <x:v>62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87</x:v>
      </x:c>
      <x:c r="F365" s="0" t="s">
        <x:v>88</x:v>
      </x:c>
      <x:c r="G365" s="0" t="s">
        <x:v>63</x:v>
      </x:c>
      <x:c r="H365" s="0" t="s">
        <x:v>64</x:v>
      </x:c>
      <x:c r="I365" s="0" t="s">
        <x:v>56</x:v>
      </x:c>
      <x:c r="J365" s="0" t="s">
        <x:v>56</x:v>
      </x:c>
      <x:c r="K365" s="0" t="s">
        <x:v>57</x:v>
      </x:c>
      <x:c r="L365" s="0">
        <x:v>100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 t="s">
        <x:v>58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57</x:v>
      </x:c>
      <x:c r="L367" s="0" t="s">
        <x:v>58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53</x:v>
      </x:c>
      <x:c r="G368" s="0" t="s">
        <x:v>61</x:v>
      </x:c>
      <x:c r="H368" s="0" t="s">
        <x:v>62</x:v>
      </x:c>
      <x:c r="I368" s="0" t="s">
        <x:v>56</x:v>
      </x:c>
      <x:c r="J368" s="0" t="s">
        <x:v>56</x:v>
      </x:c>
      <x:c r="K368" s="0" t="s">
        <x:v>57</x:v>
      </x:c>
      <x:c r="L368" s="0">
        <x:v>5758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56</x:v>
      </x:c>
      <x:c r="J369" s="0" t="s">
        <x:v>56</x:v>
      </x:c>
      <x:c r="K369" s="0" t="s">
        <x:v>57</x:v>
      </x:c>
      <x:c r="L369" s="0">
        <x:v>10869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65</x:v>
      </x:c>
      <x:c r="F370" s="0" t="s">
        <x:v>66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285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65</x:v>
      </x:c>
      <x:c r="F371" s="0" t="s">
        <x:v>66</x:v>
      </x:c>
      <x:c r="G371" s="0" t="s">
        <x:v>59</x:v>
      </x:c>
      <x:c r="H371" s="0" t="s">
        <x:v>60</x:v>
      </x:c>
      <x:c r="I371" s="0" t="s">
        <x:v>56</x:v>
      </x:c>
      <x:c r="J371" s="0" t="s">
        <x:v>56</x:v>
      </x:c>
      <x:c r="K371" s="0" t="s">
        <x:v>57</x:v>
      </x:c>
      <x:c r="L371" s="0">
        <x:v>62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65</x:v>
      </x:c>
      <x:c r="F372" s="0" t="s">
        <x:v>66</x:v>
      </x:c>
      <x:c r="G372" s="0" t="s">
        <x:v>61</x:v>
      </x:c>
      <x:c r="H372" s="0" t="s">
        <x:v>62</x:v>
      </x:c>
      <x:c r="I372" s="0" t="s">
        <x:v>56</x:v>
      </x:c>
      <x:c r="J372" s="0" t="s">
        <x:v>56</x:v>
      </x:c>
      <x:c r="K372" s="0" t="s">
        <x:v>57</x:v>
      </x:c>
      <x:c r="L372" s="0">
        <x:v>368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65</x:v>
      </x:c>
      <x:c r="F373" s="0" t="s">
        <x:v>66</x:v>
      </x:c>
      <x:c r="G373" s="0" t="s">
        <x:v>63</x:v>
      </x:c>
      <x:c r="H373" s="0" t="s">
        <x:v>64</x:v>
      </x:c>
      <x:c r="I373" s="0" t="s">
        <x:v>56</x:v>
      </x:c>
      <x:c r="J373" s="0" t="s">
        <x:v>56</x:v>
      </x:c>
      <x:c r="K373" s="0" t="s">
        <x:v>57</x:v>
      </x:c>
      <x:c r="L373" s="0">
        <x:v>2256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67</x:v>
      </x:c>
      <x:c r="F374" s="0" t="s">
        <x:v>68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2434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67</x:v>
      </x:c>
      <x:c r="F375" s="0" t="s">
        <x:v>68</x:v>
      </x:c>
      <x:c r="G375" s="0" t="s">
        <x:v>59</x:v>
      </x:c>
      <x:c r="H375" s="0" t="s">
        <x:v>60</x:v>
      </x:c>
      <x:c r="I375" s="0" t="s">
        <x:v>56</x:v>
      </x:c>
      <x:c r="J375" s="0" t="s">
        <x:v>56</x:v>
      </x:c>
      <x:c r="K375" s="0" t="s">
        <x:v>57</x:v>
      </x:c>
      <x:c r="L375" s="0">
        <x:v>402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67</x:v>
      </x:c>
      <x:c r="F376" s="0" t="s">
        <x:v>68</x:v>
      </x:c>
      <x:c r="G376" s="0" t="s">
        <x:v>61</x:v>
      </x:c>
      <x:c r="H376" s="0" t="s">
        <x:v>62</x:v>
      </x:c>
      <x:c r="I376" s="0" t="s">
        <x:v>56</x:v>
      </x:c>
      <x:c r="J376" s="0" t="s">
        <x:v>56</x:v>
      </x:c>
      <x:c r="K376" s="0" t="s">
        <x:v>57</x:v>
      </x:c>
      <x:c r="L376" s="0">
        <x:v>1579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67</x:v>
      </x:c>
      <x:c r="F377" s="0" t="s">
        <x:v>68</x:v>
      </x:c>
      <x:c r="G377" s="0" t="s">
        <x:v>63</x:v>
      </x:c>
      <x:c r="H377" s="0" t="s">
        <x:v>64</x:v>
      </x:c>
      <x:c r="I377" s="0" t="s">
        <x:v>56</x:v>
      </x:c>
      <x:c r="J377" s="0" t="s">
        <x:v>56</x:v>
      </x:c>
      <x:c r="K377" s="0" t="s">
        <x:v>57</x:v>
      </x:c>
      <x:c r="L377" s="0">
        <x:v>4514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69</x:v>
      </x:c>
      <x:c r="F378" s="0" t="s">
        <x:v>70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5890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56</x:v>
      </x:c>
      <x:c r="J379" s="0" t="s">
        <x:v>56</x:v>
      </x:c>
      <x:c r="K379" s="0" t="s">
        <x:v>57</x:v>
      </x:c>
      <x:c r="L379" s="0">
        <x:v>1379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69</x:v>
      </x:c>
      <x:c r="F380" s="0" t="s">
        <x:v>70</x:v>
      </x:c>
      <x:c r="G380" s="0" t="s">
        <x:v>61</x:v>
      </x:c>
      <x:c r="H380" s="0" t="s">
        <x:v>62</x:v>
      </x:c>
      <x:c r="I380" s="0" t="s">
        <x:v>56</x:v>
      </x:c>
      <x:c r="J380" s="0" t="s">
        <x:v>56</x:v>
      </x:c>
      <x:c r="K380" s="0" t="s">
        <x:v>57</x:v>
      </x:c>
      <x:c r="L380" s="0">
        <x:v>2873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69</x:v>
      </x:c>
      <x:c r="F381" s="0" t="s">
        <x:v>70</x:v>
      </x:c>
      <x:c r="G381" s="0" t="s">
        <x:v>63</x:v>
      </x:c>
      <x:c r="H381" s="0" t="s">
        <x:v>64</x:v>
      </x:c>
      <x:c r="I381" s="0" t="s">
        <x:v>56</x:v>
      </x:c>
      <x:c r="J381" s="0" t="s">
        <x:v>56</x:v>
      </x:c>
      <x:c r="K381" s="0" t="s">
        <x:v>57</x:v>
      </x:c>
      <x:c r="L381" s="0">
        <x:v>6197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71</x:v>
      </x:c>
      <x:c r="F382" s="0" t="s">
        <x:v>72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254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71</x:v>
      </x:c>
      <x:c r="F383" s="0" t="s">
        <x:v>72</x:v>
      </x:c>
      <x:c r="G383" s="0" t="s">
        <x:v>59</x:v>
      </x:c>
      <x:c r="H383" s="0" t="s">
        <x:v>60</x:v>
      </x:c>
      <x:c r="I383" s="0" t="s">
        <x:v>56</x:v>
      </x:c>
      <x:c r="J383" s="0" t="s">
        <x:v>56</x:v>
      </x:c>
      <x:c r="K383" s="0" t="s">
        <x:v>57</x:v>
      </x:c>
      <x:c r="L383" s="0">
        <x:v>52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71</x:v>
      </x:c>
      <x:c r="F384" s="0" t="s">
        <x:v>72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536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71</x:v>
      </x:c>
      <x:c r="F385" s="0" t="s">
        <x:v>72</x:v>
      </x:c>
      <x:c r="G385" s="0" t="s">
        <x:v>63</x:v>
      </x:c>
      <x:c r="H385" s="0" t="s">
        <x:v>64</x:v>
      </x:c>
      <x:c r="I385" s="0" t="s">
        <x:v>56</x:v>
      </x:c>
      <x:c r="J385" s="0" t="s">
        <x:v>56</x:v>
      </x:c>
      <x:c r="K385" s="0" t="s">
        <x:v>57</x:v>
      </x:c>
      <x:c r="L385" s="0">
        <x:v>4459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73</x:v>
      </x:c>
      <x:c r="F386" s="0" t="s">
        <x:v>74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3266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73</x:v>
      </x:c>
      <x:c r="F387" s="0" t="s">
        <x:v>74</x:v>
      </x:c>
      <x:c r="G387" s="0" t="s">
        <x:v>59</x:v>
      </x:c>
      <x:c r="H387" s="0" t="s">
        <x:v>60</x:v>
      </x:c>
      <x:c r="I387" s="0" t="s">
        <x:v>56</x:v>
      </x:c>
      <x:c r="J387" s="0" t="s">
        <x:v>56</x:v>
      </x:c>
      <x:c r="K387" s="0" t="s">
        <x:v>57</x:v>
      </x:c>
      <x:c r="L387" s="0">
        <x:v>467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73</x:v>
      </x:c>
      <x:c r="F388" s="0" t="s">
        <x:v>74</x:v>
      </x:c>
      <x:c r="G388" s="0" t="s">
        <x:v>61</x:v>
      </x:c>
      <x:c r="H388" s="0" t="s">
        <x:v>62</x:v>
      </x:c>
      <x:c r="I388" s="0" t="s">
        <x:v>56</x:v>
      </x:c>
      <x:c r="J388" s="0" t="s">
        <x:v>56</x:v>
      </x:c>
      <x:c r="K388" s="0" t="s">
        <x:v>57</x:v>
      </x:c>
      <x:c r="L388" s="0">
        <x:v>4385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73</x:v>
      </x:c>
      <x:c r="F389" s="0" t="s">
        <x:v>74</x:v>
      </x:c>
      <x:c r="G389" s="0" t="s">
        <x:v>63</x:v>
      </x:c>
      <x:c r="H389" s="0" t="s">
        <x:v>64</x:v>
      </x:c>
      <x:c r="I389" s="0" t="s">
        <x:v>56</x:v>
      </x:c>
      <x:c r="J389" s="0" t="s">
        <x:v>56</x:v>
      </x:c>
      <x:c r="K389" s="0" t="s">
        <x:v>57</x:v>
      </x:c>
      <x:c r="L389" s="0">
        <x:v>16350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75</x:v>
      </x:c>
      <x:c r="F390" s="0" t="s">
        <x:v>76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3558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75</x:v>
      </x:c>
      <x:c r="F391" s="0" t="s">
        <x:v>76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57</x:v>
      </x:c>
      <x:c r="L391" s="0">
        <x:v>573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75</x:v>
      </x:c>
      <x:c r="F392" s="0" t="s">
        <x:v>76</x:v>
      </x:c>
      <x:c r="G392" s="0" t="s">
        <x:v>61</x:v>
      </x:c>
      <x:c r="H392" s="0" t="s">
        <x:v>62</x:v>
      </x:c>
      <x:c r="I392" s="0" t="s">
        <x:v>56</x:v>
      </x:c>
      <x:c r="J392" s="0" t="s">
        <x:v>56</x:v>
      </x:c>
      <x:c r="K392" s="0" t="s">
        <x:v>57</x:v>
      </x:c>
      <x:c r="L392" s="0">
        <x:v>3263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75</x:v>
      </x:c>
      <x:c r="F393" s="0" t="s">
        <x:v>76</x:v>
      </x:c>
      <x:c r="G393" s="0" t="s">
        <x:v>63</x:v>
      </x:c>
      <x:c r="H393" s="0" t="s">
        <x:v>64</x:v>
      </x:c>
      <x:c r="I393" s="0" t="s">
        <x:v>56</x:v>
      </x:c>
      <x:c r="J393" s="0" t="s">
        <x:v>56</x:v>
      </x:c>
      <x:c r="K393" s="0" t="s">
        <x:v>57</x:v>
      </x:c>
      <x:c r="L393" s="0">
        <x:v>8802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77</x:v>
      </x:c>
      <x:c r="F394" s="0" t="s">
        <x:v>78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180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77</x:v>
      </x:c>
      <x:c r="F395" s="0" t="s">
        <x:v>78</x:v>
      </x:c>
      <x:c r="G395" s="0" t="s">
        <x:v>59</x:v>
      </x:c>
      <x:c r="H395" s="0" t="s">
        <x:v>60</x:v>
      </x:c>
      <x:c r="I395" s="0" t="s">
        <x:v>56</x:v>
      </x:c>
      <x:c r="J395" s="0" t="s">
        <x:v>56</x:v>
      </x:c>
      <x:c r="K395" s="0" t="s">
        <x:v>57</x:v>
      </x:c>
      <x:c r="L395" s="0">
        <x:v>31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77</x:v>
      </x:c>
      <x:c r="F396" s="0" t="s">
        <x:v>78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391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77</x:v>
      </x:c>
      <x:c r="F397" s="0" t="s">
        <x:v>78</x:v>
      </x:c>
      <x:c r="G397" s="0" t="s">
        <x:v>63</x:v>
      </x:c>
      <x:c r="H397" s="0" t="s">
        <x:v>64</x:v>
      </x:c>
      <x:c r="I397" s="0" t="s">
        <x:v>56</x:v>
      </x:c>
      <x:c r="J397" s="0" t="s">
        <x:v>56</x:v>
      </x:c>
      <x:c r="K397" s="0" t="s">
        <x:v>57</x:v>
      </x:c>
      <x:c r="L397" s="0">
        <x:v>4137</x:v>
      </x:c>
    </x:row>
    <x:row r="398" spans="1:12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79</x:v>
      </x:c>
      <x:c r="F398" s="0" t="s">
        <x:v>80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1984</x:v>
      </x:c>
    </x:row>
    <x:row r="399" spans="1:12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79</x:v>
      </x:c>
      <x:c r="F399" s="0" t="s">
        <x:v>80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57</x:v>
      </x:c>
      <x:c r="L399" s="0">
        <x:v>273</x:v>
      </x:c>
    </x:row>
    <x:row r="400" spans="1:12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79</x:v>
      </x:c>
      <x:c r="F400" s="0" t="s">
        <x:v>80</x:v>
      </x:c>
      <x:c r="G400" s="0" t="s">
        <x:v>61</x:v>
      </x:c>
      <x:c r="H400" s="0" t="s">
        <x:v>62</x:v>
      </x:c>
      <x:c r="I400" s="0" t="s">
        <x:v>56</x:v>
      </x:c>
      <x:c r="J400" s="0" t="s">
        <x:v>56</x:v>
      </x:c>
      <x:c r="K400" s="0" t="s">
        <x:v>57</x:v>
      </x:c>
      <x:c r="L400" s="0">
        <x:v>3606</x:v>
      </x:c>
    </x:row>
    <x:row r="401" spans="1:12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79</x:v>
      </x:c>
      <x:c r="F401" s="0" t="s">
        <x:v>80</x:v>
      </x:c>
      <x:c r="G401" s="0" t="s">
        <x:v>63</x:v>
      </x:c>
      <x:c r="H401" s="0" t="s">
        <x:v>64</x:v>
      </x:c>
      <x:c r="I401" s="0" t="s">
        <x:v>56</x:v>
      </x:c>
      <x:c r="J401" s="0" t="s">
        <x:v>56</x:v>
      </x:c>
      <x:c r="K401" s="0" t="s">
        <x:v>57</x:v>
      </x:c>
      <x:c r="L401" s="0">
        <x:v>14186</x:v>
      </x:c>
    </x:row>
    <x:row r="402" spans="1:12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81</x:v>
      </x:c>
      <x:c r="F402" s="0" t="s">
        <x:v>82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1008</x:v>
      </x:c>
    </x:row>
    <x:row r="403" spans="1:12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81</x:v>
      </x:c>
      <x:c r="F403" s="0" t="s">
        <x:v>82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57</x:v>
      </x:c>
      <x:c r="L403" s="0">
        <x:v>150</x:v>
      </x:c>
    </x:row>
    <x:row r="404" spans="1:12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81</x:v>
      </x:c>
      <x:c r="F404" s="0" t="s">
        <x:v>82</x:v>
      </x:c>
      <x:c r="G404" s="0" t="s">
        <x:v>61</x:v>
      </x:c>
      <x:c r="H404" s="0" t="s">
        <x:v>62</x:v>
      </x:c>
      <x:c r="I404" s="0" t="s">
        <x:v>56</x:v>
      </x:c>
      <x:c r="J404" s="0" t="s">
        <x:v>56</x:v>
      </x:c>
      <x:c r="K404" s="0" t="s">
        <x:v>57</x:v>
      </x:c>
      <x:c r="L404" s="0">
        <x:v>1128</x:v>
      </x:c>
    </x:row>
    <x:row r="405" spans="1:12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81</x:v>
      </x:c>
      <x:c r="F405" s="0" t="s">
        <x:v>82</x:v>
      </x:c>
      <x:c r="G405" s="0" t="s">
        <x:v>63</x:v>
      </x:c>
      <x:c r="H405" s="0" t="s">
        <x:v>64</x:v>
      </x:c>
      <x:c r="I405" s="0" t="s">
        <x:v>56</x:v>
      </x:c>
      <x:c r="J405" s="0" t="s">
        <x:v>56</x:v>
      </x:c>
      <x:c r="K405" s="0" t="s">
        <x:v>57</x:v>
      </x:c>
      <x:c r="L405" s="0">
        <x:v>2979</x:v>
      </x:c>
    </x:row>
    <x:row r="406" spans="1:12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83</x:v>
      </x:c>
      <x:c r="F406" s="0" t="s">
        <x:v>84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181</x:v>
      </x:c>
    </x:row>
    <x:row r="407" spans="1:12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83</x:v>
      </x:c>
      <x:c r="F407" s="0" t="s">
        <x:v>84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57</x:v>
      </x:c>
      <x:c r="L407" s="0">
        <x:v>34</x:v>
      </x:c>
    </x:row>
    <x:row r="408" spans="1:12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83</x:v>
      </x:c>
      <x:c r="F408" s="0" t="s">
        <x:v>84</x:v>
      </x:c>
      <x:c r="G408" s="0" t="s">
        <x:v>61</x:v>
      </x:c>
      <x:c r="H408" s="0" t="s">
        <x:v>62</x:v>
      </x:c>
      <x:c r="I408" s="0" t="s">
        <x:v>56</x:v>
      </x:c>
      <x:c r="J408" s="0" t="s">
        <x:v>56</x:v>
      </x:c>
      <x:c r="K408" s="0" t="s">
        <x:v>57</x:v>
      </x:c>
      <x:c r="L408" s="0">
        <x:v>386</x:v>
      </x:c>
    </x:row>
    <x:row r="409" spans="1:12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83</x:v>
      </x:c>
      <x:c r="F409" s="0" t="s">
        <x:v>84</x:v>
      </x:c>
      <x:c r="G409" s="0" t="s">
        <x:v>63</x:v>
      </x:c>
      <x:c r="H409" s="0" t="s">
        <x:v>64</x:v>
      </x:c>
      <x:c r="I409" s="0" t="s">
        <x:v>56</x:v>
      </x:c>
      <x:c r="J409" s="0" t="s">
        <x:v>56</x:v>
      </x:c>
      <x:c r="K409" s="0" t="s">
        <x:v>57</x:v>
      </x:c>
      <x:c r="L409" s="0">
        <x:v>3382</x:v>
      </x:c>
    </x:row>
    <x:row r="410" spans="1:12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85</x:v>
      </x:c>
      <x:c r="F410" s="0" t="s">
        <x:v>86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1093</x:v>
      </x:c>
    </x:row>
    <x:row r="411" spans="1:12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85</x:v>
      </x:c>
      <x:c r="F411" s="0" t="s">
        <x:v>86</x:v>
      </x:c>
      <x:c r="G411" s="0" t="s">
        <x:v>59</x:v>
      </x:c>
      <x:c r="H411" s="0" t="s">
        <x:v>60</x:v>
      </x:c>
      <x:c r="I411" s="0" t="s">
        <x:v>56</x:v>
      </x:c>
      <x:c r="J411" s="0" t="s">
        <x:v>56</x:v>
      </x:c>
      <x:c r="K411" s="0" t="s">
        <x:v>57</x:v>
      </x:c>
      <x:c r="L411" s="0">
        <x:v>120</x:v>
      </x:c>
    </x:row>
    <x:row r="412" spans="1:12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85</x:v>
      </x:c>
      <x:c r="F412" s="0" t="s">
        <x:v>86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1668</x:v>
      </x:c>
    </x:row>
    <x:row r="413" spans="1:12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85</x:v>
      </x:c>
      <x:c r="F413" s="0" t="s">
        <x:v>86</x:v>
      </x:c>
      <x:c r="G413" s="0" t="s">
        <x:v>63</x:v>
      </x:c>
      <x:c r="H413" s="0" t="s">
        <x:v>64</x:v>
      </x:c>
      <x:c r="I413" s="0" t="s">
        <x:v>56</x:v>
      </x:c>
      <x:c r="J413" s="0" t="s">
        <x:v>56</x:v>
      </x:c>
      <x:c r="K413" s="0" t="s">
        <x:v>57</x:v>
      </x:c>
      <x:c r="L413" s="0">
        <x:v>6669</x:v>
      </x:c>
    </x:row>
    <x:row r="414" spans="1:12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87</x:v>
      </x:c>
      <x:c r="F414" s="0" t="s">
        <x:v>88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244</x:v>
      </x:c>
    </x:row>
    <x:row r="415" spans="1:12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87</x:v>
      </x:c>
      <x:c r="F415" s="0" t="s">
        <x:v>88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57</x:v>
      </x:c>
      <x:c r="L415" s="0">
        <x:v>34</x:v>
      </x:c>
    </x:row>
    <x:row r="416" spans="1:12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87</x:v>
      </x:c>
      <x:c r="F416" s="0" t="s">
        <x:v>88</x:v>
      </x:c>
      <x:c r="G416" s="0" t="s">
        <x:v>61</x:v>
      </x:c>
      <x:c r="H416" s="0" t="s">
        <x:v>62</x:v>
      </x:c>
      <x:c r="I416" s="0" t="s">
        <x:v>56</x:v>
      </x:c>
      <x:c r="J416" s="0" t="s">
        <x:v>56</x:v>
      </x:c>
      <x:c r="K416" s="0" t="s">
        <x:v>57</x:v>
      </x:c>
      <x:c r="L416" s="0">
        <x:v>246</x:v>
      </x:c>
    </x:row>
    <x:row r="417" spans="1:12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87</x:v>
      </x:c>
      <x:c r="F417" s="0" t="s">
        <x:v>88</x:v>
      </x:c>
      <x:c r="G417" s="0" t="s">
        <x:v>63</x:v>
      </x:c>
      <x:c r="H417" s="0" t="s">
        <x:v>64</x:v>
      </x:c>
      <x:c r="I417" s="0" t="s">
        <x:v>56</x:v>
      </x:c>
      <x:c r="J417" s="0" t="s">
        <x:v>56</x:v>
      </x:c>
      <x:c r="K417" s="0" t="s">
        <x:v>57</x:v>
      </x:c>
      <x:c r="L417" s="0">
        <x:v>665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52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 t="s">
        <x:v>58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52</x:v>
      </x:c>
      <x:c r="F419" s="0" t="s">
        <x:v>53</x:v>
      </x:c>
      <x:c r="G419" s="0" t="s">
        <x:v>59</x:v>
      </x:c>
      <x:c r="H419" s="0" t="s">
        <x:v>60</x:v>
      </x:c>
      <x:c r="I419" s="0" t="s">
        <x:v>56</x:v>
      </x:c>
      <x:c r="J419" s="0" t="s">
        <x:v>56</x:v>
      </x:c>
      <x:c r="K419" s="0" t="s">
        <x:v>57</x:v>
      </x:c>
      <x:c r="L419" s="0" t="s">
        <x:v>58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52</x:v>
      </x:c>
      <x:c r="F420" s="0" t="s">
        <x:v>53</x:v>
      </x:c>
      <x:c r="G420" s="0" t="s">
        <x:v>61</x:v>
      </x:c>
      <x:c r="H420" s="0" t="s">
        <x:v>62</x:v>
      </x:c>
      <x:c r="I420" s="0" t="s">
        <x:v>56</x:v>
      </x:c>
      <x:c r="J420" s="0" t="s">
        <x:v>56</x:v>
      </x:c>
      <x:c r="K420" s="0" t="s">
        <x:v>57</x:v>
      </x:c>
      <x:c r="L420" s="0">
        <x:v>6898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52</x:v>
      </x:c>
      <x:c r="F421" s="0" t="s">
        <x:v>53</x:v>
      </x:c>
      <x:c r="G421" s="0" t="s">
        <x:v>63</x:v>
      </x:c>
      <x:c r="H421" s="0" t="s">
        <x:v>64</x:v>
      </x:c>
      <x:c r="I421" s="0" t="s">
        <x:v>56</x:v>
      </x:c>
      <x:c r="J421" s="0" t="s">
        <x:v>56</x:v>
      </x:c>
      <x:c r="K421" s="0" t="s">
        <x:v>57</x:v>
      </x:c>
      <x:c r="L421" s="0">
        <x:v>15741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65</x:v>
      </x:c>
      <x:c r="F422" s="0" t="s">
        <x:v>66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26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65</x:v>
      </x:c>
      <x:c r="F423" s="0" t="s">
        <x:v>66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57</x:v>
      </x:c>
      <x:c r="L423" s="0">
        <x:v>27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65</x:v>
      </x:c>
      <x:c r="F424" s="0" t="s">
        <x:v>66</x:v>
      </x:c>
      <x:c r="G424" s="0" t="s">
        <x:v>61</x:v>
      </x:c>
      <x:c r="H424" s="0" t="s">
        <x:v>62</x:v>
      </x:c>
      <x:c r="I424" s="0" t="s">
        <x:v>56</x:v>
      </x:c>
      <x:c r="J424" s="0" t="s">
        <x:v>56</x:v>
      </x:c>
      <x:c r="K424" s="0" t="s">
        <x:v>57</x:v>
      </x:c>
      <x:c r="L424" s="0">
        <x:v>35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65</x:v>
      </x:c>
      <x:c r="F425" s="0" t="s">
        <x:v>66</x:v>
      </x:c>
      <x:c r="G425" s="0" t="s">
        <x:v>63</x:v>
      </x:c>
      <x:c r="H425" s="0" t="s">
        <x:v>64</x:v>
      </x:c>
      <x:c r="I425" s="0" t="s">
        <x:v>56</x:v>
      </x:c>
      <x:c r="J425" s="0" t="s">
        <x:v>56</x:v>
      </x:c>
      <x:c r="K425" s="0" t="s">
        <x:v>57</x:v>
      </x:c>
      <x:c r="L425" s="0">
        <x:v>715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67</x:v>
      </x:c>
      <x:c r="F426" s="0" t="s">
        <x:v>68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1010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67</x:v>
      </x:c>
      <x:c r="F427" s="0" t="s">
        <x:v>68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57</x:v>
      </x:c>
      <x:c r="L427" s="0">
        <x:v>213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67</x:v>
      </x:c>
      <x:c r="F428" s="0" t="s">
        <x:v>68</x:v>
      </x:c>
      <x:c r="G428" s="0" t="s">
        <x:v>61</x:v>
      </x:c>
      <x:c r="H428" s="0" t="s">
        <x:v>62</x:v>
      </x:c>
      <x:c r="I428" s="0" t="s">
        <x:v>56</x:v>
      </x:c>
      <x:c r="J428" s="0" t="s">
        <x:v>56</x:v>
      </x:c>
      <x:c r="K428" s="0" t="s">
        <x:v>57</x:v>
      </x:c>
      <x:c r="L428" s="0">
        <x:v>754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67</x:v>
      </x:c>
      <x:c r="F429" s="0" t="s">
        <x:v>68</x:v>
      </x:c>
      <x:c r="G429" s="0" t="s">
        <x:v>63</x:v>
      </x:c>
      <x:c r="H429" s="0" t="s">
        <x:v>64</x:v>
      </x:c>
      <x:c r="I429" s="0" t="s">
        <x:v>56</x:v>
      </x:c>
      <x:c r="J429" s="0" t="s">
        <x:v>56</x:v>
      </x:c>
      <x:c r="K429" s="0" t="s">
        <x:v>57</x:v>
      </x:c>
      <x:c r="L429" s="0">
        <x:v>3014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69</x:v>
      </x:c>
      <x:c r="F430" s="0" t="s">
        <x:v>70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7176</x:v>
      </x:c>
    </x:row>
    <x:row r="431" spans="1:12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69</x:v>
      </x:c>
      <x:c r="F431" s="0" t="s">
        <x:v>70</x:v>
      </x:c>
      <x:c r="G431" s="0" t="s">
        <x:v>59</x:v>
      </x:c>
      <x:c r="H431" s="0" t="s">
        <x:v>60</x:v>
      </x:c>
      <x:c r="I431" s="0" t="s">
        <x:v>56</x:v>
      </x:c>
      <x:c r="J431" s="0" t="s">
        <x:v>56</x:v>
      </x:c>
      <x:c r="K431" s="0" t="s">
        <x:v>57</x:v>
      </x:c>
      <x:c r="L431" s="0">
        <x:v>1998</x:v>
      </x:c>
    </x:row>
    <x:row r="432" spans="1:12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69</x:v>
      </x:c>
      <x:c r="F432" s="0" t="s">
        <x:v>70</x:v>
      </x:c>
      <x:c r="G432" s="0" t="s">
        <x:v>61</x:v>
      </x:c>
      <x:c r="H432" s="0" t="s">
        <x:v>62</x:v>
      </x:c>
      <x:c r="I432" s="0" t="s">
        <x:v>56</x:v>
      </x:c>
      <x:c r="J432" s="0" t="s">
        <x:v>56</x:v>
      </x:c>
      <x:c r="K432" s="0" t="s">
        <x:v>57</x:v>
      </x:c>
      <x:c r="L432" s="0">
        <x:v>4494</x:v>
      </x:c>
    </x:row>
    <x:row r="433" spans="1:12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69</x:v>
      </x:c>
      <x:c r="F433" s="0" t="s">
        <x:v>70</x:v>
      </x:c>
      <x:c r="G433" s="0" t="s">
        <x:v>63</x:v>
      </x:c>
      <x:c r="H433" s="0" t="s">
        <x:v>64</x:v>
      </x:c>
      <x:c r="I433" s="0" t="s">
        <x:v>56</x:v>
      </x:c>
      <x:c r="J433" s="0" t="s">
        <x:v>56</x:v>
      </x:c>
      <x:c r="K433" s="0" t="s">
        <x:v>57</x:v>
      </x:c>
      <x:c r="L433" s="0">
        <x:v>14259</x:v>
      </x:c>
    </x:row>
    <x:row r="434" spans="1:12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71</x:v>
      </x:c>
      <x:c r="F434" s="0" t="s">
        <x:v>72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22</x:v>
      </x:c>
    </x:row>
    <x:row r="435" spans="1:12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71</x:v>
      </x:c>
      <x:c r="F435" s="0" t="s">
        <x:v>72</x:v>
      </x:c>
      <x:c r="G435" s="0" t="s">
        <x:v>59</x:v>
      </x:c>
      <x:c r="H435" s="0" t="s">
        <x:v>60</x:v>
      </x:c>
      <x:c r="I435" s="0" t="s">
        <x:v>56</x:v>
      </x:c>
      <x:c r="J435" s="0" t="s">
        <x:v>56</x:v>
      </x:c>
      <x:c r="K435" s="0" t="s">
        <x:v>57</x:v>
      </x:c>
      <x:c r="L435" s="0">
        <x:v>19</x:v>
      </x:c>
    </x:row>
    <x:row r="436" spans="1:12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71</x:v>
      </x:c>
      <x:c r="F436" s="0" t="s">
        <x:v>72</x:v>
      </x:c>
      <x:c r="G436" s="0" t="s">
        <x:v>61</x:v>
      </x:c>
      <x:c r="H436" s="0" t="s">
        <x:v>62</x:v>
      </x:c>
      <x:c r="I436" s="0" t="s">
        <x:v>56</x:v>
      </x:c>
      <x:c r="J436" s="0" t="s">
        <x:v>56</x:v>
      </x:c>
      <x:c r="K436" s="0" t="s">
        <x:v>57</x:v>
      </x:c>
      <x:c r="L436" s="0">
        <x:v>43</x:v>
      </x:c>
    </x:row>
    <x:row r="437" spans="1:12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71</x:v>
      </x:c>
      <x:c r="F437" s="0" t="s">
        <x:v>72</x:v>
      </x:c>
      <x:c r="G437" s="0" t="s">
        <x:v>63</x:v>
      </x:c>
      <x:c r="H437" s="0" t="s">
        <x:v>64</x:v>
      </x:c>
      <x:c r="I437" s="0" t="s">
        <x:v>56</x:v>
      </x:c>
      <x:c r="J437" s="0" t="s">
        <x:v>56</x:v>
      </x:c>
      <x:c r="K437" s="0" t="s">
        <x:v>57</x:v>
      </x:c>
      <x:c r="L437" s="0">
        <x:v>1172</x:v>
      </x:c>
    </x:row>
    <x:row r="438" spans="1:12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73</x:v>
      </x:c>
      <x:c r="F438" s="0" t="s">
        <x:v>74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1114</x:v>
      </x:c>
    </x:row>
    <x:row r="439" spans="1:12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73</x:v>
      </x:c>
      <x:c r="F439" s="0" t="s">
        <x:v>74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57</x:v>
      </x:c>
      <x:c r="L439" s="0">
        <x:v>257</x:v>
      </x:c>
    </x:row>
    <x:row r="440" spans="1:12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73</x:v>
      </x:c>
      <x:c r="F440" s="0" t="s">
        <x:v>74</x:v>
      </x:c>
      <x:c r="G440" s="0" t="s">
        <x:v>61</x:v>
      </x:c>
      <x:c r="H440" s="0" t="s">
        <x:v>62</x:v>
      </x:c>
      <x:c r="I440" s="0" t="s">
        <x:v>56</x:v>
      </x:c>
      <x:c r="J440" s="0" t="s">
        <x:v>56</x:v>
      </x:c>
      <x:c r="K440" s="0" t="s">
        <x:v>57</x:v>
      </x:c>
      <x:c r="L440" s="0">
        <x:v>1365</x:v>
      </x:c>
    </x:row>
    <x:row r="441" spans="1:12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73</x:v>
      </x:c>
      <x:c r="F441" s="0" t="s">
        <x:v>74</x:v>
      </x:c>
      <x:c r="G441" s="0" t="s">
        <x:v>63</x:v>
      </x:c>
      <x:c r="H441" s="0" t="s">
        <x:v>64</x:v>
      </x:c>
      <x:c r="I441" s="0" t="s">
        <x:v>56</x:v>
      </x:c>
      <x:c r="J441" s="0" t="s">
        <x:v>56</x:v>
      </x:c>
      <x:c r="K441" s="0" t="s">
        <x:v>57</x:v>
      </x:c>
      <x:c r="L441" s="0">
        <x:v>8286</x:v>
      </x:c>
    </x:row>
    <x:row r="442" spans="1:12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75</x:v>
      </x:c>
      <x:c r="F442" s="0" t="s">
        <x:v>76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4101</x:v>
      </x:c>
    </x:row>
    <x:row r="443" spans="1:12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75</x:v>
      </x:c>
      <x:c r="F443" s="0" t="s">
        <x:v>76</x:v>
      </x:c>
      <x:c r="G443" s="0" t="s">
        <x:v>59</x:v>
      </x:c>
      <x:c r="H443" s="0" t="s">
        <x:v>60</x:v>
      </x:c>
      <x:c r="I443" s="0" t="s">
        <x:v>56</x:v>
      </x:c>
      <x:c r="J443" s="0" t="s">
        <x:v>56</x:v>
      </x:c>
      <x:c r="K443" s="0" t="s">
        <x:v>57</x:v>
      </x:c>
      <x:c r="L443" s="0">
        <x:v>858</x:v>
      </x:c>
    </x:row>
    <x:row r="444" spans="1:12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75</x:v>
      </x:c>
      <x:c r="F444" s="0" t="s">
        <x:v>76</x:v>
      </x:c>
      <x:c r="G444" s="0" t="s">
        <x:v>61</x:v>
      </x:c>
      <x:c r="H444" s="0" t="s">
        <x:v>62</x:v>
      </x:c>
      <x:c r="I444" s="0" t="s">
        <x:v>56</x:v>
      </x:c>
      <x:c r="J444" s="0" t="s">
        <x:v>56</x:v>
      </x:c>
      <x:c r="K444" s="0" t="s">
        <x:v>57</x:v>
      </x:c>
      <x:c r="L444" s="0">
        <x:v>4092</x:v>
      </x:c>
    </x:row>
    <x:row r="445" spans="1:12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75</x:v>
      </x:c>
      <x:c r="F445" s="0" t="s">
        <x:v>76</x:v>
      </x:c>
      <x:c r="G445" s="0" t="s">
        <x:v>63</x:v>
      </x:c>
      <x:c r="H445" s="0" t="s">
        <x:v>64</x:v>
      </x:c>
      <x:c r="I445" s="0" t="s">
        <x:v>56</x:v>
      </x:c>
      <x:c r="J445" s="0" t="s">
        <x:v>56</x:v>
      </x:c>
      <x:c r="K445" s="0" t="s">
        <x:v>57</x:v>
      </x:c>
      <x:c r="L445" s="0">
        <x:v>15577</x:v>
      </x:c>
    </x:row>
    <x:row r="446" spans="1:12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77</x:v>
      </x:c>
      <x:c r="F446" s="0" t="s">
        <x:v>78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77</x:v>
      </x:c>
      <x:c r="F447" s="0" t="s">
        <x:v>78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57</x:v>
      </x:c>
      <x:c r="L447" s="0">
        <x:v>12</x:v>
      </x:c>
    </x:row>
    <x:row r="448" spans="1:12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77</x:v>
      </x:c>
      <x:c r="F448" s="0" t="s">
        <x:v>78</x:v>
      </x:c>
      <x:c r="G448" s="0" t="s">
        <x:v>61</x:v>
      </x:c>
      <x:c r="H448" s="0" t="s">
        <x:v>62</x:v>
      </x:c>
      <x:c r="I448" s="0" t="s">
        <x:v>56</x:v>
      </x:c>
      <x:c r="J448" s="0" t="s">
        <x:v>56</x:v>
      </x:c>
      <x:c r="K448" s="0" t="s">
        <x:v>57</x:v>
      </x:c>
      <x:c r="L448" s="0">
        <x:v>24</x:v>
      </x:c>
    </x:row>
    <x:row r="449" spans="1:12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77</x:v>
      </x:c>
      <x:c r="F449" s="0" t="s">
        <x:v>78</x:v>
      </x:c>
      <x:c r="G449" s="0" t="s">
        <x:v>63</x:v>
      </x:c>
      <x:c r="H449" s="0" t="s">
        <x:v>64</x:v>
      </x:c>
      <x:c r="I449" s="0" t="s">
        <x:v>56</x:v>
      </x:c>
      <x:c r="J449" s="0" t="s">
        <x:v>56</x:v>
      </x:c>
      <x:c r="K449" s="0" t="s">
        <x:v>57</x:v>
      </x:c>
      <x:c r="L449" s="0">
        <x:v>841</x:v>
      </x:c>
    </x:row>
    <x:row r="450" spans="1:12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79</x:v>
      </x:c>
      <x:c r="F450" s="0" t="s">
        <x:v>80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634</x:v>
      </x:c>
    </x:row>
    <x:row r="451" spans="1:12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79</x:v>
      </x:c>
      <x:c r="F451" s="0" t="s">
        <x:v>80</x:v>
      </x:c>
      <x:c r="G451" s="0" t="s">
        <x:v>59</x:v>
      </x:c>
      <x:c r="H451" s="0" t="s">
        <x:v>60</x:v>
      </x:c>
      <x:c r="I451" s="0" t="s">
        <x:v>56</x:v>
      </x:c>
      <x:c r="J451" s="0" t="s">
        <x:v>56</x:v>
      </x:c>
      <x:c r="K451" s="0" t="s">
        <x:v>57</x:v>
      </x:c>
      <x:c r="L451" s="0">
        <x:v>187</x:v>
      </x:c>
    </x:row>
    <x:row r="452" spans="1:12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79</x:v>
      </x:c>
      <x:c r="F452" s="0" t="s">
        <x:v>80</x:v>
      </x:c>
      <x:c r="G452" s="0" t="s">
        <x:v>61</x:v>
      </x:c>
      <x:c r="H452" s="0" t="s">
        <x:v>62</x:v>
      </x:c>
      <x:c r="I452" s="0" t="s">
        <x:v>56</x:v>
      </x:c>
      <x:c r="J452" s="0" t="s">
        <x:v>56</x:v>
      </x:c>
      <x:c r="K452" s="0" t="s">
        <x:v>57</x:v>
      </x:c>
      <x:c r="L452" s="0">
        <x:v>1066</x:v>
      </x:c>
    </x:row>
    <x:row r="453" spans="1:12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79</x:v>
      </x:c>
      <x:c r="F453" s="0" t="s">
        <x:v>80</x:v>
      </x:c>
      <x:c r="G453" s="0" t="s">
        <x:v>63</x:v>
      </x:c>
      <x:c r="H453" s="0" t="s">
        <x:v>64</x:v>
      </x:c>
      <x:c r="I453" s="0" t="s">
        <x:v>56</x:v>
      </x:c>
      <x:c r="J453" s="0" t="s">
        <x:v>56</x:v>
      </x:c>
      <x:c r="K453" s="0" t="s">
        <x:v>57</x:v>
      </x:c>
      <x:c r="L453" s="0">
        <x:v>7431</x:v>
      </x:c>
    </x:row>
    <x:row r="454" spans="1:12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81</x:v>
      </x:c>
      <x:c r="F454" s="0" t="s">
        <x:v>82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1309</x:v>
      </x:c>
    </x:row>
    <x:row r="455" spans="1:12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81</x:v>
      </x:c>
      <x:c r="F455" s="0" t="s">
        <x:v>82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57</x:v>
      </x:c>
      <x:c r="L455" s="0">
        <x:v>273</x:v>
      </x:c>
    </x:row>
    <x:row r="456" spans="1:12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81</x:v>
      </x:c>
      <x:c r="F456" s="0" t="s">
        <x:v>82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1647</x:v>
      </x:c>
    </x:row>
    <x:row r="457" spans="1:12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81</x:v>
      </x:c>
      <x:c r="F457" s="0" t="s">
        <x:v>82</x:v>
      </x:c>
      <x:c r="G457" s="0" t="s">
        <x:v>63</x:v>
      </x:c>
      <x:c r="H457" s="0" t="s">
        <x:v>64</x:v>
      </x:c>
      <x:c r="I457" s="0" t="s">
        <x:v>56</x:v>
      </x:c>
      <x:c r="J457" s="0" t="s">
        <x:v>56</x:v>
      </x:c>
      <x:c r="K457" s="0" t="s">
        <x:v>57</x:v>
      </x:c>
      <x:c r="L457" s="0">
        <x:v>6473</x:v>
      </x:c>
    </x:row>
    <x:row r="458" spans="1:12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83</x:v>
      </x:c>
      <x:c r="F458" s="0" t="s">
        <x:v>84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16</x:v>
      </x:c>
    </x:row>
    <x:row r="459" spans="1:12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83</x:v>
      </x:c>
      <x:c r="F459" s="0" t="s">
        <x:v>84</x:v>
      </x:c>
      <x:c r="G459" s="0" t="s">
        <x:v>59</x:v>
      </x:c>
      <x:c r="H459" s="0" t="s">
        <x:v>60</x:v>
      </x:c>
      <x:c r="I459" s="0" t="s">
        <x:v>56</x:v>
      </x:c>
      <x:c r="J459" s="0" t="s">
        <x:v>56</x:v>
      </x:c>
      <x:c r="K459" s="0" t="s">
        <x:v>57</x:v>
      </x:c>
      <x:c r="L459" s="0">
        <x:v>11</x:v>
      </x:c>
    </x:row>
    <x:row r="460" spans="1:12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83</x:v>
      </x:c>
      <x:c r="F460" s="0" t="s">
        <x:v>84</x:v>
      </x:c>
      <x:c r="G460" s="0" t="s">
        <x:v>61</x:v>
      </x:c>
      <x:c r="H460" s="0" t="s">
        <x:v>62</x:v>
      </x:c>
      <x:c r="I460" s="0" t="s">
        <x:v>56</x:v>
      </x:c>
      <x:c r="J460" s="0" t="s">
        <x:v>56</x:v>
      </x:c>
      <x:c r="K460" s="0" t="s">
        <x:v>57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83</x:v>
      </x:c>
      <x:c r="F461" s="0" t="s">
        <x:v>84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57</x:v>
      </x:c>
      <x:c r="L461" s="0">
        <x:v>775</x:v>
      </x:c>
    </x:row>
    <x:row r="462" spans="1:12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85</x:v>
      </x:c>
      <x:c r="F462" s="0" t="s">
        <x:v>86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413</x:v>
      </x:c>
    </x:row>
    <x:row r="463" spans="1:12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85</x:v>
      </x:c>
      <x:c r="F463" s="0" t="s">
        <x:v>86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57</x:v>
      </x:c>
      <x:c r="L463" s="0">
        <x:v>99</x:v>
      </x:c>
    </x:row>
    <x:row r="464" spans="1:12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85</x:v>
      </x:c>
      <x:c r="F464" s="0" t="s">
        <x:v>86</x:v>
      </x:c>
      <x:c r="G464" s="0" t="s">
        <x:v>61</x:v>
      </x:c>
      <x:c r="H464" s="0" t="s">
        <x:v>62</x:v>
      </x:c>
      <x:c r="I464" s="0" t="s">
        <x:v>56</x:v>
      </x:c>
      <x:c r="J464" s="0" t="s">
        <x:v>56</x:v>
      </x:c>
      <x:c r="K464" s="0" t="s">
        <x:v>57</x:v>
      </x:c>
      <x:c r="L464" s="0">
        <x:v>644</x:v>
      </x:c>
    </x:row>
    <x:row r="465" spans="1:12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85</x:v>
      </x:c>
      <x:c r="F465" s="0" t="s">
        <x:v>86</x:v>
      </x:c>
      <x:c r="G465" s="0" t="s">
        <x:v>63</x:v>
      </x:c>
      <x:c r="H465" s="0" t="s">
        <x:v>64</x:v>
      </x:c>
      <x:c r="I465" s="0" t="s">
        <x:v>56</x:v>
      </x:c>
      <x:c r="J465" s="0" t="s">
        <x:v>56</x:v>
      </x:c>
      <x:c r="K465" s="0" t="s">
        <x:v>57</x:v>
      </x:c>
      <x:c r="L465" s="0">
        <x:v>4521</x:v>
      </x:c>
    </x:row>
    <x:row r="466" spans="1:12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87</x:v>
      </x:c>
      <x:c r="F466" s="0" t="s">
        <x:v>88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361</x:v>
      </x:c>
    </x:row>
    <x:row r="467" spans="1:12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87</x:v>
      </x:c>
      <x:c r="F467" s="0" t="s">
        <x:v>88</x:v>
      </x:c>
      <x:c r="G467" s="0" t="s">
        <x:v>59</x:v>
      </x:c>
      <x:c r="H467" s="0" t="s">
        <x:v>60</x:v>
      </x:c>
      <x:c r="I467" s="0" t="s">
        <x:v>56</x:v>
      </x:c>
      <x:c r="J467" s="0" t="s">
        <x:v>56</x:v>
      </x:c>
      <x:c r="K467" s="0" t="s">
        <x:v>57</x:v>
      </x:c>
      <x:c r="L467" s="0">
        <x:v>75</x:v>
      </x:c>
    </x:row>
    <x:row r="468" spans="1:12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87</x:v>
      </x:c>
      <x:c r="F468" s="0" t="s">
        <x:v>88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413</x:v>
      </x:c>
    </x:row>
    <x:row r="469" spans="1:12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87</x:v>
      </x:c>
      <x:c r="F469" s="0" t="s">
        <x:v>88</x:v>
      </x:c>
      <x:c r="G469" s="0" t="s">
        <x:v>63</x:v>
      </x:c>
      <x:c r="H469" s="0" t="s">
        <x:v>64</x:v>
      </x:c>
      <x:c r="I469" s="0" t="s">
        <x:v>56</x:v>
      </x:c>
      <x:c r="J469" s="0" t="s">
        <x:v>56</x:v>
      </x:c>
      <x:c r="K469" s="0" t="s">
        <x:v>57</x:v>
      </x:c>
      <x:c r="L469" s="0">
        <x:v>1672</x:v>
      </x:c>
    </x:row>
    <x:row r="470" spans="1:12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 t="s">
        <x:v>58</x:v>
      </x:c>
    </x:row>
    <x:row r="471" spans="1:12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52</x:v>
      </x:c>
      <x:c r="F471" s="0" t="s">
        <x:v>53</x:v>
      </x:c>
      <x:c r="G471" s="0" t="s">
        <x:v>59</x:v>
      </x:c>
      <x:c r="H471" s="0" t="s">
        <x:v>60</x:v>
      </x:c>
      <x:c r="I471" s="0" t="s">
        <x:v>56</x:v>
      </x:c>
      <x:c r="J471" s="0" t="s">
        <x:v>56</x:v>
      </x:c>
      <x:c r="K471" s="0" t="s">
        <x:v>57</x:v>
      </x:c>
      <x:c r="L471" s="0" t="s">
        <x:v>58</x:v>
      </x:c>
    </x:row>
    <x:row r="472" spans="1:12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52</x:v>
      </x:c>
      <x:c r="F472" s="0" t="s">
        <x:v>53</x:v>
      </x:c>
      <x:c r="G472" s="0" t="s">
        <x:v>61</x:v>
      </x:c>
      <x:c r="H472" s="0" t="s">
        <x:v>62</x:v>
      </x:c>
      <x:c r="I472" s="0" t="s">
        <x:v>56</x:v>
      </x:c>
      <x:c r="J472" s="0" t="s">
        <x:v>56</x:v>
      </x:c>
      <x:c r="K472" s="0" t="s">
        <x:v>57</x:v>
      </x:c>
      <x:c r="L472" s="0">
        <x:v>8229</x:v>
      </x:c>
    </x:row>
    <x:row r="473" spans="1:12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52</x:v>
      </x:c>
      <x:c r="F473" s="0" t="s">
        <x:v>53</x:v>
      </x:c>
      <x:c r="G473" s="0" t="s">
        <x:v>63</x:v>
      </x:c>
      <x:c r="H473" s="0" t="s">
        <x:v>64</x:v>
      </x:c>
      <x:c r="I473" s="0" t="s">
        <x:v>56</x:v>
      </x:c>
      <x:c r="J473" s="0" t="s">
        <x:v>56</x:v>
      </x:c>
      <x:c r="K473" s="0" t="s">
        <x:v>57</x:v>
      </x:c>
      <x:c r="L473" s="0">
        <x:v>25165</x:v>
      </x:c>
    </x:row>
    <x:row r="474" spans="1:12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65</x:v>
      </x:c>
      <x:c r="F474" s="0" t="s">
        <x:v>66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14</x:v>
      </x:c>
    </x:row>
    <x:row r="475" spans="1:12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65</x:v>
      </x:c>
      <x:c r="F475" s="0" t="s">
        <x:v>66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57</x:v>
      </x:c>
      <x:c r="L475" s="0">
        <x:v>13</x:v>
      </x:c>
    </x:row>
    <x:row r="476" spans="1:12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65</x:v>
      </x:c>
      <x:c r="F476" s="0" t="s">
        <x:v>66</x:v>
      </x:c>
      <x:c r="G476" s="0" t="s">
        <x:v>61</x:v>
      </x:c>
      <x:c r="H476" s="0" t="s">
        <x:v>62</x:v>
      </x:c>
      <x:c r="I476" s="0" t="s">
        <x:v>56</x:v>
      </x:c>
      <x:c r="J476" s="0" t="s">
        <x:v>56</x:v>
      </x:c>
      <x:c r="K476" s="0" t="s">
        <x:v>57</x:v>
      </x:c>
      <x:c r="L476" s="0">
        <x:v>6</x:v>
      </x:c>
    </x:row>
    <x:row r="477" spans="1:12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65</x:v>
      </x:c>
      <x:c r="F477" s="0" t="s">
        <x:v>66</x:v>
      </x:c>
      <x:c r="G477" s="0" t="s">
        <x:v>63</x:v>
      </x:c>
      <x:c r="H477" s="0" t="s">
        <x:v>64</x:v>
      </x:c>
      <x:c r="I477" s="0" t="s">
        <x:v>56</x:v>
      </x:c>
      <x:c r="J477" s="0" t="s">
        <x:v>56</x:v>
      </x:c>
      <x:c r="K477" s="0" t="s">
        <x:v>57</x:v>
      </x:c>
      <x:c r="L477" s="0">
        <x:v>220</x:v>
      </x:c>
    </x:row>
    <x:row r="478" spans="1:12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67</x:v>
      </x:c>
      <x:c r="F478" s="0" t="s">
        <x:v>68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162</x:v>
      </x:c>
    </x:row>
    <x:row r="479" spans="1:12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67</x:v>
      </x:c>
      <x:c r="F479" s="0" t="s">
        <x:v>68</x:v>
      </x:c>
      <x:c r="G479" s="0" t="s">
        <x:v>59</x:v>
      </x:c>
      <x:c r="H479" s="0" t="s">
        <x:v>60</x:v>
      </x:c>
      <x:c r="I479" s="0" t="s">
        <x:v>56</x:v>
      </x:c>
      <x:c r="J479" s="0" t="s">
        <x:v>56</x:v>
      </x:c>
      <x:c r="K479" s="0" t="s">
        <x:v>57</x:v>
      </x:c>
      <x:c r="L479" s="0">
        <x:v>134</x:v>
      </x:c>
    </x:row>
    <x:row r="480" spans="1:12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67</x:v>
      </x:c>
      <x:c r="F480" s="0" t="s">
        <x:v>68</x:v>
      </x:c>
      <x:c r="G480" s="0" t="s">
        <x:v>61</x:v>
      </x:c>
      <x:c r="H480" s="0" t="s">
        <x:v>62</x:v>
      </x:c>
      <x:c r="I480" s="0" t="s">
        <x:v>56</x:v>
      </x:c>
      <x:c r="J480" s="0" t="s">
        <x:v>56</x:v>
      </x:c>
      <x:c r="K480" s="0" t="s">
        <x:v>57</x:v>
      </x:c>
      <x:c r="L480" s="0">
        <x:v>122</x:v>
      </x:c>
    </x:row>
    <x:row r="481" spans="1:12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67</x:v>
      </x:c>
      <x:c r="F481" s="0" t="s">
        <x:v>68</x:v>
      </x:c>
      <x:c r="G481" s="0" t="s">
        <x:v>63</x:v>
      </x:c>
      <x:c r="H481" s="0" t="s">
        <x:v>64</x:v>
      </x:c>
      <x:c r="I481" s="0" t="s">
        <x:v>56</x:v>
      </x:c>
      <x:c r="J481" s="0" t="s">
        <x:v>56</x:v>
      </x:c>
      <x:c r="K481" s="0" t="s">
        <x:v>57</x:v>
      </x:c>
      <x:c r="L481" s="0">
        <x:v>1342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69</x:v>
      </x:c>
      <x:c r="F482" s="0" t="s">
        <x:v>70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6963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69</x:v>
      </x:c>
      <x:c r="F483" s="0" t="s">
        <x:v>70</x:v>
      </x:c>
      <x:c r="G483" s="0" t="s">
        <x:v>59</x:v>
      </x:c>
      <x:c r="H483" s="0" t="s">
        <x:v>60</x:v>
      </x:c>
      <x:c r="I483" s="0" t="s">
        <x:v>56</x:v>
      </x:c>
      <x:c r="J483" s="0" t="s">
        <x:v>56</x:v>
      </x:c>
      <x:c r="K483" s="0" t="s">
        <x:v>57</x:v>
      </x:c>
      <x:c r="L483" s="0">
        <x:v>2166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69</x:v>
      </x:c>
      <x:c r="F484" s="0" t="s">
        <x:v>70</x:v>
      </x:c>
      <x:c r="G484" s="0" t="s">
        <x:v>61</x:v>
      </x:c>
      <x:c r="H484" s="0" t="s">
        <x:v>62</x:v>
      </x:c>
      <x:c r="I484" s="0" t="s">
        <x:v>56</x:v>
      </x:c>
      <x:c r="J484" s="0" t="s">
        <x:v>56</x:v>
      </x:c>
      <x:c r="K484" s="0" t="s">
        <x:v>57</x:v>
      </x:c>
      <x:c r="L484" s="0">
        <x:v>4497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69</x:v>
      </x:c>
      <x:c r="F485" s="0" t="s">
        <x:v>70</x:v>
      </x:c>
      <x:c r="G485" s="0" t="s">
        <x:v>63</x:v>
      </x:c>
      <x:c r="H485" s="0" t="s">
        <x:v>64</x:v>
      </x:c>
      <x:c r="I485" s="0" t="s">
        <x:v>56</x:v>
      </x:c>
      <x:c r="J485" s="0" t="s">
        <x:v>56</x:v>
      </x:c>
      <x:c r="K485" s="0" t="s">
        <x:v>57</x:v>
      </x:c>
      <x:c r="L485" s="0">
        <x:v>19803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71</x:v>
      </x:c>
      <x:c r="F486" s="0" t="s">
        <x:v>72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7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71</x:v>
      </x:c>
      <x:c r="F487" s="0" t="s">
        <x:v>72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57</x:v>
      </x:c>
      <x:c r="L487" s="0">
        <x:v>13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71</x:v>
      </x:c>
      <x:c r="F488" s="0" t="s">
        <x:v>72</x:v>
      </x:c>
      <x:c r="G488" s="0" t="s">
        <x:v>61</x:v>
      </x:c>
      <x:c r="H488" s="0" t="s">
        <x:v>62</x:v>
      </x:c>
      <x:c r="I488" s="0" t="s">
        <x:v>56</x:v>
      </x:c>
      <x:c r="J488" s="0" t="s">
        <x:v>56</x:v>
      </x:c>
      <x:c r="K488" s="0" t="s">
        <x:v>57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71</x:v>
      </x:c>
      <x:c r="F489" s="0" t="s">
        <x:v>72</x:v>
      </x:c>
      <x:c r="G489" s="0" t="s">
        <x:v>63</x:v>
      </x:c>
      <x:c r="H489" s="0" t="s">
        <x:v>64</x:v>
      </x:c>
      <x:c r="I489" s="0" t="s">
        <x:v>56</x:v>
      </x:c>
      <x:c r="J489" s="0" t="s">
        <x:v>56</x:v>
      </x:c>
      <x:c r="K489" s="0" t="s">
        <x:v>57</x:v>
      </x:c>
      <x:c r="L489" s="0">
        <x:v>279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73</x:v>
      </x:c>
      <x:c r="F490" s="0" t="s">
        <x:v>74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171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73</x:v>
      </x:c>
      <x:c r="F491" s="0" t="s">
        <x:v>74</x:v>
      </x:c>
      <x:c r="G491" s="0" t="s">
        <x:v>59</x:v>
      </x:c>
      <x:c r="H491" s="0" t="s">
        <x:v>60</x:v>
      </x:c>
      <x:c r="I491" s="0" t="s">
        <x:v>56</x:v>
      </x:c>
      <x:c r="J491" s="0" t="s">
        <x:v>56</x:v>
      </x:c>
      <x:c r="K491" s="0" t="s">
        <x:v>57</x:v>
      </x:c>
      <x:c r="L491" s="0">
        <x:v>110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73</x:v>
      </x:c>
      <x:c r="F492" s="0" t="s">
        <x:v>74</x:v>
      </x:c>
      <x:c r="G492" s="0" t="s">
        <x:v>61</x:v>
      </x:c>
      <x:c r="H492" s="0" t="s">
        <x:v>62</x:v>
      </x:c>
      <x:c r="I492" s="0" t="s">
        <x:v>56</x:v>
      </x:c>
      <x:c r="J492" s="0" t="s">
        <x:v>56</x:v>
      </x:c>
      <x:c r="K492" s="0" t="s">
        <x:v>57</x:v>
      </x:c>
      <x:c r="L492" s="0">
        <x:v>146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73</x:v>
      </x:c>
      <x:c r="F493" s="0" t="s">
        <x:v>74</x:v>
      </x:c>
      <x:c r="G493" s="0" t="s">
        <x:v>63</x:v>
      </x:c>
      <x:c r="H493" s="0" t="s">
        <x:v>64</x:v>
      </x:c>
      <x:c r="I493" s="0" t="s">
        <x:v>56</x:v>
      </x:c>
      <x:c r="J493" s="0" t="s">
        <x:v>56</x:v>
      </x:c>
      <x:c r="K493" s="0" t="s">
        <x:v>57</x:v>
      </x:c>
      <x:c r="L493" s="0">
        <x:v>2602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75</x:v>
      </x:c>
      <x:c r="F494" s="0" t="s">
        <x:v>76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3057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75</x:v>
      </x:c>
      <x:c r="F495" s="0" t="s">
        <x:v>76</x:v>
      </x:c>
      <x:c r="G495" s="0" t="s">
        <x:v>59</x:v>
      </x:c>
      <x:c r="H495" s="0" t="s">
        <x:v>60</x:v>
      </x:c>
      <x:c r="I495" s="0" t="s">
        <x:v>56</x:v>
      </x:c>
      <x:c r="J495" s="0" t="s">
        <x:v>56</x:v>
      </x:c>
      <x:c r="K495" s="0" t="s">
        <x:v>57</x:v>
      </x:c>
      <x:c r="L495" s="0">
        <x:v>900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75</x:v>
      </x:c>
      <x:c r="F496" s="0" t="s">
        <x:v>76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2537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75</x:v>
      </x:c>
      <x:c r="F497" s="0" t="s">
        <x:v>76</x:v>
      </x:c>
      <x:c r="G497" s="0" t="s">
        <x:v>63</x:v>
      </x:c>
      <x:c r="H497" s="0" t="s">
        <x:v>64</x:v>
      </x:c>
      <x:c r="I497" s="0" t="s">
        <x:v>56</x:v>
      </x:c>
      <x:c r="J497" s="0" t="s">
        <x:v>56</x:v>
      </x:c>
      <x:c r="K497" s="0" t="s">
        <x:v>57</x:v>
      </x:c>
      <x:c r="L497" s="0">
        <x:v>13771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77</x:v>
      </x:c>
      <x:c r="F498" s="0" t="s">
        <x:v>78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8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56</x:v>
      </x:c>
      <x:c r="J499" s="0" t="s">
        <x:v>56</x:v>
      </x:c>
      <x:c r="K499" s="0" t="s">
        <x:v>57</x:v>
      </x:c>
      <x:c r="L499" s="0">
        <x:v>7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77</x:v>
      </x:c>
      <x:c r="F500" s="0" t="s">
        <x:v>78</x:v>
      </x:c>
      <x:c r="G500" s="0" t="s">
        <x:v>61</x:v>
      </x:c>
      <x:c r="H500" s="0" t="s">
        <x:v>62</x:v>
      </x:c>
      <x:c r="I500" s="0" t="s">
        <x:v>56</x:v>
      </x:c>
      <x:c r="J500" s="0" t="s">
        <x:v>56</x:v>
      </x:c>
      <x:c r="K500" s="0" t="s">
        <x:v>57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77</x:v>
      </x:c>
      <x:c r="F501" s="0" t="s">
        <x:v>78</x:v>
      </x:c>
      <x:c r="G501" s="0" t="s">
        <x:v>63</x:v>
      </x:c>
      <x:c r="H501" s="0" t="s">
        <x:v>64</x:v>
      </x:c>
      <x:c r="I501" s="0" t="s">
        <x:v>56</x:v>
      </x:c>
      <x:c r="J501" s="0" t="s">
        <x:v>56</x:v>
      </x:c>
      <x:c r="K501" s="0" t="s">
        <x:v>57</x:v>
      </x:c>
      <x:c r="L501" s="0">
        <x:v>149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79</x:v>
      </x:c>
      <x:c r="F502" s="0" t="s">
        <x:v>80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83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79</x:v>
      </x:c>
      <x:c r="F503" s="0" t="s">
        <x:v>80</x:v>
      </x:c>
      <x:c r="G503" s="0" t="s">
        <x:v>59</x:v>
      </x:c>
      <x:c r="H503" s="0" t="s">
        <x:v>60</x:v>
      </x:c>
      <x:c r="I503" s="0" t="s">
        <x:v>56</x:v>
      </x:c>
      <x:c r="J503" s="0" t="s">
        <x:v>56</x:v>
      </x:c>
      <x:c r="K503" s="0" t="s">
        <x:v>57</x:v>
      </x:c>
      <x:c r="L503" s="0">
        <x:v>64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79</x:v>
      </x:c>
      <x:c r="F504" s="0" t="s">
        <x:v>80</x:v>
      </x:c>
      <x:c r="G504" s="0" t="s">
        <x:v>61</x:v>
      </x:c>
      <x:c r="H504" s="0" t="s">
        <x:v>62</x:v>
      </x:c>
      <x:c r="I504" s="0" t="s">
        <x:v>56</x:v>
      </x:c>
      <x:c r="J504" s="0" t="s">
        <x:v>56</x:v>
      </x:c>
      <x:c r="K504" s="0" t="s">
        <x:v>57</x:v>
      </x:c>
      <x:c r="L504" s="0">
        <x:v>100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79</x:v>
      </x:c>
      <x:c r="F505" s="0" t="s">
        <x:v>80</x:v>
      </x:c>
      <x:c r="G505" s="0" t="s">
        <x:v>63</x:v>
      </x:c>
      <x:c r="H505" s="0" t="s">
        <x:v>64</x:v>
      </x:c>
      <x:c r="I505" s="0" t="s">
        <x:v>56</x:v>
      </x:c>
      <x:c r="J505" s="0" t="s">
        <x:v>56</x:v>
      </x:c>
      <x:c r="K505" s="0" t="s">
        <x:v>57</x:v>
      </x:c>
      <x:c r="L505" s="0">
        <x:v>1930</x:v>
      </x:c>
    </x:row>
    <x:row r="506" spans="1:12">
      <x:c r="A506" s="0" t="s">
        <x:v>2</x:v>
      </x:c>
      <x:c r="B506" s="0" t="s">
        <x:v>4</x:v>
      </x:c>
      <x:c r="C506" s="0" t="s">
        <x:v>105</x:v>
      </x:c>
      <x:c r="D506" s="0" t="s">
        <x:v>106</x:v>
      </x:c>
      <x:c r="E506" s="0" t="s">
        <x:v>81</x:v>
      </x:c>
      <x:c r="F506" s="0" t="s">
        <x:v>82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889</x:v>
      </x:c>
    </x:row>
    <x:row r="507" spans="1:12">
      <x:c r="A507" s="0" t="s">
        <x:v>2</x:v>
      </x:c>
      <x:c r="B507" s="0" t="s">
        <x:v>4</x:v>
      </x:c>
      <x:c r="C507" s="0" t="s">
        <x:v>105</x:v>
      </x:c>
      <x:c r="D507" s="0" t="s">
        <x:v>106</x:v>
      </x:c>
      <x:c r="E507" s="0" t="s">
        <x:v>81</x:v>
      </x:c>
      <x:c r="F507" s="0" t="s">
        <x:v>82</x:v>
      </x:c>
      <x:c r="G507" s="0" t="s">
        <x:v>59</x:v>
      </x:c>
      <x:c r="H507" s="0" t="s">
        <x:v>60</x:v>
      </x:c>
      <x:c r="I507" s="0" t="s">
        <x:v>56</x:v>
      </x:c>
      <x:c r="J507" s="0" t="s">
        <x:v>56</x:v>
      </x:c>
      <x:c r="K507" s="0" t="s">
        <x:v>57</x:v>
      </x:c>
      <x:c r="L507" s="0">
        <x:v>233</x:v>
      </x:c>
    </x:row>
    <x:row r="508" spans="1:12">
      <x:c r="A508" s="0" t="s">
        <x:v>2</x:v>
      </x:c>
      <x:c r="B508" s="0" t="s">
        <x:v>4</x:v>
      </x:c>
      <x:c r="C508" s="0" t="s">
        <x:v>105</x:v>
      </x:c>
      <x:c r="D508" s="0" t="s">
        <x:v>106</x:v>
      </x:c>
      <x:c r="E508" s="0" t="s">
        <x:v>81</x:v>
      </x:c>
      <x:c r="F508" s="0" t="s">
        <x:v>82</x:v>
      </x:c>
      <x:c r="G508" s="0" t="s">
        <x:v>61</x:v>
      </x:c>
      <x:c r="H508" s="0" t="s">
        <x:v>62</x:v>
      </x:c>
      <x:c r="I508" s="0" t="s">
        <x:v>56</x:v>
      </x:c>
      <x:c r="J508" s="0" t="s">
        <x:v>56</x:v>
      </x:c>
      <x:c r="K508" s="0" t="s">
        <x:v>57</x:v>
      </x:c>
      <x:c r="L508" s="0">
        <x:v>862</x:v>
      </x:c>
    </x:row>
    <x:row r="509" spans="1:12">
      <x:c r="A509" s="0" t="s">
        <x:v>2</x:v>
      </x:c>
      <x:c r="B509" s="0" t="s">
        <x:v>4</x:v>
      </x:c>
      <x:c r="C509" s="0" t="s">
        <x:v>105</x:v>
      </x:c>
      <x:c r="D509" s="0" t="s">
        <x:v>106</x:v>
      </x:c>
      <x:c r="E509" s="0" t="s">
        <x:v>81</x:v>
      </x:c>
      <x:c r="F509" s="0" t="s">
        <x:v>82</x:v>
      </x:c>
      <x:c r="G509" s="0" t="s">
        <x:v>63</x:v>
      </x:c>
      <x:c r="H509" s="0" t="s">
        <x:v>64</x:v>
      </x:c>
      <x:c r="I509" s="0" t="s">
        <x:v>56</x:v>
      </x:c>
      <x:c r="J509" s="0" t="s">
        <x:v>56</x:v>
      </x:c>
      <x:c r="K509" s="0" t="s">
        <x:v>57</x:v>
      </x:c>
      <x:c r="L509" s="0">
        <x:v>5206</x:v>
      </x:c>
    </x:row>
    <x:row r="510" spans="1:12">
      <x:c r="A510" s="0" t="s">
        <x:v>2</x:v>
      </x:c>
      <x:c r="B510" s="0" t="s">
        <x:v>4</x:v>
      </x:c>
      <x:c r="C510" s="0" t="s">
        <x:v>105</x:v>
      </x:c>
      <x:c r="D510" s="0" t="s">
        <x:v>106</x:v>
      </x:c>
      <x:c r="E510" s="0" t="s">
        <x:v>83</x:v>
      </x:c>
      <x:c r="F510" s="0" t="s">
        <x:v>84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105</x:v>
      </x:c>
      <x:c r="D511" s="0" t="s">
        <x:v>106</x:v>
      </x:c>
      <x:c r="E511" s="0" t="s">
        <x:v>83</x:v>
      </x:c>
      <x:c r="F511" s="0" t="s">
        <x:v>84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57</x:v>
      </x:c>
      <x:c r="L511" s="0">
        <x:v>7</x:v>
      </x:c>
    </x:row>
    <x:row r="512" spans="1:12">
      <x:c r="A512" s="0" t="s">
        <x:v>2</x:v>
      </x:c>
      <x:c r="B512" s="0" t="s">
        <x:v>4</x:v>
      </x:c>
      <x:c r="C512" s="0" t="s">
        <x:v>105</x:v>
      </x:c>
      <x:c r="D512" s="0" t="s">
        <x:v>106</x:v>
      </x:c>
      <x:c r="E512" s="0" t="s">
        <x:v>83</x:v>
      </x:c>
      <x:c r="F512" s="0" t="s">
        <x:v>84</x:v>
      </x:c>
      <x:c r="G512" s="0" t="s">
        <x:v>61</x:v>
      </x:c>
      <x:c r="H512" s="0" t="s">
        <x:v>62</x:v>
      </x:c>
      <x:c r="I512" s="0" t="s">
        <x:v>56</x:v>
      </x:c>
      <x:c r="J512" s="0" t="s">
        <x:v>56</x:v>
      </x:c>
      <x:c r="K512" s="0" t="s">
        <x:v>57</x:v>
      </x:c>
      <x:c r="L512" s="0">
        <x:v>2</x:v>
      </x:c>
    </x:row>
    <x:row r="513" spans="1:12">
      <x:c r="A513" s="0" t="s">
        <x:v>2</x:v>
      </x:c>
      <x:c r="B513" s="0" t="s">
        <x:v>4</x:v>
      </x:c>
      <x:c r="C513" s="0" t="s">
        <x:v>105</x:v>
      </x:c>
      <x:c r="D513" s="0" t="s">
        <x:v>106</x:v>
      </x:c>
      <x:c r="E513" s="0" t="s">
        <x:v>83</x:v>
      </x:c>
      <x:c r="F513" s="0" t="s">
        <x:v>84</x:v>
      </x:c>
      <x:c r="G513" s="0" t="s">
        <x:v>63</x:v>
      </x:c>
      <x:c r="H513" s="0" t="s">
        <x:v>64</x:v>
      </x:c>
      <x:c r="I513" s="0" t="s">
        <x:v>56</x:v>
      </x:c>
      <x:c r="J513" s="0" t="s">
        <x:v>56</x:v>
      </x:c>
      <x:c r="K513" s="0" t="s">
        <x:v>57</x:v>
      </x:c>
      <x:c r="L513" s="0">
        <x:v>187</x:v>
      </x:c>
    </x:row>
    <x:row r="514" spans="1:12">
      <x:c r="A514" s="0" t="s">
        <x:v>2</x:v>
      </x:c>
      <x:c r="B514" s="0" t="s">
        <x:v>4</x:v>
      </x:c>
      <x:c r="C514" s="0" t="s">
        <x:v>105</x:v>
      </x:c>
      <x:c r="D514" s="0" t="s">
        <x:v>106</x:v>
      </x:c>
      <x:c r="E514" s="0" t="s">
        <x:v>85</x:v>
      </x:c>
      <x:c r="F514" s="0" t="s">
        <x:v>86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62</x:v>
      </x:c>
    </x:row>
    <x:row r="515" spans="1:12">
      <x:c r="A515" s="0" t="s">
        <x:v>2</x:v>
      </x:c>
      <x:c r="B515" s="0" t="s">
        <x:v>4</x:v>
      </x:c>
      <x:c r="C515" s="0" t="s">
        <x:v>105</x:v>
      </x:c>
      <x:c r="D515" s="0" t="s">
        <x:v>106</x:v>
      </x:c>
      <x:c r="E515" s="0" t="s">
        <x:v>85</x:v>
      </x:c>
      <x:c r="F515" s="0" t="s">
        <x:v>86</x:v>
      </x:c>
      <x:c r="G515" s="0" t="s">
        <x:v>59</x:v>
      </x:c>
      <x:c r="H515" s="0" t="s">
        <x:v>60</x:v>
      </x:c>
      <x:c r="I515" s="0" t="s">
        <x:v>56</x:v>
      </x:c>
      <x:c r="J515" s="0" t="s">
        <x:v>56</x:v>
      </x:c>
      <x:c r="K515" s="0" t="s">
        <x:v>57</x:v>
      </x:c>
      <x:c r="L515" s="0">
        <x:v>38</x:v>
      </x:c>
    </x:row>
    <x:row r="516" spans="1:12">
      <x:c r="A516" s="0" t="s">
        <x:v>2</x:v>
      </x:c>
      <x:c r="B516" s="0" t="s">
        <x:v>4</x:v>
      </x:c>
      <x:c r="C516" s="0" t="s">
        <x:v>105</x:v>
      </x:c>
      <x:c r="D516" s="0" t="s">
        <x:v>106</x:v>
      </x:c>
      <x:c r="E516" s="0" t="s">
        <x:v>85</x:v>
      </x:c>
      <x:c r="F516" s="0" t="s">
        <x:v>86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73</x:v>
      </x:c>
    </x:row>
    <x:row r="517" spans="1:12">
      <x:c r="A517" s="0" t="s">
        <x:v>2</x:v>
      </x:c>
      <x:c r="B517" s="0" t="s">
        <x:v>4</x:v>
      </x:c>
      <x:c r="C517" s="0" t="s">
        <x:v>105</x:v>
      </x:c>
      <x:c r="D517" s="0" t="s">
        <x:v>106</x:v>
      </x:c>
      <x:c r="E517" s="0" t="s">
        <x:v>85</x:v>
      </x:c>
      <x:c r="F517" s="0" t="s">
        <x:v>86</x:v>
      </x:c>
      <x:c r="G517" s="0" t="s">
        <x:v>63</x:v>
      </x:c>
      <x:c r="H517" s="0" t="s">
        <x:v>64</x:v>
      </x:c>
      <x:c r="I517" s="0" t="s">
        <x:v>56</x:v>
      </x:c>
      <x:c r="J517" s="0" t="s">
        <x:v>56</x:v>
      </x:c>
      <x:c r="K517" s="0" t="s">
        <x:v>57</x:v>
      </x:c>
      <x:c r="L517" s="0">
        <x:v>1341</x:v>
      </x:c>
    </x:row>
    <x:row r="518" spans="1:12">
      <x:c r="A518" s="0" t="s">
        <x:v>2</x:v>
      </x:c>
      <x:c r="B518" s="0" t="s">
        <x:v>4</x:v>
      </x:c>
      <x:c r="C518" s="0" t="s">
        <x:v>105</x:v>
      </x:c>
      <x:c r="D518" s="0" t="s">
        <x:v>106</x:v>
      </x:c>
      <x:c r="E518" s="0" t="s">
        <x:v>87</x:v>
      </x:c>
      <x:c r="F518" s="0" t="s">
        <x:v>88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259</x:v>
      </x:c>
    </x:row>
    <x:row r="519" spans="1:12">
      <x:c r="A519" s="0" t="s">
        <x:v>2</x:v>
      </x:c>
      <x:c r="B519" s="0" t="s">
        <x:v>4</x:v>
      </x:c>
      <x:c r="C519" s="0" t="s">
        <x:v>105</x:v>
      </x:c>
      <x:c r="D519" s="0" t="s">
        <x:v>106</x:v>
      </x:c>
      <x:c r="E519" s="0" t="s">
        <x:v>87</x:v>
      </x:c>
      <x:c r="F519" s="0" t="s">
        <x:v>88</x:v>
      </x:c>
      <x:c r="G519" s="0" t="s">
        <x:v>59</x:v>
      </x:c>
      <x:c r="H519" s="0" t="s">
        <x:v>60</x:v>
      </x:c>
      <x:c r="I519" s="0" t="s">
        <x:v>56</x:v>
      </x:c>
      <x:c r="J519" s="0" t="s">
        <x:v>56</x:v>
      </x:c>
      <x:c r="K519" s="0" t="s">
        <x:v>57</x:v>
      </x:c>
      <x:c r="L519" s="0">
        <x:v>77</x:v>
      </x:c>
    </x:row>
    <x:row r="520" spans="1:12">
      <x:c r="A520" s="0" t="s">
        <x:v>2</x:v>
      </x:c>
      <x:c r="B520" s="0" t="s">
        <x:v>4</x:v>
      </x:c>
      <x:c r="C520" s="0" t="s">
        <x:v>105</x:v>
      </x:c>
      <x:c r="D520" s="0" t="s">
        <x:v>106</x:v>
      </x:c>
      <x:c r="E520" s="0" t="s">
        <x:v>87</x:v>
      </x:c>
      <x:c r="F520" s="0" t="s">
        <x:v>88</x:v>
      </x:c>
      <x:c r="G520" s="0" t="s">
        <x:v>61</x:v>
      </x:c>
      <x:c r="H520" s="0" t="s">
        <x:v>62</x:v>
      </x:c>
      <x:c r="I520" s="0" t="s">
        <x:v>56</x:v>
      </x:c>
      <x:c r="J520" s="0" t="s">
        <x:v>56</x:v>
      </x:c>
      <x:c r="K520" s="0" t="s">
        <x:v>57</x:v>
      </x:c>
      <x:c r="L520" s="0">
        <x:v>283</x:v>
      </x:c>
    </x:row>
    <x:row r="521" spans="1:12">
      <x:c r="A521" s="0" t="s">
        <x:v>2</x:v>
      </x:c>
      <x:c r="B521" s="0" t="s">
        <x:v>4</x:v>
      </x:c>
      <x:c r="C521" s="0" t="s">
        <x:v>105</x:v>
      </x:c>
      <x:c r="D521" s="0" t="s">
        <x:v>106</x:v>
      </x:c>
      <x:c r="E521" s="0" t="s">
        <x:v>87</x:v>
      </x:c>
      <x:c r="F521" s="0" t="s">
        <x:v>88</x:v>
      </x:c>
      <x:c r="G521" s="0" t="s">
        <x:v>63</x:v>
      </x:c>
      <x:c r="H521" s="0" t="s">
        <x:v>64</x:v>
      </x:c>
      <x:c r="I521" s="0" t="s">
        <x:v>56</x:v>
      </x:c>
      <x:c r="J521" s="0" t="s">
        <x:v>56</x:v>
      </x:c>
      <x:c r="K521" s="0" t="s">
        <x:v>57</x:v>
      </x:c>
      <x:c r="L521" s="0">
        <x:v>1645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 t="s">
        <x:v>58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52</x:v>
      </x:c>
      <x:c r="F523" s="0" t="s">
        <x:v>53</x:v>
      </x:c>
      <x:c r="G523" s="0" t="s">
        <x:v>59</x:v>
      </x:c>
      <x:c r="H523" s="0" t="s">
        <x:v>60</x:v>
      </x:c>
      <x:c r="I523" s="0" t="s">
        <x:v>56</x:v>
      </x:c>
      <x:c r="J523" s="0" t="s">
        <x:v>56</x:v>
      </x:c>
      <x:c r="K523" s="0" t="s">
        <x:v>57</x:v>
      </x:c>
      <x:c r="L523" s="0" t="s">
        <x:v>58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52</x:v>
      </x:c>
      <x:c r="F524" s="0" t="s">
        <x:v>53</x:v>
      </x:c>
      <x:c r="G524" s="0" t="s">
        <x:v>61</x:v>
      </x:c>
      <x:c r="H524" s="0" t="s">
        <x:v>62</x:v>
      </x:c>
      <x:c r="I524" s="0" t="s">
        <x:v>56</x:v>
      </x:c>
      <x:c r="J524" s="0" t="s">
        <x:v>56</x:v>
      </x:c>
      <x:c r="K524" s="0" t="s">
        <x:v>57</x:v>
      </x:c>
      <x:c r="L524" s="0">
        <x:v>8173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52</x:v>
      </x:c>
      <x:c r="F525" s="0" t="s">
        <x:v>53</x:v>
      </x:c>
      <x:c r="G525" s="0" t="s">
        <x:v>63</x:v>
      </x:c>
      <x:c r="H525" s="0" t="s">
        <x:v>64</x:v>
      </x:c>
      <x:c r="I525" s="0" t="s">
        <x:v>56</x:v>
      </x:c>
      <x:c r="J525" s="0" t="s">
        <x:v>56</x:v>
      </x:c>
      <x:c r="K525" s="0" t="s">
        <x:v>57</x:v>
      </x:c>
      <x:c r="L525" s="0">
        <x:v>35655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65</x:v>
      </x:c>
      <x:c r="F526" s="0" t="s">
        <x:v>66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3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65</x:v>
      </x:c>
      <x:c r="F527" s="0" t="s">
        <x:v>66</x:v>
      </x:c>
      <x:c r="G527" s="0" t="s">
        <x:v>59</x:v>
      </x:c>
      <x:c r="H527" s="0" t="s">
        <x:v>60</x:v>
      </x:c>
      <x:c r="I527" s="0" t="s">
        <x:v>56</x:v>
      </x:c>
      <x:c r="J527" s="0" t="s">
        <x:v>56</x:v>
      </x:c>
      <x:c r="K527" s="0" t="s">
        <x:v>57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65</x:v>
      </x:c>
      <x:c r="F528" s="0" t="s">
        <x:v>66</x:v>
      </x:c>
      <x:c r="G528" s="0" t="s">
        <x:v>61</x:v>
      </x:c>
      <x:c r="H528" s="0" t="s">
        <x:v>62</x:v>
      </x:c>
      <x:c r="I528" s="0" t="s">
        <x:v>56</x:v>
      </x:c>
      <x:c r="J528" s="0" t="s">
        <x:v>56</x:v>
      </x:c>
      <x:c r="K528" s="0" t="s">
        <x:v>57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65</x:v>
      </x:c>
      <x:c r="F529" s="0" t="s">
        <x:v>66</x:v>
      </x:c>
      <x:c r="G529" s="0" t="s">
        <x:v>63</x:v>
      </x:c>
      <x:c r="H529" s="0" t="s">
        <x:v>64</x:v>
      </x:c>
      <x:c r="I529" s="0" t="s">
        <x:v>56</x:v>
      </x:c>
      <x:c r="J529" s="0" t="s">
        <x:v>56</x:v>
      </x:c>
      <x:c r="K529" s="0" t="s">
        <x:v>57</x:v>
      </x:c>
      <x:c r="L529" s="0">
        <x:v>67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67</x:v>
      </x:c>
      <x:c r="F530" s="0" t="s">
        <x:v>68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14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67</x:v>
      </x:c>
      <x:c r="F531" s="0" t="s">
        <x:v>68</x:v>
      </x:c>
      <x:c r="G531" s="0" t="s">
        <x:v>59</x:v>
      </x:c>
      <x:c r="H531" s="0" t="s">
        <x:v>60</x:v>
      </x:c>
      <x:c r="I531" s="0" t="s">
        <x:v>56</x:v>
      </x:c>
      <x:c r="J531" s="0" t="s">
        <x:v>56</x:v>
      </x:c>
      <x:c r="K531" s="0" t="s">
        <x:v>57</x:v>
      </x:c>
      <x:c r="L531" s="0">
        <x:v>58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67</x:v>
      </x:c>
      <x:c r="F532" s="0" t="s">
        <x:v>68</x:v>
      </x:c>
      <x:c r="G532" s="0" t="s">
        <x:v>61</x:v>
      </x:c>
      <x:c r="H532" s="0" t="s">
        <x:v>62</x:v>
      </x:c>
      <x:c r="I532" s="0" t="s">
        <x:v>56</x:v>
      </x:c>
      <x:c r="J532" s="0" t="s">
        <x:v>56</x:v>
      </x:c>
      <x:c r="K532" s="0" t="s">
        <x:v>57</x:v>
      </x:c>
      <x:c r="L532" s="0">
        <x:v>8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67</x:v>
      </x:c>
      <x:c r="F533" s="0" t="s">
        <x:v>68</x:v>
      </x:c>
      <x:c r="G533" s="0" t="s">
        <x:v>63</x:v>
      </x:c>
      <x:c r="H533" s="0" t="s">
        <x:v>64</x:v>
      </x:c>
      <x:c r="I533" s="0" t="s">
        <x:v>56</x:v>
      </x:c>
      <x:c r="J533" s="0" t="s">
        <x:v>56</x:v>
      </x:c>
      <x:c r="K533" s="0" t="s">
        <x:v>57</x:v>
      </x:c>
      <x:c r="L533" s="0">
        <x:v>452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69</x:v>
      </x:c>
      <x:c r="F534" s="0" t="s">
        <x:v>70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5971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69</x:v>
      </x:c>
      <x:c r="F535" s="0" t="s">
        <x:v>70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57</x:v>
      </x:c>
      <x:c r="L535" s="0">
        <x:v>1999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69</x:v>
      </x:c>
      <x:c r="F536" s="0" t="s">
        <x:v>70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2811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69</x:v>
      </x:c>
      <x:c r="F537" s="0" t="s">
        <x:v>70</x:v>
      </x:c>
      <x:c r="G537" s="0" t="s">
        <x:v>63</x:v>
      </x:c>
      <x:c r="H537" s="0" t="s">
        <x:v>64</x:v>
      </x:c>
      <x:c r="I537" s="0" t="s">
        <x:v>56</x:v>
      </x:c>
      <x:c r="J537" s="0" t="s">
        <x:v>56</x:v>
      </x:c>
      <x:c r="K537" s="0" t="s">
        <x:v>57</x:v>
      </x:c>
      <x:c r="L537" s="0">
        <x:v>18463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71</x:v>
      </x:c>
      <x:c r="F538" s="0" t="s">
        <x:v>72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71</x:v>
      </x:c>
      <x:c r="F539" s="0" t="s">
        <x:v>72</x:v>
      </x:c>
      <x:c r="G539" s="0" t="s">
        <x:v>59</x:v>
      </x:c>
      <x:c r="H539" s="0" t="s">
        <x:v>60</x:v>
      </x:c>
      <x:c r="I539" s="0" t="s">
        <x:v>56</x:v>
      </x:c>
      <x:c r="J539" s="0" t="s">
        <x:v>56</x:v>
      </x:c>
      <x:c r="K539" s="0" t="s">
        <x:v>57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71</x:v>
      </x:c>
      <x:c r="F540" s="0" t="s">
        <x:v>72</x:v>
      </x:c>
      <x:c r="G540" s="0" t="s">
        <x:v>61</x:v>
      </x:c>
      <x:c r="H540" s="0" t="s">
        <x:v>62</x:v>
      </x:c>
      <x:c r="I540" s="0" t="s">
        <x:v>56</x:v>
      </x:c>
      <x:c r="J540" s="0" t="s">
        <x:v>56</x:v>
      </x:c>
      <x:c r="K540" s="0" t="s">
        <x:v>57</x:v>
      </x:c>
      <x:c r="L540" s="0">
        <x:v>2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71</x:v>
      </x:c>
      <x:c r="F541" s="0" t="s">
        <x:v>72</x:v>
      </x:c>
      <x:c r="G541" s="0" t="s">
        <x:v>63</x:v>
      </x:c>
      <x:c r="H541" s="0" t="s">
        <x:v>64</x:v>
      </x:c>
      <x:c r="I541" s="0" t="s">
        <x:v>56</x:v>
      </x:c>
      <x:c r="J541" s="0" t="s">
        <x:v>56</x:v>
      </x:c>
      <x:c r="K541" s="0" t="s">
        <x:v>57</x:v>
      </x:c>
      <x:c r="L541" s="0">
        <x:v>104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73</x:v>
      </x:c>
      <x:c r="F542" s="0" t="s">
        <x:v>74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18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73</x:v>
      </x:c>
      <x:c r="F543" s="0" t="s">
        <x:v>74</x:v>
      </x:c>
      <x:c r="G543" s="0" t="s">
        <x:v>59</x:v>
      </x:c>
      <x:c r="H543" s="0" t="s">
        <x:v>60</x:v>
      </x:c>
      <x:c r="I543" s="0" t="s">
        <x:v>56</x:v>
      </x:c>
      <x:c r="J543" s="0" t="s">
        <x:v>56</x:v>
      </x:c>
      <x:c r="K543" s="0" t="s">
        <x:v>57</x:v>
      </x:c>
      <x:c r="L543" s="0">
        <x:v>32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73</x:v>
      </x:c>
      <x:c r="F544" s="0" t="s">
        <x:v>74</x:v>
      </x:c>
      <x:c r="G544" s="0" t="s">
        <x:v>61</x:v>
      </x:c>
      <x:c r="H544" s="0" t="s">
        <x:v>62</x:v>
      </x:c>
      <x:c r="I544" s="0" t="s">
        <x:v>56</x:v>
      </x:c>
      <x:c r="J544" s="0" t="s">
        <x:v>56</x:v>
      </x:c>
      <x:c r="K544" s="0" t="s">
        <x:v>57</x:v>
      </x:c>
      <x:c r="L544" s="0">
        <x:v>7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73</x:v>
      </x:c>
      <x:c r="F545" s="0" t="s">
        <x:v>74</x:v>
      </x:c>
      <x:c r="G545" s="0" t="s">
        <x:v>63</x:v>
      </x:c>
      <x:c r="H545" s="0" t="s">
        <x:v>64</x:v>
      </x:c>
      <x:c r="I545" s="0" t="s">
        <x:v>56</x:v>
      </x:c>
      <x:c r="J545" s="0" t="s">
        <x:v>56</x:v>
      </x:c>
      <x:c r="K545" s="0" t="s">
        <x:v>57</x:v>
      </x:c>
      <x:c r="L545" s="0">
        <x:v>656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75</x:v>
      </x:c>
      <x:c r="F546" s="0" t="s">
        <x:v>76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1834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75</x:v>
      </x:c>
      <x:c r="F547" s="0" t="s">
        <x:v>76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57</x:v>
      </x:c>
      <x:c r="L547" s="0">
        <x:v>682</x:v>
      </x:c>
    </x:row>
    <x:row r="548" spans="1:12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75</x:v>
      </x:c>
      <x:c r="F548" s="0" t="s">
        <x:v>76</x:v>
      </x:c>
      <x:c r="G548" s="0" t="s">
        <x:v>61</x:v>
      </x:c>
      <x:c r="H548" s="0" t="s">
        <x:v>62</x:v>
      </x:c>
      <x:c r="I548" s="0" t="s">
        <x:v>56</x:v>
      </x:c>
      <x:c r="J548" s="0" t="s">
        <x:v>56</x:v>
      </x:c>
      <x:c r="K548" s="0" t="s">
        <x:v>57</x:v>
      </x:c>
      <x:c r="L548" s="0">
        <x:v>1063</x:v>
      </x:c>
    </x:row>
    <x:row r="549" spans="1:12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75</x:v>
      </x:c>
      <x:c r="F549" s="0" t="s">
        <x:v>76</x:v>
      </x:c>
      <x:c r="G549" s="0" t="s">
        <x:v>63</x:v>
      </x:c>
      <x:c r="H549" s="0" t="s">
        <x:v>64</x:v>
      </x:c>
      <x:c r="I549" s="0" t="s">
        <x:v>56</x:v>
      </x:c>
      <x:c r="J549" s="0" t="s">
        <x:v>56</x:v>
      </x:c>
      <x:c r="K549" s="0" t="s">
        <x:v>57</x:v>
      </x:c>
      <x:c r="L549" s="0">
        <x:v>8305</x:v>
      </x:c>
    </x:row>
    <x:row r="550" spans="1:12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77</x:v>
      </x:c>
      <x:c r="F550" s="0" t="s">
        <x:v>78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77</x:v>
      </x:c>
      <x:c r="F551" s="0" t="s">
        <x:v>78</x:v>
      </x:c>
      <x:c r="G551" s="0" t="s">
        <x:v>59</x:v>
      </x:c>
      <x:c r="H551" s="0" t="s">
        <x:v>60</x:v>
      </x:c>
      <x:c r="I551" s="0" t="s">
        <x:v>56</x:v>
      </x:c>
      <x:c r="J551" s="0" t="s">
        <x:v>56</x:v>
      </x:c>
      <x:c r="K551" s="0" t="s">
        <x:v>57</x:v>
      </x:c>
      <x:c r="L551" s="0">
        <x:v>5</x:v>
      </x:c>
    </x:row>
    <x:row r="552" spans="1:12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77</x:v>
      </x:c>
      <x:c r="F552" s="0" t="s">
        <x:v>78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2</x:v>
      </x:c>
    </x:row>
    <x:row r="553" spans="1:12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77</x:v>
      </x:c>
      <x:c r="F553" s="0" t="s">
        <x:v>78</x:v>
      </x:c>
      <x:c r="G553" s="0" t="s">
        <x:v>63</x:v>
      </x:c>
      <x:c r="H553" s="0" t="s">
        <x:v>64</x:v>
      </x:c>
      <x:c r="I553" s="0" t="s">
        <x:v>56</x:v>
      </x:c>
      <x:c r="J553" s="0" t="s">
        <x:v>56</x:v>
      </x:c>
      <x:c r="K553" s="0" t="s">
        <x:v>57</x:v>
      </x:c>
      <x:c r="L553" s="0">
        <x:v>53</x:v>
      </x:c>
    </x:row>
    <x:row r="554" spans="1:12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6</x:v>
      </x:c>
    </x:row>
    <x:row r="555" spans="1:12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79</x:v>
      </x:c>
      <x:c r="F555" s="0" t="s">
        <x:v>80</x:v>
      </x:c>
      <x:c r="G555" s="0" t="s">
        <x:v>59</x:v>
      </x:c>
      <x:c r="H555" s="0" t="s">
        <x:v>60</x:v>
      </x:c>
      <x:c r="I555" s="0" t="s">
        <x:v>56</x:v>
      </x:c>
      <x:c r="J555" s="0" t="s">
        <x:v>56</x:v>
      </x:c>
      <x:c r="K555" s="0" t="s">
        <x:v>57</x:v>
      </x:c>
      <x:c r="L555" s="0">
        <x:v>19</x:v>
      </x:c>
    </x:row>
    <x:row r="556" spans="1:12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79</x:v>
      </x:c>
      <x:c r="F556" s="0" t="s">
        <x:v>80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7</x:v>
      </x:c>
    </x:row>
    <x:row r="557" spans="1:12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79</x:v>
      </x:c>
      <x:c r="F557" s="0" t="s">
        <x:v>80</x:v>
      </x:c>
      <x:c r="G557" s="0" t="s">
        <x:v>63</x:v>
      </x:c>
      <x:c r="H557" s="0" t="s">
        <x:v>64</x:v>
      </x:c>
      <x:c r="I557" s="0" t="s">
        <x:v>56</x:v>
      </x:c>
      <x:c r="J557" s="0" t="s">
        <x:v>56</x:v>
      </x:c>
      <x:c r="K557" s="0" t="s">
        <x:v>57</x:v>
      </x:c>
      <x:c r="L557" s="0">
        <x:v>413</x:v>
      </x:c>
    </x:row>
    <x:row r="558" spans="1:12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81</x:v>
      </x:c>
      <x:c r="F558" s="0" t="s">
        <x:v>82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458</x:v>
      </x:c>
    </x:row>
    <x:row r="559" spans="1:12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81</x:v>
      </x:c>
      <x:c r="F559" s="0" t="s">
        <x:v>82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57</x:v>
      </x:c>
      <x:c r="L559" s="0">
        <x:v>190</x:v>
      </x:c>
    </x:row>
    <x:row r="560" spans="1:12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81</x:v>
      </x:c>
      <x:c r="F560" s="0" t="s">
        <x:v>82</x:v>
      </x:c>
      <x:c r="G560" s="0" t="s">
        <x:v>61</x:v>
      </x:c>
      <x:c r="H560" s="0" t="s">
        <x:v>62</x:v>
      </x:c>
      <x:c r="I560" s="0" t="s">
        <x:v>56</x:v>
      </x:c>
      <x:c r="J560" s="0" t="s">
        <x:v>56</x:v>
      </x:c>
      <x:c r="K560" s="0" t="s">
        <x:v>57</x:v>
      </x:c>
      <x:c r="L560" s="0">
        <x:v>286</x:v>
      </x:c>
    </x:row>
    <x:row r="561" spans="1:12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81</x:v>
      </x:c>
      <x:c r="F561" s="0" t="s">
        <x:v>82</x:v>
      </x:c>
      <x:c r="G561" s="0" t="s">
        <x:v>63</x:v>
      </x:c>
      <x:c r="H561" s="0" t="s">
        <x:v>64</x:v>
      </x:c>
      <x:c r="I561" s="0" t="s">
        <x:v>56</x:v>
      </x:c>
      <x:c r="J561" s="0" t="s">
        <x:v>56</x:v>
      </x:c>
      <x:c r="K561" s="0" t="s">
        <x:v>57</x:v>
      </x:c>
      <x:c r="L561" s="0">
        <x:v>2625</x:v>
      </x:c>
    </x:row>
    <x:row r="562" spans="1:12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83</x:v>
      </x:c>
      <x:c r="F562" s="0" t="s">
        <x:v>84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83</x:v>
      </x:c>
      <x:c r="F563" s="0" t="s">
        <x:v>84</x:v>
      </x:c>
      <x:c r="G563" s="0" t="s">
        <x:v>59</x:v>
      </x:c>
      <x:c r="H563" s="0" t="s">
        <x:v>60</x:v>
      </x:c>
      <x:c r="I563" s="0" t="s">
        <x:v>56</x:v>
      </x:c>
      <x:c r="J563" s="0" t="s">
        <x:v>56</x:v>
      </x:c>
      <x:c r="K563" s="0" t="s">
        <x:v>57</x:v>
      </x:c>
      <x:c r="L563" s="0">
        <x:v>4</x:v>
      </x:c>
    </x:row>
    <x:row r="564" spans="1:12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83</x:v>
      </x:c>
      <x:c r="F564" s="0" t="s">
        <x:v>84</x:v>
      </x:c>
      <x:c r="G564" s="0" t="s">
        <x:v>61</x:v>
      </x:c>
      <x:c r="H564" s="0" t="s">
        <x:v>62</x:v>
      </x:c>
      <x:c r="I564" s="0" t="s">
        <x:v>56</x:v>
      </x:c>
      <x:c r="J564" s="0" t="s">
        <x:v>56</x:v>
      </x:c>
      <x:c r="K564" s="0" t="s">
        <x:v>57</x:v>
      </x:c>
      <x:c r="L564" s="0" t="s">
        <x:v>58</x:v>
      </x:c>
    </x:row>
    <x:row r="565" spans="1:12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83</x:v>
      </x:c>
      <x:c r="F565" s="0" t="s">
        <x:v>84</x:v>
      </x:c>
      <x:c r="G565" s="0" t="s">
        <x:v>63</x:v>
      </x:c>
      <x:c r="H565" s="0" t="s">
        <x:v>64</x:v>
      </x:c>
      <x:c r="I565" s="0" t="s">
        <x:v>56</x:v>
      </x:c>
      <x:c r="J565" s="0" t="s">
        <x:v>56</x:v>
      </x:c>
      <x:c r="K565" s="0" t="s">
        <x:v>57</x:v>
      </x:c>
      <x:c r="L565" s="0">
        <x:v>49</x:v>
      </x:c>
    </x:row>
    <x:row r="566" spans="1:12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85</x:v>
      </x:c>
      <x:c r="F566" s="0" t="s">
        <x:v>86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85</x:v>
      </x:c>
      <x:c r="F567" s="0" t="s">
        <x:v>86</x:v>
      </x:c>
      <x:c r="G567" s="0" t="s">
        <x:v>59</x:v>
      </x:c>
      <x:c r="H567" s="0" t="s">
        <x:v>60</x:v>
      </x:c>
      <x:c r="I567" s="0" t="s">
        <x:v>56</x:v>
      </x:c>
      <x:c r="J567" s="0" t="s">
        <x:v>56</x:v>
      </x:c>
      <x:c r="K567" s="0" t="s">
        <x:v>57</x:v>
      </x:c>
      <x:c r="L567" s="0">
        <x:v>14</x:v>
      </x:c>
    </x:row>
    <x:row r="568" spans="1:12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85</x:v>
      </x:c>
      <x:c r="F568" s="0" t="s">
        <x:v>86</x:v>
      </x:c>
      <x:c r="G568" s="0" t="s">
        <x:v>61</x:v>
      </x:c>
      <x:c r="H568" s="0" t="s">
        <x:v>62</x:v>
      </x:c>
      <x:c r="I568" s="0" t="s">
        <x:v>56</x:v>
      </x:c>
      <x:c r="J568" s="0" t="s">
        <x:v>56</x:v>
      </x:c>
      <x:c r="K568" s="0" t="s">
        <x:v>57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85</x:v>
      </x:c>
      <x:c r="F569" s="0" t="s">
        <x:v>86</x:v>
      </x:c>
      <x:c r="G569" s="0" t="s">
        <x:v>63</x:v>
      </x:c>
      <x:c r="H569" s="0" t="s">
        <x:v>64</x:v>
      </x:c>
      <x:c r="I569" s="0" t="s">
        <x:v>56</x:v>
      </x:c>
      <x:c r="J569" s="0" t="s">
        <x:v>56</x:v>
      </x:c>
      <x:c r="K569" s="0" t="s">
        <x:v>57</x:v>
      </x:c>
      <x:c r="L569" s="0">
        <x:v>331</x:v>
      </x:c>
    </x:row>
    <x:row r="570" spans="1:12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87</x:v>
      </x:c>
      <x:c r="F570" s="0" t="s">
        <x:v>88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142</x:v>
      </x:c>
    </x:row>
    <x:row r="571" spans="1:12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87</x:v>
      </x:c>
      <x:c r="F571" s="0" t="s">
        <x:v>88</x:v>
      </x:c>
      <x:c r="G571" s="0" t="s">
        <x:v>59</x:v>
      </x:c>
      <x:c r="H571" s="0" t="s">
        <x:v>60</x:v>
      </x:c>
      <x:c r="I571" s="0" t="s">
        <x:v>56</x:v>
      </x:c>
      <x:c r="J571" s="0" t="s">
        <x:v>56</x:v>
      </x:c>
      <x:c r="K571" s="0" t="s">
        <x:v>57</x:v>
      </x:c>
      <x:c r="L571" s="0">
        <x:v>55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87</x:v>
      </x:c>
      <x:c r="F572" s="0" t="s">
        <x:v>88</x:v>
      </x:c>
      <x:c r="G572" s="0" t="s">
        <x:v>61</x:v>
      </x:c>
      <x:c r="H572" s="0" t="s">
        <x:v>62</x:v>
      </x:c>
      <x:c r="I572" s="0" t="s">
        <x:v>56</x:v>
      </x:c>
      <x:c r="J572" s="0" t="s">
        <x:v>56</x:v>
      </x:c>
      <x:c r="K572" s="0" t="s">
        <x:v>57</x:v>
      </x:c>
      <x:c r="L572" s="0">
        <x:v>86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87</x:v>
      </x:c>
      <x:c r="F573" s="0" t="s">
        <x:v>88</x:v>
      </x:c>
      <x:c r="G573" s="0" t="s">
        <x:v>63</x:v>
      </x:c>
      <x:c r="H573" s="0" t="s">
        <x:v>64</x:v>
      </x:c>
      <x:c r="I573" s="0" t="s">
        <x:v>56</x:v>
      </x:c>
      <x:c r="J573" s="0" t="s">
        <x:v>56</x:v>
      </x:c>
      <x:c r="K573" s="0" t="s">
        <x:v>57</x:v>
      </x:c>
      <x:c r="L573" s="0">
        <x:v>859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110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 t="s">
        <x:v>58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110</x:v>
      </x:c>
      <x:c r="E575" s="0" t="s">
        <x:v>52</x:v>
      </x:c>
      <x:c r="F575" s="0" t="s">
        <x:v>53</x:v>
      </x:c>
      <x:c r="G575" s="0" t="s">
        <x:v>59</x:v>
      </x:c>
      <x:c r="H575" s="0" t="s">
        <x:v>60</x:v>
      </x:c>
      <x:c r="I575" s="0" t="s">
        <x:v>56</x:v>
      </x:c>
      <x:c r="J575" s="0" t="s">
        <x:v>56</x:v>
      </x:c>
      <x:c r="K575" s="0" t="s">
        <x:v>57</x:v>
      </x:c>
      <x:c r="L575" s="0" t="s">
        <x:v>58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110</x:v>
      </x:c>
      <x:c r="E576" s="0" t="s">
        <x:v>52</x:v>
      </x:c>
      <x:c r="F576" s="0" t="s">
        <x:v>53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18741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110</x:v>
      </x:c>
      <x:c r="E577" s="0" t="s">
        <x:v>52</x:v>
      </x:c>
      <x:c r="F577" s="0" t="s">
        <x:v>53</x:v>
      </x:c>
      <x:c r="G577" s="0" t="s">
        <x:v>63</x:v>
      </x:c>
      <x:c r="H577" s="0" t="s">
        <x:v>64</x:v>
      </x:c>
      <x:c r="I577" s="0" t="s">
        <x:v>56</x:v>
      </x:c>
      <x:c r="J577" s="0" t="s">
        <x:v>56</x:v>
      </x:c>
      <x:c r="K577" s="0" t="s">
        <x:v>57</x:v>
      </x:c>
      <x:c r="L577" s="0">
        <x:v>104156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110</x:v>
      </x:c>
      <x:c r="E578" s="0" t="s">
        <x:v>65</x:v>
      </x:c>
      <x:c r="F578" s="0" t="s">
        <x:v>66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5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110</x:v>
      </x:c>
      <x:c r="E579" s="0" t="s">
        <x:v>65</x:v>
      </x:c>
      <x:c r="F579" s="0" t="s">
        <x:v>66</x:v>
      </x:c>
      <x:c r="G579" s="0" t="s">
        <x:v>59</x:v>
      </x:c>
      <x:c r="H579" s="0" t="s">
        <x:v>60</x:v>
      </x:c>
      <x:c r="I579" s="0" t="s">
        <x:v>56</x:v>
      </x:c>
      <x:c r="J579" s="0" t="s">
        <x:v>56</x:v>
      </x:c>
      <x:c r="K579" s="0" t="s">
        <x:v>57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110</x:v>
      </x:c>
      <x:c r="E580" s="0" t="s">
        <x:v>65</x:v>
      </x:c>
      <x:c r="F580" s="0" t="s">
        <x:v>66</x:v>
      </x:c>
      <x:c r="G580" s="0" t="s">
        <x:v>61</x:v>
      </x:c>
      <x:c r="H580" s="0" t="s">
        <x:v>62</x:v>
      </x:c>
      <x:c r="I580" s="0" t="s">
        <x:v>56</x:v>
      </x:c>
      <x:c r="J580" s="0" t="s">
        <x:v>56</x:v>
      </x:c>
      <x:c r="K580" s="0" t="s">
        <x:v>57</x:v>
      </x:c>
      <x:c r="L580" s="0" t="s">
        <x:v>58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110</x:v>
      </x:c>
      <x:c r="E581" s="0" t="s">
        <x:v>65</x:v>
      </x:c>
      <x:c r="F581" s="0" t="s">
        <x:v>66</x:v>
      </x:c>
      <x:c r="G581" s="0" t="s">
        <x:v>63</x:v>
      </x:c>
      <x:c r="H581" s="0" t="s">
        <x:v>64</x:v>
      </x:c>
      <x:c r="I581" s="0" t="s">
        <x:v>56</x:v>
      </x:c>
      <x:c r="J581" s="0" t="s">
        <x:v>56</x:v>
      </x:c>
      <x:c r="K581" s="0" t="s">
        <x:v>57</x:v>
      </x:c>
      <x:c r="L581" s="0">
        <x:v>27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110</x:v>
      </x:c>
      <x:c r="E582" s="0" t="s">
        <x:v>67</x:v>
      </x:c>
      <x:c r="F582" s="0" t="s">
        <x:v>68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16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110</x:v>
      </x:c>
      <x:c r="E583" s="0" t="s">
        <x:v>67</x:v>
      </x:c>
      <x:c r="F583" s="0" t="s">
        <x:v>68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57</x:v>
      </x:c>
      <x:c r="L583" s="0">
        <x:v>23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110</x:v>
      </x:c>
      <x:c r="E584" s="0" t="s">
        <x:v>67</x:v>
      </x:c>
      <x:c r="F584" s="0" t="s">
        <x:v>68</x:v>
      </x:c>
      <x:c r="G584" s="0" t="s">
        <x:v>61</x:v>
      </x:c>
      <x:c r="H584" s="0" t="s">
        <x:v>62</x:v>
      </x:c>
      <x:c r="I584" s="0" t="s">
        <x:v>56</x:v>
      </x:c>
      <x:c r="J584" s="0" t="s">
        <x:v>56</x:v>
      </x:c>
      <x:c r="K584" s="0" t="s">
        <x:v>57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110</x:v>
      </x:c>
      <x:c r="E585" s="0" t="s">
        <x:v>67</x:v>
      </x:c>
      <x:c r="F585" s="0" t="s">
        <x:v>68</x:v>
      </x:c>
      <x:c r="G585" s="0" t="s">
        <x:v>63</x:v>
      </x:c>
      <x:c r="H585" s="0" t="s">
        <x:v>64</x:v>
      </x:c>
      <x:c r="I585" s="0" t="s">
        <x:v>56</x:v>
      </x:c>
      <x:c r="J585" s="0" t="s">
        <x:v>56</x:v>
      </x:c>
      <x:c r="K585" s="0" t="s">
        <x:v>57</x:v>
      </x:c>
      <x:c r="L585" s="0">
        <x:v>207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110</x:v>
      </x:c>
      <x:c r="E586" s="0" t="s">
        <x:v>69</x:v>
      </x:c>
      <x:c r="F586" s="0" t="s">
        <x:v>70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23088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110</x:v>
      </x:c>
      <x:c r="E587" s="0" t="s">
        <x:v>69</x:v>
      </x:c>
      <x:c r="F587" s="0" t="s">
        <x:v>70</x:v>
      </x:c>
      <x:c r="G587" s="0" t="s">
        <x:v>59</x:v>
      </x:c>
      <x:c r="H587" s="0" t="s">
        <x:v>60</x:v>
      </x:c>
      <x:c r="I587" s="0" t="s">
        <x:v>56</x:v>
      </x:c>
      <x:c r="J587" s="0" t="s">
        <x:v>56</x:v>
      </x:c>
      <x:c r="K587" s="0" t="s">
        <x:v>57</x:v>
      </x:c>
      <x:c r="L587" s="0">
        <x:v>6228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110</x:v>
      </x:c>
      <x:c r="E588" s="0" t="s">
        <x:v>69</x:v>
      </x:c>
      <x:c r="F588" s="0" t="s">
        <x:v>70</x:v>
      </x:c>
      <x:c r="G588" s="0" t="s">
        <x:v>61</x:v>
      </x:c>
      <x:c r="H588" s="0" t="s">
        <x:v>62</x:v>
      </x:c>
      <x:c r="I588" s="0" t="s">
        <x:v>56</x:v>
      </x:c>
      <x:c r="J588" s="0" t="s">
        <x:v>56</x:v>
      </x:c>
      <x:c r="K588" s="0" t="s">
        <x:v>57</x:v>
      </x:c>
      <x:c r="L588" s="0">
        <x:v>2516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110</x:v>
      </x:c>
      <x:c r="E589" s="0" t="s">
        <x:v>69</x:v>
      </x:c>
      <x:c r="F589" s="0" t="s">
        <x:v>70</x:v>
      </x:c>
      <x:c r="G589" s="0" t="s">
        <x:v>63</x:v>
      </x:c>
      <x:c r="H589" s="0" t="s">
        <x:v>64</x:v>
      </x:c>
      <x:c r="I589" s="0" t="s">
        <x:v>56</x:v>
      </x:c>
      <x:c r="J589" s="0" t="s">
        <x:v>56</x:v>
      </x:c>
      <x:c r="K589" s="0" t="s">
        <x:v>57</x:v>
      </x:c>
      <x:c r="L589" s="0">
        <x:v>26651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110</x:v>
      </x:c>
      <x:c r="E590" s="0" t="s">
        <x:v>71</x:v>
      </x:c>
      <x:c r="F590" s="0" t="s">
        <x:v>72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7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110</x:v>
      </x:c>
      <x:c r="E591" s="0" t="s">
        <x:v>71</x:v>
      </x:c>
      <x:c r="F591" s="0" t="s">
        <x:v>72</x:v>
      </x:c>
      <x:c r="G591" s="0" t="s">
        <x:v>59</x:v>
      </x:c>
      <x:c r="H591" s="0" t="s">
        <x:v>60</x:v>
      </x:c>
      <x:c r="I591" s="0" t="s">
        <x:v>56</x:v>
      </x:c>
      <x:c r="J591" s="0" t="s">
        <x:v>56</x:v>
      </x:c>
      <x:c r="K591" s="0" t="s">
        <x:v>57</x:v>
      </x:c>
      <x:c r="L591" s="0">
        <x:v>6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110</x:v>
      </x:c>
      <x:c r="E592" s="0" t="s">
        <x:v>71</x:v>
      </x:c>
      <x:c r="F592" s="0" t="s">
        <x:v>72</x:v>
      </x:c>
      <x:c r="G592" s="0" t="s">
        <x:v>61</x:v>
      </x:c>
      <x:c r="H592" s="0" t="s">
        <x:v>62</x:v>
      </x:c>
      <x:c r="I592" s="0" t="s">
        <x:v>56</x:v>
      </x:c>
      <x:c r="J592" s="0" t="s">
        <x:v>56</x:v>
      </x:c>
      <x:c r="K592" s="0" t="s">
        <x:v>57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110</x:v>
      </x:c>
      <x:c r="E593" s="0" t="s">
        <x:v>71</x:v>
      </x:c>
      <x:c r="F593" s="0" t="s">
        <x:v>72</x:v>
      </x:c>
      <x:c r="G593" s="0" t="s">
        <x:v>63</x:v>
      </x:c>
      <x:c r="H593" s="0" t="s">
        <x:v>64</x:v>
      </x:c>
      <x:c r="I593" s="0" t="s">
        <x:v>56</x:v>
      </x:c>
      <x:c r="J593" s="0" t="s">
        <x:v>56</x:v>
      </x:c>
      <x:c r="K593" s="0" t="s">
        <x:v>57</x:v>
      </x:c>
      <x:c r="L593" s="0">
        <x:v>31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110</x:v>
      </x:c>
      <x:c r="E594" s="0" t="s">
        <x:v>73</x:v>
      </x:c>
      <x:c r="F594" s="0" t="s">
        <x:v>74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110</x:v>
      </x:c>
      <x:c r="E595" s="0" t="s">
        <x:v>73</x:v>
      </x:c>
      <x:c r="F595" s="0" t="s">
        <x:v>74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57</x:v>
      </x:c>
      <x:c r="L595" s="0">
        <x:v>25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110</x:v>
      </x:c>
      <x:c r="E596" s="0" t="s">
        <x:v>73</x:v>
      </x:c>
      <x:c r="F596" s="0" t="s">
        <x:v>74</x:v>
      </x:c>
      <x:c r="G596" s="0" t="s">
        <x:v>61</x:v>
      </x:c>
      <x:c r="H596" s="0" t="s">
        <x:v>62</x:v>
      </x:c>
      <x:c r="I596" s="0" t="s">
        <x:v>56</x:v>
      </x:c>
      <x:c r="J596" s="0" t="s">
        <x:v>56</x:v>
      </x:c>
      <x:c r="K596" s="0" t="s">
        <x:v>57</x:v>
      </x:c>
      <x:c r="L596" s="0">
        <x:v>5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110</x:v>
      </x:c>
      <x:c r="E597" s="0" t="s">
        <x:v>73</x:v>
      </x:c>
      <x:c r="F597" s="0" t="s">
        <x:v>74</x:v>
      </x:c>
      <x:c r="G597" s="0" t="s">
        <x:v>63</x:v>
      </x:c>
      <x:c r="H597" s="0" t="s">
        <x:v>64</x:v>
      </x:c>
      <x:c r="I597" s="0" t="s">
        <x:v>56</x:v>
      </x:c>
      <x:c r="J597" s="0" t="s">
        <x:v>56</x:v>
      </x:c>
      <x:c r="K597" s="0" t="s">
        <x:v>57</x:v>
      </x:c>
      <x:c r="L597" s="0">
        <x:v>224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110</x:v>
      </x:c>
      <x:c r="E598" s="0" t="s">
        <x:v>75</x:v>
      </x:c>
      <x:c r="F598" s="0" t="s">
        <x:v>76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4576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110</x:v>
      </x:c>
      <x:c r="E599" s="0" t="s">
        <x:v>75</x:v>
      </x:c>
      <x:c r="F599" s="0" t="s">
        <x:v>76</x:v>
      </x:c>
      <x:c r="G599" s="0" t="s">
        <x:v>59</x:v>
      </x:c>
      <x:c r="H599" s="0" t="s">
        <x:v>60</x:v>
      </x:c>
      <x:c r="I599" s="0" t="s">
        <x:v>56</x:v>
      </x:c>
      <x:c r="J599" s="0" t="s">
        <x:v>56</x:v>
      </x:c>
      <x:c r="K599" s="0" t="s">
        <x:v>57</x:v>
      </x:c>
      <x:c r="L599" s="0">
        <x:v>1255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110</x:v>
      </x:c>
      <x:c r="E600" s="0" t="s">
        <x:v>75</x:v>
      </x:c>
      <x:c r="F600" s="0" t="s">
        <x:v>76</x:v>
      </x:c>
      <x:c r="G600" s="0" t="s">
        <x:v>61</x:v>
      </x:c>
      <x:c r="H600" s="0" t="s">
        <x:v>62</x:v>
      </x:c>
      <x:c r="I600" s="0" t="s">
        <x:v>56</x:v>
      </x:c>
      <x:c r="J600" s="0" t="s">
        <x:v>56</x:v>
      </x:c>
      <x:c r="K600" s="0" t="s">
        <x:v>57</x:v>
      </x:c>
      <x:c r="L600" s="0">
        <x:v>555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110</x:v>
      </x:c>
      <x:c r="E601" s="0" t="s">
        <x:v>75</x:v>
      </x:c>
      <x:c r="F601" s="0" t="s">
        <x:v>76</x:v>
      </x:c>
      <x:c r="G601" s="0" t="s">
        <x:v>63</x:v>
      </x:c>
      <x:c r="H601" s="0" t="s">
        <x:v>64</x:v>
      </x:c>
      <x:c r="I601" s="0" t="s">
        <x:v>56</x:v>
      </x:c>
      <x:c r="J601" s="0" t="s">
        <x:v>56</x:v>
      </x:c>
      <x:c r="K601" s="0" t="s">
        <x:v>57</x:v>
      </x:c>
      <x:c r="L601" s="0">
        <x:v>7226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110</x:v>
      </x:c>
      <x:c r="E602" s="0" t="s">
        <x:v>77</x:v>
      </x:c>
      <x:c r="F602" s="0" t="s">
        <x:v>78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1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110</x:v>
      </x:c>
      <x:c r="E603" s="0" t="s">
        <x:v>77</x:v>
      </x:c>
      <x:c r="F603" s="0" t="s">
        <x:v>78</x:v>
      </x:c>
      <x:c r="G603" s="0" t="s">
        <x:v>59</x:v>
      </x:c>
      <x:c r="H603" s="0" t="s">
        <x:v>60</x:v>
      </x:c>
      <x:c r="I603" s="0" t="s">
        <x:v>56</x:v>
      </x:c>
      <x:c r="J603" s="0" t="s">
        <x:v>56</x:v>
      </x:c>
      <x:c r="K603" s="0" t="s">
        <x:v>57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110</x:v>
      </x:c>
      <x:c r="E604" s="0" t="s">
        <x:v>77</x:v>
      </x:c>
      <x:c r="F604" s="0" t="s">
        <x:v>78</x:v>
      </x:c>
      <x:c r="G604" s="0" t="s">
        <x:v>61</x:v>
      </x:c>
      <x:c r="H604" s="0" t="s">
        <x:v>62</x:v>
      </x:c>
      <x:c r="I604" s="0" t="s">
        <x:v>56</x:v>
      </x:c>
      <x:c r="J604" s="0" t="s">
        <x:v>56</x:v>
      </x:c>
      <x:c r="K604" s="0" t="s">
        <x:v>57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110</x:v>
      </x:c>
      <x:c r="E605" s="0" t="s">
        <x:v>77</x:v>
      </x:c>
      <x:c r="F605" s="0" t="s">
        <x:v>78</x:v>
      </x:c>
      <x:c r="G605" s="0" t="s">
        <x:v>63</x:v>
      </x:c>
      <x:c r="H605" s="0" t="s">
        <x:v>64</x:v>
      </x:c>
      <x:c r="I605" s="0" t="s">
        <x:v>56</x:v>
      </x:c>
      <x:c r="J605" s="0" t="s">
        <x:v>56</x:v>
      </x:c>
      <x:c r="K605" s="0" t="s">
        <x:v>57</x:v>
      </x:c>
      <x:c r="L605" s="0">
        <x:v>20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110</x:v>
      </x:c>
      <x:c r="E606" s="0" t="s">
        <x:v>79</x:v>
      </x:c>
      <x:c r="F606" s="0" t="s">
        <x:v>80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2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110</x:v>
      </x:c>
      <x:c r="E607" s="0" t="s">
        <x:v>79</x:v>
      </x:c>
      <x:c r="F607" s="0" t="s">
        <x:v>80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57</x:v>
      </x:c>
      <x:c r="L607" s="0">
        <x:v>15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110</x:v>
      </x:c>
      <x:c r="E608" s="0" t="s">
        <x:v>79</x:v>
      </x:c>
      <x:c r="F608" s="0" t="s">
        <x:v>80</x:v>
      </x:c>
      <x:c r="G608" s="0" t="s">
        <x:v>61</x:v>
      </x:c>
      <x:c r="H608" s="0" t="s">
        <x:v>62</x:v>
      </x:c>
      <x:c r="I608" s="0" t="s">
        <x:v>56</x:v>
      </x:c>
      <x:c r="J608" s="0" t="s">
        <x:v>56</x:v>
      </x:c>
      <x:c r="K608" s="0" t="s">
        <x:v>57</x:v>
      </x:c>
      <x:c r="L608" s="0">
        <x:v>6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110</x:v>
      </x:c>
      <x:c r="E609" s="0" t="s">
        <x:v>79</x:v>
      </x:c>
      <x:c r="F609" s="0" t="s">
        <x:v>80</x:v>
      </x:c>
      <x:c r="G609" s="0" t="s">
        <x:v>63</x:v>
      </x:c>
      <x:c r="H609" s="0" t="s">
        <x:v>64</x:v>
      </x:c>
      <x:c r="I609" s="0" t="s">
        <x:v>56</x:v>
      </x:c>
      <x:c r="J609" s="0" t="s">
        <x:v>56</x:v>
      </x:c>
      <x:c r="K609" s="0" t="s">
        <x:v>57</x:v>
      </x:c>
      <x:c r="L609" s="0">
        <x:v>140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110</x:v>
      </x:c>
      <x:c r="E610" s="0" t="s">
        <x:v>81</x:v>
      </x:c>
      <x:c r="F610" s="0" t="s">
        <x:v>82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846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110</x:v>
      </x:c>
      <x:c r="E611" s="0" t="s">
        <x:v>81</x:v>
      </x:c>
      <x:c r="F611" s="0" t="s">
        <x:v>82</x:v>
      </x:c>
      <x:c r="G611" s="0" t="s">
        <x:v>59</x:v>
      </x:c>
      <x:c r="H611" s="0" t="s">
        <x:v>60</x:v>
      </x:c>
      <x:c r="I611" s="0" t="s">
        <x:v>56</x:v>
      </x:c>
      <x:c r="J611" s="0" t="s">
        <x:v>56</x:v>
      </x:c>
      <x:c r="K611" s="0" t="s">
        <x:v>57</x:v>
      </x:c>
      <x:c r="L611" s="0">
        <x:v>234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110</x:v>
      </x:c>
      <x:c r="E612" s="0" t="s">
        <x:v>81</x:v>
      </x:c>
      <x:c r="F612" s="0" t="s">
        <x:v>82</x:v>
      </x:c>
      <x:c r="G612" s="0" t="s">
        <x:v>61</x:v>
      </x:c>
      <x:c r="H612" s="0" t="s">
        <x:v>62</x:v>
      </x:c>
      <x:c r="I612" s="0" t="s">
        <x:v>56</x:v>
      </x:c>
      <x:c r="J612" s="0" t="s">
        <x:v>56</x:v>
      </x:c>
      <x:c r="K612" s="0" t="s">
        <x:v>57</x:v>
      </x:c>
      <x:c r="L612" s="0">
        <x:v>117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110</x:v>
      </x:c>
      <x:c r="E613" s="0" t="s">
        <x:v>81</x:v>
      </x:c>
      <x:c r="F613" s="0" t="s">
        <x:v>82</x:v>
      </x:c>
      <x:c r="G613" s="0" t="s">
        <x:v>63</x:v>
      </x:c>
      <x:c r="H613" s="0" t="s">
        <x:v>64</x:v>
      </x:c>
      <x:c r="I613" s="0" t="s">
        <x:v>56</x:v>
      </x:c>
      <x:c r="J613" s="0" t="s">
        <x:v>56</x:v>
      </x:c>
      <x:c r="K613" s="0" t="s">
        <x:v>57</x:v>
      </x:c>
      <x:c r="L613" s="0">
        <x:v>1792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83</x:v>
      </x:c>
      <x:c r="F614" s="0" t="s">
        <x:v>84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83</x:v>
      </x:c>
      <x:c r="F615" s="0" t="s">
        <x:v>84</x:v>
      </x:c>
      <x:c r="G615" s="0" t="s">
        <x:v>59</x:v>
      </x:c>
      <x:c r="H615" s="0" t="s">
        <x:v>60</x:v>
      </x:c>
      <x:c r="I615" s="0" t="s">
        <x:v>56</x:v>
      </x:c>
      <x:c r="J615" s="0" t="s">
        <x:v>56</x:v>
      </x:c>
      <x:c r="K615" s="0" t="s">
        <x:v>57</x:v>
      </x:c>
      <x:c r="L615" s="0" t="s">
        <x:v>58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83</x:v>
      </x:c>
      <x:c r="F616" s="0" t="s">
        <x:v>84</x:v>
      </x:c>
      <x:c r="G616" s="0" t="s">
        <x:v>61</x:v>
      </x:c>
      <x:c r="H616" s="0" t="s">
        <x:v>62</x:v>
      </x:c>
      <x:c r="I616" s="0" t="s">
        <x:v>56</x:v>
      </x:c>
      <x:c r="J616" s="0" t="s">
        <x:v>56</x:v>
      </x:c>
      <x:c r="K616" s="0" t="s">
        <x:v>57</x:v>
      </x:c>
      <x:c r="L616" s="0" t="s">
        <x:v>58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83</x:v>
      </x:c>
      <x:c r="F617" s="0" t="s">
        <x:v>84</x:v>
      </x:c>
      <x:c r="G617" s="0" t="s">
        <x:v>63</x:v>
      </x:c>
      <x:c r="H617" s="0" t="s">
        <x:v>64</x:v>
      </x:c>
      <x:c r="I617" s="0" t="s">
        <x:v>56</x:v>
      </x:c>
      <x:c r="J617" s="0" t="s">
        <x:v>56</x:v>
      </x:c>
      <x:c r="K617" s="0" t="s">
        <x:v>57</x:v>
      </x:c>
      <x:c r="L617" s="0">
        <x:v>17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85</x:v>
      </x:c>
      <x:c r="F618" s="0" t="s">
        <x:v>86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8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85</x:v>
      </x:c>
      <x:c r="F619" s="0" t="s">
        <x:v>86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57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85</x:v>
      </x:c>
      <x:c r="F620" s="0" t="s">
        <x:v>86</x:v>
      </x:c>
      <x:c r="G620" s="0" t="s">
        <x:v>61</x:v>
      </x:c>
      <x:c r="H620" s="0" t="s">
        <x:v>62</x:v>
      </x:c>
      <x:c r="I620" s="0" t="s">
        <x:v>56</x:v>
      </x:c>
      <x:c r="J620" s="0" t="s">
        <x:v>56</x:v>
      </x:c>
      <x:c r="K620" s="0" t="s">
        <x:v>57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85</x:v>
      </x:c>
      <x:c r="F621" s="0" t="s">
        <x:v>86</x:v>
      </x:c>
      <x:c r="G621" s="0" t="s">
        <x:v>63</x:v>
      </x:c>
      <x:c r="H621" s="0" t="s">
        <x:v>64</x:v>
      </x:c>
      <x:c r="I621" s="0" t="s">
        <x:v>56</x:v>
      </x:c>
      <x:c r="J621" s="0" t="s">
        <x:v>56</x:v>
      </x:c>
      <x:c r="K621" s="0" t="s">
        <x:v>57</x:v>
      </x:c>
      <x:c r="L621" s="0">
        <x:v>110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87</x:v>
      </x:c>
      <x:c r="F622" s="0" t="s">
        <x:v>88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218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87</x:v>
      </x:c>
      <x:c r="F623" s="0" t="s">
        <x:v>88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57</x:v>
      </x:c>
      <x:c r="L623" s="0">
        <x:v>72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87</x:v>
      </x:c>
      <x:c r="F624" s="0" t="s">
        <x:v>88</x:v>
      </x:c>
      <x:c r="G624" s="0" t="s">
        <x:v>61</x:v>
      </x:c>
      <x:c r="H624" s="0" t="s">
        <x:v>62</x:v>
      </x:c>
      <x:c r="I624" s="0" t="s">
        <x:v>56</x:v>
      </x:c>
      <x:c r="J624" s="0" t="s">
        <x:v>56</x:v>
      </x:c>
      <x:c r="K624" s="0" t="s">
        <x:v>57</x:v>
      </x:c>
      <x:c r="L624" s="0">
        <x:v>31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87</x:v>
      </x:c>
      <x:c r="F625" s="0" t="s">
        <x:v>88</x:v>
      </x:c>
      <x:c r="G625" s="0" t="s">
        <x:v>63</x:v>
      </x:c>
      <x:c r="H625" s="0" t="s">
        <x:v>64</x:v>
      </x:c>
      <x:c r="I625" s="0" t="s">
        <x:v>56</x:v>
      </x:c>
      <x:c r="J625" s="0" t="s">
        <x:v>56</x:v>
      </x:c>
      <x:c r="K625" s="0" t="s">
        <x:v>57</x:v>
      </x:c>
      <x:c r="L625" s="0">
        <x:v>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46"/>
      </x:sharedItems>
    </x:cacheField>
    <x:cacheField name="Statistic Label">
      <x:sharedItems count="1">
        <x:s v="Private Households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Parent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8V02730A">
      <x:sharedItems count="13">
        <x:s v="602"/>
        <x:s v="603"/>
        <x:s v="604"/>
        <x:s v="605"/>
        <x:s v="606"/>
        <x:s v="607"/>
        <x:s v="608"/>
        <x:s v="609"/>
        <x:s v="610"/>
        <x:s v="611"/>
        <x:s v="612"/>
        <x:s v="613"/>
        <x:s v="614"/>
      </x:sharedItems>
    </x:cacheField>
    <x:cacheField name="Children in Family Unit">
      <x:sharedItems count="13">
        <x:s v="No children"/>
        <x:s v="One child aged - 0-4 years"/>
        <x:s v="One child aged - 5-14 years"/>
        <x:s v="One child aged - 15 years and over"/>
        <x:s v="Two children where youngest child is aged - 0-4 years"/>
        <x:s v="Two children where youngest child is aged - 5-14 years"/>
        <x:s v="Two children where youngest child is aged - 15 years and over"/>
        <x:s v="Three children where youngest child is aged - 0-4 years"/>
        <x:s v="Three children where youngest child is aged - 5-14 years"/>
        <x:s v="Three children where youngest child is aged - 15 years and over"/>
        <x:s v="Four or more children where youngest child is aged - 0-4 years"/>
        <x:s v="Four or more children where youngest child is aged - 5-14 years"/>
        <x:s v="Four or more children where youngest child is aged - 15 years and over"/>
      </x:sharedItems>
    </x:cacheField>
    <x:cacheField name="C02258V02730B">
      <x:sharedItems count="4">
        <x:s v="300"/>
        <x:s v="301"/>
        <x:s v="600"/>
        <x:s v="601"/>
      </x:sharedItems>
    </x:cacheField>
    <x:cacheField name="Type of Family Unit">
      <x:sharedItems count="4">
        <x:s v="Lone mother"/>
        <x:s v="Lone father"/>
        <x:s v="Females in husband and wife / cohabiting couple  type family unit"/>
        <x:s v="Males in husband and wife / cohabiting couple  type family uni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73829" count="404">
        <x:s v=""/>
        <x:n v="112141"/>
        <x:n v="273829"/>
        <x:n v="25855"/>
        <x:n v="1469"/>
        <x:n v="27967"/>
        <x:n v="48621"/>
        <x:n v="24695"/>
        <x:n v="2443"/>
        <x:n v="9837"/>
        <x:n v="20697"/>
        <x:n v="55489"/>
        <x:n v="14814"/>
        <x:n v="19463"/>
        <x:n v="88246"/>
        <x:n v="14985"/>
        <x:n v="694"/>
        <x:n v="28988"/>
        <x:n v="60505"/>
        <x:n v="17157"/>
        <x:n v="1822"/>
        <x:n v="17324"/>
        <x:n v="51651"/>
        <x:n v="19427"/>
        <x:n v="4500"/>
        <x:n v="12894"/>
        <x:n v="56005"/>
        <x:n v="6751"/>
        <x:n v="339"/>
        <x:n v="15062"/>
        <x:n v="36277"/>
        <x:n v="7892"/>
        <x:n v="908"/>
        <x:n v="10623"/>
        <x:n v="36608"/>
        <x:n v="4968"/>
        <x:n v="1118"/>
        <x:n v="4363"/>
        <x:n v="19561"/>
        <x:n v="3854"/>
        <x:n v="204"/>
        <x:n v="7017"/>
        <x:n v="18605"/>
        <x:n v="3889"/>
        <x:n v="399"/>
        <x:n v="4540"/>
        <x:n v="17413"/>
        <x:n v="1322"/>
        <x:n v="321"/>
        <x:n v="1125"/>
        <x:n v="5559"/>
        <x:n v="624"/>
        <x:n v="402"/>
        <x:n v="1412"/>
        <x:n v="33"/>
        <x:n v="194"/>
        <x:n v="55"/>
        <x:n v="2"/>
        <x:n v="1"/>
        <x:n v="69"/>
        <x:n v="3"/>
        <x:n v="26"/>
        <x:n v="13"/>
        <x:n v="7"/>
        <x:n v="7609"/>
        <x:n v="5079"/>
        <x:n v="9187"/>
        <x:n v="183"/>
        <x:n v="2845"/>
        <x:n v="1367"/>
        <x:n v="554"/>
        <x:n v="30"/>
        <x:n v="87"/>
        <x:n v="43"/>
        <x:n v="6"/>
        <x:n v="15"/>
        <x:n v="1932"/>
        <x:n v="18"/>
        <x:n v="1003"/>
        <x:n v="463"/>
        <x:n v="25"/>
        <x:n v="4"/>
        <x:n v="10"/>
        <x:n v="12"/>
        <x:n v="261"/>
        <x:n v="155"/>
        <x:n v="104"/>
        <x:n v="36"/>
        <x:n v="47"/>
        <x:n v="20"/>
        <x:n v="22384"/>
        <x:n v="20942"/>
        <x:n v="7675"/>
        <x:n v="376"/>
        <x:n v="7645"/>
        <x:n v="7314"/>
        <x:n v="4895"/>
        <x:n v="131"/>
        <x:n v="1325"/>
        <x:n v="764"/>
        <x:n v="22"/>
        <x:n v="4667"/>
        <x:n v="102"/>
        <x:n v="4556"/>
        <x:n v="3639"/>
        <x:n v="813"/>
        <x:n v="24"/>
        <x:n v="303"/>
        <x:n v="152"/>
        <x:n v="5"/>
        <x:n v="1408"/>
        <x:n v="1428"/>
        <x:n v="924"/>
        <x:n v="115"/>
        <x:n v="53"/>
        <x:n v="29"/>
        <x:n v="419"/>
        <x:n v="8"/>
        <x:n v="472"/>
        <x:n v="331"/>
        <x:n v="19483"/>
        <x:n v="27961"/>
        <x:n v="3954"/>
        <x:n v="387"/>
        <x:n v="9963"/>
        <x:n v="17063"/>
        <x:n v="6769"/>
        <x:n v="362"/>
        <x:n v="2258"/>
        <x:n v="2275"/>
        <x:n v="422"/>
        <x:n v="144"/>
        <x:n v="149"/>
        <x:n v="4138"/>
        <x:n v="179"/>
        <x:n v="9609"/>
        <x:n v="14083"/>
        <x:n v="2901"/>
        <x:n v="108"/>
        <x:n v="1609"/>
        <x:n v="1536"/>
        <x:n v="40"/>
        <x:n v="32"/>
        <x:n v="2104"/>
        <x:n v="3837"/>
        <x:n v="4792"/>
        <x:n v="744"/>
        <x:n v="424"/>
        <x:n v="380"/>
        <x:n v="1116"/>
        <x:n v="1631"/>
        <x:n v="1721"/>
        <x:n v="217"/>
        <x:n v="126"/>
        <x:n v="8762"/>
        <x:n v="16756"/>
        <x:n v="2269"/>
        <x:n v="253"/>
        <x:n v="5131"/>
        <x:n v="13321"/>
        <x:n v="5050"/>
        <x:n v="540"/>
        <x:n v="1853"/>
        <x:n v="3392"/>
        <x:n v="2205"/>
        <x:n v="240"/>
        <x:n v="748"/>
        <x:n v="697"/>
        <x:n v="2661"/>
        <x:n v="188"/>
        <x:n v="9440"/>
        <x:n v="22450"/>
        <x:n v="4204"/>
        <x:n v="285"/>
        <x:n v="3769"/>
        <x:n v="6294"/>
        <x:n v="493"/>
        <x:n v="27"/>
        <x:n v="241"/>
        <x:n v="250"/>
        <x:n v="1852"/>
        <x:n v="110"/>
        <x:n v="5990"/>
        <x:n v="13141"/>
        <x:n v="1804"/>
        <x:n v="91"/>
        <x:n v="1579"/>
        <x:n v="2461"/>
        <x:n v="57"/>
        <x:n v="31"/>
        <x:n v="35"/>
        <x:n v="1285"/>
        <x:n v="49"/>
        <x:n v="2581"/>
        <x:n v="5141"/>
        <x:n v="856"/>
        <x:n v="576"/>
        <x:n v="812"/>
        <x:n v="11"/>
        <x:n v="5480"/>
        <x:n v="11103"/>
        <x:n v="1025"/>
        <x:n v="130"/>
        <x:n v="1779"/>
        <x:n v="6216"/>
        <x:n v="3789"/>
        <x:n v="548"/>
        <x:n v="1845"/>
        <x:n v="4693"/>
        <x:n v="3756"/>
        <x:n v="711"/>
        <x:n v="1364"/>
        <x:n v="2003"/>
        <x:n v="1225"/>
        <x:n v="105"/>
        <x:n v="3764"/>
        <x:n v="13812"/>
        <x:n v="4630"/>
        <x:n v="510"/>
        <x:n v="5725"/>
        <x:n v="15539"/>
        <x:n v="1767"/>
        <x:n v="197"/>
        <x:n v="1130"/>
        <x:n v="2037"/>
        <x:n v="918"/>
        <x:n v="95"/>
        <x:n v="3226"/>
        <x:n v="12116"/>
        <x:n v="2518"/>
        <x:n v="235"/>
        <x:n v="3781"/>
        <x:n v="9637"/>
        <x:n v="400"/>
        <x:n v="34"/>
        <x:n v="289"/>
        <x:n v="448"/>
        <x:n v="795"/>
        <x:n v="58"/>
        <x:n v="1882"/>
        <x:n v="6981"/>
        <x:n v="1228"/>
        <x:n v="1441"/>
        <x:n v="3509"/>
        <x:n v="62"/>
        <x:n v="100"/>
        <x:n v="5758"/>
        <x:n v="10869"/>
        <x:n v="368"/>
        <x:n v="2256"/>
        <x:n v="2434"/>
        <x:n v="4514"/>
        <x:n v="5890"/>
        <x:n v="1379"/>
        <x:n v="2873"/>
        <x:n v="6197"/>
        <x:n v="254"/>
        <x:n v="52"/>
        <x:n v="536"/>
        <x:n v="4459"/>
        <x:n v="3266"/>
        <x:n v="467"/>
        <x:n v="4385"/>
        <x:n v="16350"/>
        <x:n v="3558"/>
        <x:n v="573"/>
        <x:n v="3263"/>
        <x:n v="8802"/>
        <x:n v="180"/>
        <x:n v="391"/>
        <x:n v="4137"/>
        <x:n v="1984"/>
        <x:n v="273"/>
        <x:n v="3606"/>
        <x:n v="14186"/>
        <x:n v="1008"/>
        <x:n v="150"/>
        <x:n v="1128"/>
        <x:n v="2979"/>
        <x:n v="181"/>
        <x:n v="386"/>
        <x:n v="3382"/>
        <x:n v="1093"/>
        <x:n v="120"/>
        <x:n v="1668"/>
        <x:n v="6669"/>
        <x:n v="244"/>
        <x:n v="246"/>
        <x:n v="665"/>
        <x:n v="6898"/>
        <x:n v="15741"/>
        <x:n v="715"/>
        <x:n v="1010"/>
        <x:n v="213"/>
        <x:n v="754"/>
        <x:n v="3014"/>
        <x:n v="7176"/>
        <x:n v="1998"/>
        <x:n v="4494"/>
        <x:n v="14259"/>
        <x:n v="19"/>
        <x:n v="1172"/>
        <x:n v="1114"/>
        <x:n v="257"/>
        <x:n v="1365"/>
        <x:n v="8286"/>
        <x:n v="4101"/>
        <x:n v="858"/>
        <x:n v="4092"/>
        <x:n v="15577"/>
        <x:n v="841"/>
        <x:n v="634"/>
        <x:n v="187"/>
        <x:n v="1066"/>
        <x:n v="7431"/>
        <x:n v="1309"/>
        <x:n v="1647"/>
        <x:n v="6473"/>
        <x:n v="16"/>
        <x:n v="775"/>
        <x:n v="413"/>
        <x:n v="99"/>
        <x:n v="644"/>
        <x:n v="4521"/>
        <x:n v="361"/>
        <x:n v="75"/>
        <x:n v="1672"/>
        <x:n v="8229"/>
        <x:n v="25165"/>
        <x:n v="14"/>
        <x:n v="220"/>
        <x:n v="162"/>
        <x:n v="134"/>
        <x:n v="122"/>
        <x:n v="1342"/>
        <x:n v="6963"/>
        <x:n v="2166"/>
        <x:n v="4497"/>
        <x:n v="19803"/>
        <x:n v="279"/>
        <x:n v="171"/>
        <x:n v="146"/>
        <x:n v="2602"/>
        <x:n v="3057"/>
        <x:n v="900"/>
        <x:n v="2537"/>
        <x:n v="13771"/>
        <x:n v="83"/>
        <x:n v="64"/>
        <x:n v="1930"/>
        <x:n v="889"/>
        <x:n v="233"/>
        <x:n v="862"/>
        <x:n v="5206"/>
        <x:n v="38"/>
        <x:n v="73"/>
        <x:n v="1341"/>
        <x:n v="259"/>
        <x:n v="77"/>
        <x:n v="283"/>
        <x:n v="1645"/>
        <x:n v="8173"/>
        <x:n v="35655"/>
        <x:n v="67"/>
        <x:n v="452"/>
        <x:n v="5971"/>
        <x:n v="1999"/>
        <x:n v="2811"/>
        <x:n v="18463"/>
        <x:n v="9"/>
        <x:n v="656"/>
        <x:n v="1834"/>
        <x:n v="682"/>
        <x:n v="1063"/>
        <x:n v="8305"/>
        <x:n v="458"/>
        <x:n v="190"/>
        <x:n v="286"/>
        <x:n v="2625"/>
        <x:n v="142"/>
        <x:n v="86"/>
        <x:n v="859"/>
        <x:n v="18741"/>
        <x:n v="104156"/>
        <x:n v="23"/>
        <x:n v="207"/>
        <x:n v="23088"/>
        <x:n v="6228"/>
        <x:n v="2516"/>
        <x:n v="26651"/>
        <x:n v="224"/>
        <x:n v="4576"/>
        <x:n v="1255"/>
        <x:n v="555"/>
        <x:n v="7226"/>
        <x:n v="140"/>
        <x:n v="846"/>
        <x:n v="234"/>
        <x:n v="117"/>
        <x:n v="1792"/>
        <x:n v="17"/>
        <x:n v="218"/>
        <x:n v="72"/>
        <x:n v="6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46"/>
    <s v="Private Households"/>
    <s v="-"/>
    <s v="All ages"/>
    <s v="602"/>
    <s v="No children"/>
    <s v="300"/>
    <s v="Lone mother"/>
    <s v="2011"/>
    <s v="2011"/>
    <s v="Number"/>
    <s v=""/>
  </r>
  <r>
    <s v="CD546"/>
    <s v="Private Households"/>
    <s v="-"/>
    <s v="All ages"/>
    <s v="602"/>
    <s v="No children"/>
    <s v="301"/>
    <s v="Lone father"/>
    <s v="2011"/>
    <s v="2011"/>
    <s v="Number"/>
    <s v=""/>
  </r>
  <r>
    <s v="CD546"/>
    <s v="Private Households"/>
    <s v="-"/>
    <s v="All ages"/>
    <s v="602"/>
    <s v="No children"/>
    <s v="600"/>
    <s v="Females in husband and wife / cohabiting couple  type family unit"/>
    <s v="2011"/>
    <s v="2011"/>
    <s v="Number"/>
    <n v="112141"/>
  </r>
  <r>
    <s v="CD546"/>
    <s v="Private Households"/>
    <s v="-"/>
    <s v="All ages"/>
    <s v="602"/>
    <s v="No children"/>
    <s v="601"/>
    <s v="Males in husband and wife / cohabiting couple  type family unit"/>
    <s v="2011"/>
    <s v="2011"/>
    <s v="Number"/>
    <n v="273829"/>
  </r>
  <r>
    <s v="CD546"/>
    <s v="Private Households"/>
    <s v="-"/>
    <s v="All ages"/>
    <s v="603"/>
    <s v="One child aged - 0-4 years"/>
    <s v="300"/>
    <s v="Lone mother"/>
    <s v="2011"/>
    <s v="2011"/>
    <s v="Number"/>
    <n v="25855"/>
  </r>
  <r>
    <s v="CD546"/>
    <s v="Private Households"/>
    <s v="-"/>
    <s v="All ages"/>
    <s v="603"/>
    <s v="One child aged - 0-4 years"/>
    <s v="301"/>
    <s v="Lone father"/>
    <s v="2011"/>
    <s v="2011"/>
    <s v="Number"/>
    <n v="1469"/>
  </r>
  <r>
    <s v="CD546"/>
    <s v="Private Households"/>
    <s v="-"/>
    <s v="All ages"/>
    <s v="603"/>
    <s v="One child aged - 0-4 years"/>
    <s v="600"/>
    <s v="Females in husband and wife / cohabiting couple  type family unit"/>
    <s v="2011"/>
    <s v="2011"/>
    <s v="Number"/>
    <n v="27967"/>
  </r>
  <r>
    <s v="CD546"/>
    <s v="Private Households"/>
    <s v="-"/>
    <s v="All ages"/>
    <s v="603"/>
    <s v="One child aged - 0-4 years"/>
    <s v="601"/>
    <s v="Males in husband and wife / cohabiting couple  type family unit"/>
    <s v="2011"/>
    <s v="2011"/>
    <s v="Number"/>
    <n v="48621"/>
  </r>
  <r>
    <s v="CD546"/>
    <s v="Private Households"/>
    <s v="-"/>
    <s v="All ages"/>
    <s v="604"/>
    <s v="One child aged - 5-14 years"/>
    <s v="300"/>
    <s v="Lone mother"/>
    <s v="2011"/>
    <s v="2011"/>
    <s v="Number"/>
    <n v="24695"/>
  </r>
  <r>
    <s v="CD546"/>
    <s v="Private Households"/>
    <s v="-"/>
    <s v="All ages"/>
    <s v="604"/>
    <s v="One child aged - 5-14 years"/>
    <s v="301"/>
    <s v="Lone father"/>
    <s v="2011"/>
    <s v="2011"/>
    <s v="Number"/>
    <n v="2443"/>
  </r>
  <r>
    <s v="CD546"/>
    <s v="Private Households"/>
    <s v="-"/>
    <s v="All ages"/>
    <s v="604"/>
    <s v="One child aged - 5-14 years"/>
    <s v="600"/>
    <s v="Females in husband and wife / cohabiting couple  type family unit"/>
    <s v="2011"/>
    <s v="2011"/>
    <s v="Number"/>
    <n v="9837"/>
  </r>
  <r>
    <s v="CD546"/>
    <s v="Private Households"/>
    <s v="-"/>
    <s v="All ages"/>
    <s v="604"/>
    <s v="One child aged - 5-14 years"/>
    <s v="601"/>
    <s v="Males in husband and wife / cohabiting couple  type family unit"/>
    <s v="2011"/>
    <s v="2011"/>
    <s v="Number"/>
    <n v="20697"/>
  </r>
  <r>
    <s v="CD546"/>
    <s v="Private Households"/>
    <s v="-"/>
    <s v="All ages"/>
    <s v="605"/>
    <s v="One child aged - 15 years and over"/>
    <s v="300"/>
    <s v="Lone mother"/>
    <s v="2011"/>
    <s v="2011"/>
    <s v="Number"/>
    <n v="55489"/>
  </r>
  <r>
    <s v="CD546"/>
    <s v="Private Households"/>
    <s v="-"/>
    <s v="All ages"/>
    <s v="605"/>
    <s v="One child aged - 15 years and over"/>
    <s v="301"/>
    <s v="Lone father"/>
    <s v="2011"/>
    <s v="2011"/>
    <s v="Number"/>
    <n v="14814"/>
  </r>
  <r>
    <s v="CD546"/>
    <s v="Private Households"/>
    <s v="-"/>
    <s v="All ages"/>
    <s v="605"/>
    <s v="One child aged - 15 years and over"/>
    <s v="600"/>
    <s v="Females in husband and wife / cohabiting couple  type family unit"/>
    <s v="2011"/>
    <s v="2011"/>
    <s v="Number"/>
    <n v="19463"/>
  </r>
  <r>
    <s v="CD546"/>
    <s v="Private Households"/>
    <s v="-"/>
    <s v="All ages"/>
    <s v="605"/>
    <s v="One child aged - 15 years and over"/>
    <s v="601"/>
    <s v="Males in husband and wife / cohabiting couple  type family unit"/>
    <s v="2011"/>
    <s v="2011"/>
    <s v="Number"/>
    <n v="88246"/>
  </r>
  <r>
    <s v="CD546"/>
    <s v="Private Households"/>
    <s v="-"/>
    <s v="All ages"/>
    <s v="606"/>
    <s v="Two children where youngest child is aged - 0-4 years"/>
    <s v="300"/>
    <s v="Lone mother"/>
    <s v="2011"/>
    <s v="2011"/>
    <s v="Number"/>
    <n v="14985"/>
  </r>
  <r>
    <s v="CD546"/>
    <s v="Private Households"/>
    <s v="-"/>
    <s v="All ages"/>
    <s v="606"/>
    <s v="Two children where youngest child is aged - 0-4 years"/>
    <s v="301"/>
    <s v="Lone father"/>
    <s v="2011"/>
    <s v="2011"/>
    <s v="Number"/>
    <n v="694"/>
  </r>
  <r>
    <s v="CD546"/>
    <s v="Private Households"/>
    <s v="-"/>
    <s v="All ages"/>
    <s v="606"/>
    <s v="Two children where youngest child is aged - 0-4 years"/>
    <s v="600"/>
    <s v="Females in husband and wife / cohabiting couple  type family unit"/>
    <s v="2011"/>
    <s v="2011"/>
    <s v="Number"/>
    <n v="28988"/>
  </r>
  <r>
    <s v="CD546"/>
    <s v="Private Households"/>
    <s v="-"/>
    <s v="All ages"/>
    <s v="606"/>
    <s v="Two children where youngest child is aged - 0-4 years"/>
    <s v="601"/>
    <s v="Males in husband and wife / cohabiting couple  type family unit"/>
    <s v="2011"/>
    <s v="2011"/>
    <s v="Number"/>
    <n v="60505"/>
  </r>
  <r>
    <s v="CD546"/>
    <s v="Private Households"/>
    <s v="-"/>
    <s v="All ages"/>
    <s v="607"/>
    <s v="Two children where youngest child is aged - 5-14 years"/>
    <s v="300"/>
    <s v="Lone mother"/>
    <s v="2011"/>
    <s v="2011"/>
    <s v="Number"/>
    <n v="17157"/>
  </r>
  <r>
    <s v="CD546"/>
    <s v="Private Households"/>
    <s v="-"/>
    <s v="All ages"/>
    <s v="607"/>
    <s v="Two children where youngest child is aged - 5-14 years"/>
    <s v="301"/>
    <s v="Lone father"/>
    <s v="2011"/>
    <s v="2011"/>
    <s v="Number"/>
    <n v="1822"/>
  </r>
  <r>
    <s v="CD546"/>
    <s v="Private Households"/>
    <s v="-"/>
    <s v="All ages"/>
    <s v="607"/>
    <s v="Two children where youngest child is aged - 5-14 years"/>
    <s v="600"/>
    <s v="Females in husband and wife / cohabiting couple  type family unit"/>
    <s v="2011"/>
    <s v="2011"/>
    <s v="Number"/>
    <n v="17324"/>
  </r>
  <r>
    <s v="CD546"/>
    <s v="Private Households"/>
    <s v="-"/>
    <s v="All ages"/>
    <s v="607"/>
    <s v="Two children where youngest child is aged - 5-14 years"/>
    <s v="601"/>
    <s v="Males in husband and wife / cohabiting couple  type family unit"/>
    <s v="2011"/>
    <s v="2011"/>
    <s v="Number"/>
    <n v="51651"/>
  </r>
  <r>
    <s v="CD546"/>
    <s v="Private Households"/>
    <s v="-"/>
    <s v="All ages"/>
    <s v="608"/>
    <s v="Two children where youngest child is aged - 15 years and over"/>
    <s v="300"/>
    <s v="Lone mother"/>
    <s v="2011"/>
    <s v="2011"/>
    <s v="Number"/>
    <n v="19427"/>
  </r>
  <r>
    <s v="CD546"/>
    <s v="Private Households"/>
    <s v="-"/>
    <s v="All ages"/>
    <s v="608"/>
    <s v="Two children where youngest child is aged - 15 years and over"/>
    <s v="301"/>
    <s v="Lone father"/>
    <s v="2011"/>
    <s v="2011"/>
    <s v="Number"/>
    <n v="4500"/>
  </r>
  <r>
    <s v="CD546"/>
    <s v="Private Households"/>
    <s v="-"/>
    <s v="All ages"/>
    <s v="608"/>
    <s v="Two children where youngest child is aged - 15 years and over"/>
    <s v="600"/>
    <s v="Females in husband and wife / cohabiting couple  type family unit"/>
    <s v="2011"/>
    <s v="2011"/>
    <s v="Number"/>
    <n v="12894"/>
  </r>
  <r>
    <s v="CD546"/>
    <s v="Private Households"/>
    <s v="-"/>
    <s v="All ages"/>
    <s v="608"/>
    <s v="Two children where youngest child is aged - 15 years and over"/>
    <s v="601"/>
    <s v="Males in husband and wife / cohabiting couple  type family unit"/>
    <s v="2011"/>
    <s v="2011"/>
    <s v="Number"/>
    <n v="56005"/>
  </r>
  <r>
    <s v="CD546"/>
    <s v="Private Households"/>
    <s v="-"/>
    <s v="All ages"/>
    <s v="609"/>
    <s v="Three children where youngest child is aged - 0-4 years"/>
    <s v="300"/>
    <s v="Lone mother"/>
    <s v="2011"/>
    <s v="2011"/>
    <s v="Number"/>
    <n v="6751"/>
  </r>
  <r>
    <s v="CD546"/>
    <s v="Private Households"/>
    <s v="-"/>
    <s v="All ages"/>
    <s v="609"/>
    <s v="Three children where youngest child is aged - 0-4 years"/>
    <s v="301"/>
    <s v="Lone father"/>
    <s v="2011"/>
    <s v="2011"/>
    <s v="Number"/>
    <n v="339"/>
  </r>
  <r>
    <s v="CD546"/>
    <s v="Private Households"/>
    <s v="-"/>
    <s v="All ages"/>
    <s v="609"/>
    <s v="Three children where youngest child is aged - 0-4 years"/>
    <s v="600"/>
    <s v="Females in husband and wife / cohabiting couple  type family unit"/>
    <s v="2011"/>
    <s v="2011"/>
    <s v="Number"/>
    <n v="15062"/>
  </r>
  <r>
    <s v="CD546"/>
    <s v="Private Households"/>
    <s v="-"/>
    <s v="All ages"/>
    <s v="609"/>
    <s v="Three children where youngest child is aged - 0-4 years"/>
    <s v="601"/>
    <s v="Males in husband and wife / cohabiting couple  type family unit"/>
    <s v="2011"/>
    <s v="2011"/>
    <s v="Number"/>
    <n v="36277"/>
  </r>
  <r>
    <s v="CD546"/>
    <s v="Private Households"/>
    <s v="-"/>
    <s v="All ages"/>
    <s v="610"/>
    <s v="Three children where youngest child is aged - 5-14 years"/>
    <s v="300"/>
    <s v="Lone mother"/>
    <s v="2011"/>
    <s v="2011"/>
    <s v="Number"/>
    <n v="7892"/>
  </r>
  <r>
    <s v="CD546"/>
    <s v="Private Households"/>
    <s v="-"/>
    <s v="All ages"/>
    <s v="610"/>
    <s v="Three children where youngest child is aged - 5-14 years"/>
    <s v="301"/>
    <s v="Lone father"/>
    <s v="2011"/>
    <s v="2011"/>
    <s v="Number"/>
    <n v="908"/>
  </r>
  <r>
    <s v="CD546"/>
    <s v="Private Households"/>
    <s v="-"/>
    <s v="All ages"/>
    <s v="610"/>
    <s v="Three children where youngest child is aged - 5-14 years"/>
    <s v="600"/>
    <s v="Females in husband and wife / cohabiting couple  type family unit"/>
    <s v="2011"/>
    <s v="2011"/>
    <s v="Number"/>
    <n v="10623"/>
  </r>
  <r>
    <s v="CD546"/>
    <s v="Private Households"/>
    <s v="-"/>
    <s v="All ages"/>
    <s v="610"/>
    <s v="Three children where youngest child is aged - 5-14 years"/>
    <s v="601"/>
    <s v="Males in husband and wife / cohabiting couple  type family unit"/>
    <s v="2011"/>
    <s v="2011"/>
    <s v="Number"/>
    <n v="36608"/>
  </r>
  <r>
    <s v="CD546"/>
    <s v="Private Households"/>
    <s v="-"/>
    <s v="All ages"/>
    <s v="611"/>
    <s v="Three children where youngest child is aged - 15 years and over"/>
    <s v="300"/>
    <s v="Lone mother"/>
    <s v="2011"/>
    <s v="2011"/>
    <s v="Number"/>
    <n v="4968"/>
  </r>
  <r>
    <s v="CD546"/>
    <s v="Private Households"/>
    <s v="-"/>
    <s v="All ages"/>
    <s v="611"/>
    <s v="Three children where youngest child is aged - 15 years and over"/>
    <s v="301"/>
    <s v="Lone father"/>
    <s v="2011"/>
    <s v="2011"/>
    <s v="Number"/>
    <n v="1118"/>
  </r>
  <r>
    <s v="CD546"/>
    <s v="Private Households"/>
    <s v="-"/>
    <s v="All ages"/>
    <s v="611"/>
    <s v="Three children where youngest child is aged - 15 years and over"/>
    <s v="600"/>
    <s v="Females in husband and wife / cohabiting couple  type family unit"/>
    <s v="2011"/>
    <s v="2011"/>
    <s v="Number"/>
    <n v="4363"/>
  </r>
  <r>
    <s v="CD546"/>
    <s v="Private Households"/>
    <s v="-"/>
    <s v="All ages"/>
    <s v="611"/>
    <s v="Three children where youngest child is aged - 15 years and over"/>
    <s v="601"/>
    <s v="Males in husband and wife / cohabiting couple  type family unit"/>
    <s v="2011"/>
    <s v="2011"/>
    <s v="Number"/>
    <n v="19561"/>
  </r>
  <r>
    <s v="CD546"/>
    <s v="Private Households"/>
    <s v="-"/>
    <s v="All ages"/>
    <s v="612"/>
    <s v="Four or more children where youngest child is aged - 0-4 years"/>
    <s v="300"/>
    <s v="Lone mother"/>
    <s v="2011"/>
    <s v="2011"/>
    <s v="Number"/>
    <n v="3854"/>
  </r>
  <r>
    <s v="CD546"/>
    <s v="Private Households"/>
    <s v="-"/>
    <s v="All ages"/>
    <s v="612"/>
    <s v="Four or more children where youngest child is aged - 0-4 years"/>
    <s v="301"/>
    <s v="Lone father"/>
    <s v="2011"/>
    <s v="2011"/>
    <s v="Number"/>
    <n v="204"/>
  </r>
  <r>
    <s v="CD546"/>
    <s v="Private Households"/>
    <s v="-"/>
    <s v="All ages"/>
    <s v="612"/>
    <s v="Four or more children where youngest child is aged - 0-4 years"/>
    <s v="600"/>
    <s v="Females in husband and wife / cohabiting couple  type family unit"/>
    <s v="2011"/>
    <s v="2011"/>
    <s v="Number"/>
    <n v="7017"/>
  </r>
  <r>
    <s v="CD546"/>
    <s v="Private Households"/>
    <s v="-"/>
    <s v="All ages"/>
    <s v="612"/>
    <s v="Four or more children where youngest child is aged - 0-4 years"/>
    <s v="601"/>
    <s v="Males in husband and wife / cohabiting couple  type family unit"/>
    <s v="2011"/>
    <s v="2011"/>
    <s v="Number"/>
    <n v="18605"/>
  </r>
  <r>
    <s v="CD546"/>
    <s v="Private Households"/>
    <s v="-"/>
    <s v="All ages"/>
    <s v="613"/>
    <s v="Four or more children where youngest child is aged - 5-14 years"/>
    <s v="300"/>
    <s v="Lone mother"/>
    <s v="2011"/>
    <s v="2011"/>
    <s v="Number"/>
    <n v="3889"/>
  </r>
  <r>
    <s v="CD546"/>
    <s v="Private Households"/>
    <s v="-"/>
    <s v="All ages"/>
    <s v="613"/>
    <s v="Four or more children where youngest child is aged - 5-14 years"/>
    <s v="301"/>
    <s v="Lone father"/>
    <s v="2011"/>
    <s v="2011"/>
    <s v="Number"/>
    <n v="399"/>
  </r>
  <r>
    <s v="CD546"/>
    <s v="Private Households"/>
    <s v="-"/>
    <s v="All ages"/>
    <s v="613"/>
    <s v="Four or more children where youngest child is aged - 5-14 years"/>
    <s v="600"/>
    <s v="Females in husband and wife / cohabiting couple  type family unit"/>
    <s v="2011"/>
    <s v="2011"/>
    <s v="Number"/>
    <n v="4540"/>
  </r>
  <r>
    <s v="CD546"/>
    <s v="Private Households"/>
    <s v="-"/>
    <s v="All ages"/>
    <s v="613"/>
    <s v="Four or more children where youngest child is aged - 5-14 years"/>
    <s v="601"/>
    <s v="Males in husband and wife / cohabiting couple  type family unit"/>
    <s v="2011"/>
    <s v="2011"/>
    <s v="Number"/>
    <n v="17413"/>
  </r>
  <r>
    <s v="CD546"/>
    <s v="Private Households"/>
    <s v="-"/>
    <s v="All ages"/>
    <s v="614"/>
    <s v="Four or more children where youngest child is aged - 15 years and over"/>
    <s v="300"/>
    <s v="Lone mother"/>
    <s v="2011"/>
    <s v="2011"/>
    <s v="Number"/>
    <n v="1322"/>
  </r>
  <r>
    <s v="CD546"/>
    <s v="Private Households"/>
    <s v="-"/>
    <s v="All ages"/>
    <s v="614"/>
    <s v="Four or more children where youngest child is aged - 15 years and over"/>
    <s v="301"/>
    <s v="Lone father"/>
    <s v="2011"/>
    <s v="2011"/>
    <s v="Number"/>
    <n v="321"/>
  </r>
  <r>
    <s v="CD546"/>
    <s v="Private Households"/>
    <s v="-"/>
    <s v="All ages"/>
    <s v="614"/>
    <s v="Four or more children where youngest child is aged - 15 years and over"/>
    <s v="600"/>
    <s v="Females in husband and wife / cohabiting couple  type family unit"/>
    <s v="2011"/>
    <s v="2011"/>
    <s v="Number"/>
    <n v="1125"/>
  </r>
  <r>
    <s v="CD546"/>
    <s v="Private Households"/>
    <s v="-"/>
    <s v="All ages"/>
    <s v="614"/>
    <s v="Four or more children where youngest child is aged - 15 years and over"/>
    <s v="601"/>
    <s v="Males in husband and wife / cohabiting couple  type family unit"/>
    <s v="2011"/>
    <s v="2011"/>
    <s v="Number"/>
    <n v="5559"/>
  </r>
  <r>
    <s v="CD546"/>
    <s v="Private Households"/>
    <s v="355"/>
    <s v="Under 20 years"/>
    <s v="602"/>
    <s v="No children"/>
    <s v="300"/>
    <s v="Lone mother"/>
    <s v="2011"/>
    <s v="2011"/>
    <s v="Number"/>
    <s v=""/>
  </r>
  <r>
    <s v="CD546"/>
    <s v="Private Households"/>
    <s v="355"/>
    <s v="Under 20 years"/>
    <s v="602"/>
    <s v="No children"/>
    <s v="301"/>
    <s v="Lone father"/>
    <s v="2011"/>
    <s v="2011"/>
    <s v="Number"/>
    <s v=""/>
  </r>
  <r>
    <s v="CD546"/>
    <s v="Private Households"/>
    <s v="355"/>
    <s v="Under 20 years"/>
    <s v="602"/>
    <s v="No children"/>
    <s v="600"/>
    <s v="Females in husband and wife / cohabiting couple  type family unit"/>
    <s v="2011"/>
    <s v="2011"/>
    <s v="Number"/>
    <n v="624"/>
  </r>
  <r>
    <s v="CD546"/>
    <s v="Private Households"/>
    <s v="355"/>
    <s v="Under 20 years"/>
    <s v="602"/>
    <s v="No children"/>
    <s v="601"/>
    <s v="Males in husband and wife / cohabiting couple  type family unit"/>
    <s v="2011"/>
    <s v="2011"/>
    <s v="Number"/>
    <n v="402"/>
  </r>
  <r>
    <s v="CD546"/>
    <s v="Private Households"/>
    <s v="355"/>
    <s v="Under 20 years"/>
    <s v="603"/>
    <s v="One child aged - 0-4 years"/>
    <s v="300"/>
    <s v="Lone mother"/>
    <s v="2011"/>
    <s v="2011"/>
    <s v="Number"/>
    <n v="1412"/>
  </r>
  <r>
    <s v="CD546"/>
    <s v="Private Households"/>
    <s v="355"/>
    <s v="Under 20 years"/>
    <s v="603"/>
    <s v="One child aged - 0-4 years"/>
    <s v="301"/>
    <s v="Lone father"/>
    <s v="2011"/>
    <s v="2011"/>
    <s v="Number"/>
    <n v="33"/>
  </r>
  <r>
    <s v="CD546"/>
    <s v="Private Households"/>
    <s v="355"/>
    <s v="Under 20 years"/>
    <s v="603"/>
    <s v="One child aged - 0-4 years"/>
    <s v="600"/>
    <s v="Females in husband and wife / cohabiting couple  type family unit"/>
    <s v="2011"/>
    <s v="2011"/>
    <s v="Number"/>
    <n v="194"/>
  </r>
  <r>
    <s v="CD546"/>
    <s v="Private Households"/>
    <s v="355"/>
    <s v="Under 20 years"/>
    <s v="603"/>
    <s v="One child aged - 0-4 years"/>
    <s v="601"/>
    <s v="Males in husband and wife / cohabiting couple  type family unit"/>
    <s v="2011"/>
    <s v="2011"/>
    <s v="Number"/>
    <n v="55"/>
  </r>
  <r>
    <s v="CD546"/>
    <s v="Private Households"/>
    <s v="355"/>
    <s v="Under 20 years"/>
    <s v="604"/>
    <s v="One child aged - 5-14 years"/>
    <s v="300"/>
    <s v="Lone mother"/>
    <s v="2011"/>
    <s v="2011"/>
    <s v="Number"/>
    <n v="2"/>
  </r>
  <r>
    <s v="CD546"/>
    <s v="Private Households"/>
    <s v="355"/>
    <s v="Under 20 years"/>
    <s v="604"/>
    <s v="One child aged - 5-14 years"/>
    <s v="301"/>
    <s v="Lone father"/>
    <s v="2011"/>
    <s v="2011"/>
    <s v="Number"/>
    <n v="2"/>
  </r>
  <r>
    <s v="CD546"/>
    <s v="Private Households"/>
    <s v="355"/>
    <s v="Under 20 years"/>
    <s v="604"/>
    <s v="One child aged - 5-14 years"/>
    <s v="600"/>
    <s v="Females in husband and wife / cohabiting couple  type family unit"/>
    <s v="2011"/>
    <s v="2011"/>
    <s v="Number"/>
    <n v="2"/>
  </r>
  <r>
    <s v="CD546"/>
    <s v="Private Households"/>
    <s v="355"/>
    <s v="Under 20 years"/>
    <s v="604"/>
    <s v="One child aged - 5-14 years"/>
    <s v="601"/>
    <s v="Males in husband and wife / cohabiting couple  type family unit"/>
    <s v="2011"/>
    <s v="2011"/>
    <s v="Number"/>
    <n v="1"/>
  </r>
  <r>
    <s v="CD546"/>
    <s v="Private Households"/>
    <s v="355"/>
    <s v="Under 20 years"/>
    <s v="605"/>
    <s v="One child aged - 15 years and over"/>
    <s v="300"/>
    <s v="Lone mother"/>
    <s v="2011"/>
    <s v="2011"/>
    <s v="Number"/>
    <s v=""/>
  </r>
  <r>
    <s v="CD546"/>
    <s v="Private Households"/>
    <s v="355"/>
    <s v="Under 20 years"/>
    <s v="605"/>
    <s v="One child aged - 15 years and over"/>
    <s v="301"/>
    <s v="Lone father"/>
    <s v="2011"/>
    <s v="2011"/>
    <s v="Number"/>
    <s v=""/>
  </r>
  <r>
    <s v="CD546"/>
    <s v="Private Households"/>
    <s v="355"/>
    <s v="Under 20 years"/>
    <s v="605"/>
    <s v="One child aged - 15 years and over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05"/>
    <s v="One child aged - 15 years and over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06"/>
    <s v="Two children where youngest child is aged - 0-4 years"/>
    <s v="300"/>
    <s v="Lone mother"/>
    <s v="2011"/>
    <s v="2011"/>
    <s v="Number"/>
    <n v="69"/>
  </r>
  <r>
    <s v="CD546"/>
    <s v="Private Households"/>
    <s v="355"/>
    <s v="Under 20 years"/>
    <s v="606"/>
    <s v="Two children where youngest child is aged - 0-4 years"/>
    <s v="301"/>
    <s v="Lone father"/>
    <s v="2011"/>
    <s v="2011"/>
    <s v="Number"/>
    <n v="3"/>
  </r>
  <r>
    <s v="CD546"/>
    <s v="Private Households"/>
    <s v="355"/>
    <s v="Under 20 years"/>
    <s v="606"/>
    <s v="Two children where youngest child is aged - 0-4 years"/>
    <s v="600"/>
    <s v="Females in husband and wife / cohabiting couple  type family unit"/>
    <s v="2011"/>
    <s v="2011"/>
    <s v="Number"/>
    <n v="26"/>
  </r>
  <r>
    <s v="CD546"/>
    <s v="Private Households"/>
    <s v="355"/>
    <s v="Under 20 years"/>
    <s v="606"/>
    <s v="Two children where youngest child is aged - 0-4 years"/>
    <s v="601"/>
    <s v="Males in husband and wife / cohabiting couple  type family unit"/>
    <s v="2011"/>
    <s v="2011"/>
    <s v="Number"/>
    <n v="13"/>
  </r>
  <r>
    <s v="CD546"/>
    <s v="Private Households"/>
    <s v="355"/>
    <s v="Under 20 years"/>
    <s v="607"/>
    <s v="Two children where youngest child is aged - 5-14 years"/>
    <s v="300"/>
    <s v="Lone mother"/>
    <s v="2011"/>
    <s v="2011"/>
    <s v="Number"/>
    <s v=""/>
  </r>
  <r>
    <s v="CD546"/>
    <s v="Private Households"/>
    <s v="355"/>
    <s v="Under 20 years"/>
    <s v="607"/>
    <s v="Two children where youngest child is aged - 5-14 years"/>
    <s v="301"/>
    <s v="Lone father"/>
    <s v="2011"/>
    <s v="2011"/>
    <s v="Number"/>
    <s v=""/>
  </r>
  <r>
    <s v="CD546"/>
    <s v="Private Households"/>
    <s v="355"/>
    <s v="Under 20 years"/>
    <s v="607"/>
    <s v="Two children where youngest child is aged - 5-14 years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07"/>
    <s v="Two children where youngest child is aged - 5-14 years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08"/>
    <s v="Two children where youngest child is aged - 15 years and over"/>
    <s v="300"/>
    <s v="Lone mother"/>
    <s v="2011"/>
    <s v="2011"/>
    <s v="Number"/>
    <s v=""/>
  </r>
  <r>
    <s v="CD546"/>
    <s v="Private Households"/>
    <s v="355"/>
    <s v="Under 20 years"/>
    <s v="608"/>
    <s v="Two children where youngest child is aged - 15 years and over"/>
    <s v="301"/>
    <s v="Lone father"/>
    <s v="2011"/>
    <s v="2011"/>
    <s v="Number"/>
    <s v=""/>
  </r>
  <r>
    <s v="CD546"/>
    <s v="Private Households"/>
    <s v="355"/>
    <s v="Under 20 years"/>
    <s v="608"/>
    <s v="Two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08"/>
    <s v="Two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09"/>
    <s v="Three children where youngest child is aged - 0-4 years"/>
    <s v="300"/>
    <s v="Lone mother"/>
    <s v="2011"/>
    <s v="2011"/>
    <s v="Number"/>
    <n v="7"/>
  </r>
  <r>
    <s v="CD546"/>
    <s v="Private Households"/>
    <s v="355"/>
    <s v="Under 20 years"/>
    <s v="609"/>
    <s v="Three children where youngest child is aged - 0-4 years"/>
    <s v="301"/>
    <s v="Lone father"/>
    <s v="2011"/>
    <s v="2011"/>
    <s v="Number"/>
    <s v=""/>
  </r>
  <r>
    <s v="CD546"/>
    <s v="Private Households"/>
    <s v="355"/>
    <s v="Under 20 years"/>
    <s v="609"/>
    <s v="Three children where youngest child is aged - 0-4 years"/>
    <s v="600"/>
    <s v="Females in husband and wife / cohabiting couple  type family unit"/>
    <s v="2011"/>
    <s v="2011"/>
    <s v="Number"/>
    <n v="2"/>
  </r>
  <r>
    <s v="CD546"/>
    <s v="Private Households"/>
    <s v="355"/>
    <s v="Under 20 years"/>
    <s v="609"/>
    <s v="Three children where youngest child is aged - 0-4 years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10"/>
    <s v="Three children where youngest child is aged - 5-14 years"/>
    <s v="300"/>
    <s v="Lone mother"/>
    <s v="2011"/>
    <s v="2011"/>
    <s v="Number"/>
    <s v=""/>
  </r>
  <r>
    <s v="CD546"/>
    <s v="Private Households"/>
    <s v="355"/>
    <s v="Under 20 years"/>
    <s v="610"/>
    <s v="Three children where youngest child is aged - 5-14 years"/>
    <s v="301"/>
    <s v="Lone father"/>
    <s v="2011"/>
    <s v="2011"/>
    <s v="Number"/>
    <n v="1"/>
  </r>
  <r>
    <s v="CD546"/>
    <s v="Private Households"/>
    <s v="355"/>
    <s v="Under 20 years"/>
    <s v="610"/>
    <s v="Three children where youngest child is aged - 5-14 years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10"/>
    <s v="Three children where youngest child is aged - 5-14 years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11"/>
    <s v="Three children where youngest child is aged - 15 years and over"/>
    <s v="300"/>
    <s v="Lone mother"/>
    <s v="2011"/>
    <s v="2011"/>
    <s v="Number"/>
    <s v=""/>
  </r>
  <r>
    <s v="CD546"/>
    <s v="Private Households"/>
    <s v="355"/>
    <s v="Under 20 years"/>
    <s v="611"/>
    <s v="Three children where youngest child is aged - 15 years and over"/>
    <s v="301"/>
    <s v="Lone father"/>
    <s v="2011"/>
    <s v="2011"/>
    <s v="Number"/>
    <s v=""/>
  </r>
  <r>
    <s v="CD546"/>
    <s v="Private Households"/>
    <s v="355"/>
    <s v="Under 20 years"/>
    <s v="611"/>
    <s v="Thre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11"/>
    <s v="Three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12"/>
    <s v="Four or more children where youngest child is aged - 0-4 years"/>
    <s v="300"/>
    <s v="Lone mother"/>
    <s v="2011"/>
    <s v="2011"/>
    <s v="Number"/>
    <n v="1"/>
  </r>
  <r>
    <s v="CD546"/>
    <s v="Private Households"/>
    <s v="355"/>
    <s v="Under 20 years"/>
    <s v="612"/>
    <s v="Four or more children where youngest child is aged - 0-4 years"/>
    <s v="301"/>
    <s v="Lone father"/>
    <s v="2011"/>
    <s v="2011"/>
    <s v="Number"/>
    <s v=""/>
  </r>
  <r>
    <s v="CD546"/>
    <s v="Private Households"/>
    <s v="355"/>
    <s v="Under 20 years"/>
    <s v="612"/>
    <s v="Four or more children where youngest child is aged - 0-4 years"/>
    <s v="600"/>
    <s v="Females in husband and wife / cohabiting couple  type family unit"/>
    <s v="2011"/>
    <s v="2011"/>
    <s v="Number"/>
    <n v="1"/>
  </r>
  <r>
    <s v="CD546"/>
    <s v="Private Households"/>
    <s v="355"/>
    <s v="Under 20 years"/>
    <s v="612"/>
    <s v="Four or more children where youngest child is aged - 0-4 years"/>
    <s v="601"/>
    <s v="Males in husband and wife / cohabiting couple  type family unit"/>
    <s v="2011"/>
    <s v="2011"/>
    <s v="Number"/>
    <n v="1"/>
  </r>
  <r>
    <s v="CD546"/>
    <s v="Private Households"/>
    <s v="355"/>
    <s v="Under 20 years"/>
    <s v="613"/>
    <s v="Four or more children where youngest child is aged - 5-14 years"/>
    <s v="300"/>
    <s v="Lone mother"/>
    <s v="2011"/>
    <s v="2011"/>
    <s v="Number"/>
    <s v=""/>
  </r>
  <r>
    <s v="CD546"/>
    <s v="Private Households"/>
    <s v="355"/>
    <s v="Under 20 years"/>
    <s v="613"/>
    <s v="Four or more children where youngest child is aged - 5-14 years"/>
    <s v="301"/>
    <s v="Lone father"/>
    <s v="2011"/>
    <s v="2011"/>
    <s v="Number"/>
    <s v=""/>
  </r>
  <r>
    <s v="CD546"/>
    <s v="Private Households"/>
    <s v="355"/>
    <s v="Under 20 years"/>
    <s v="613"/>
    <s v="Four or more children where youngest child is aged - 5-14 years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13"/>
    <s v="Four or more children where youngest child is aged - 5-14 years"/>
    <s v="601"/>
    <s v="Males in husband and wife / cohabiting couple  type family unit"/>
    <s v="2011"/>
    <s v="2011"/>
    <s v="Number"/>
    <s v=""/>
  </r>
  <r>
    <s v="CD546"/>
    <s v="Private Households"/>
    <s v="355"/>
    <s v="Under 20 years"/>
    <s v="614"/>
    <s v="Four or more children where youngest child is aged - 15 years and over"/>
    <s v="300"/>
    <s v="Lone mother"/>
    <s v="2011"/>
    <s v="2011"/>
    <s v="Number"/>
    <s v=""/>
  </r>
  <r>
    <s v="CD546"/>
    <s v="Private Households"/>
    <s v="355"/>
    <s v="Under 20 years"/>
    <s v="614"/>
    <s v="Four or more children where youngest child is aged - 15 years and over"/>
    <s v="301"/>
    <s v="Lone father"/>
    <s v="2011"/>
    <s v="2011"/>
    <s v="Number"/>
    <s v=""/>
  </r>
  <r>
    <s v="CD546"/>
    <s v="Private Households"/>
    <s v="355"/>
    <s v="Under 20 years"/>
    <s v="614"/>
    <s v="Four or mor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355"/>
    <s v="Under 20 years"/>
    <s v="614"/>
    <s v="Four or more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365"/>
    <s v="20 - 24 years"/>
    <s v="602"/>
    <s v="No children"/>
    <s v="300"/>
    <s v="Lone mother"/>
    <s v="2011"/>
    <s v="2011"/>
    <s v="Number"/>
    <s v=""/>
  </r>
  <r>
    <s v="CD546"/>
    <s v="Private Households"/>
    <s v="365"/>
    <s v="20 - 24 years"/>
    <s v="602"/>
    <s v="No children"/>
    <s v="301"/>
    <s v="Lone father"/>
    <s v="2011"/>
    <s v="2011"/>
    <s v="Number"/>
    <s v=""/>
  </r>
  <r>
    <s v="CD546"/>
    <s v="Private Households"/>
    <s v="365"/>
    <s v="20 - 24 years"/>
    <s v="602"/>
    <s v="No children"/>
    <s v="600"/>
    <s v="Females in husband and wife / cohabiting couple  type family unit"/>
    <s v="2011"/>
    <s v="2011"/>
    <s v="Number"/>
    <n v="7609"/>
  </r>
  <r>
    <s v="CD546"/>
    <s v="Private Households"/>
    <s v="365"/>
    <s v="20 - 24 years"/>
    <s v="602"/>
    <s v="No children"/>
    <s v="601"/>
    <s v="Males in husband and wife / cohabiting couple  type family unit"/>
    <s v="2011"/>
    <s v="2011"/>
    <s v="Number"/>
    <n v="5079"/>
  </r>
  <r>
    <s v="CD546"/>
    <s v="Private Households"/>
    <s v="365"/>
    <s v="20 - 24 years"/>
    <s v="603"/>
    <s v="One child aged - 0-4 years"/>
    <s v="300"/>
    <s v="Lone mother"/>
    <s v="2011"/>
    <s v="2011"/>
    <s v="Number"/>
    <n v="9187"/>
  </r>
  <r>
    <s v="CD546"/>
    <s v="Private Households"/>
    <s v="365"/>
    <s v="20 - 24 years"/>
    <s v="603"/>
    <s v="One child aged - 0-4 years"/>
    <s v="301"/>
    <s v="Lone father"/>
    <s v="2011"/>
    <s v="2011"/>
    <s v="Number"/>
    <n v="183"/>
  </r>
  <r>
    <s v="CD546"/>
    <s v="Private Households"/>
    <s v="365"/>
    <s v="20 - 24 years"/>
    <s v="603"/>
    <s v="One child aged - 0-4 years"/>
    <s v="600"/>
    <s v="Females in husband and wife / cohabiting couple  type family unit"/>
    <s v="2011"/>
    <s v="2011"/>
    <s v="Number"/>
    <n v="2845"/>
  </r>
  <r>
    <s v="CD546"/>
    <s v="Private Households"/>
    <s v="365"/>
    <s v="20 - 24 years"/>
    <s v="603"/>
    <s v="One child aged - 0-4 years"/>
    <s v="601"/>
    <s v="Males in husband and wife / cohabiting couple  type family unit"/>
    <s v="2011"/>
    <s v="2011"/>
    <s v="Number"/>
    <n v="1367"/>
  </r>
  <r>
    <s v="CD546"/>
    <s v="Private Households"/>
    <s v="365"/>
    <s v="20 - 24 years"/>
    <s v="604"/>
    <s v="One child aged - 5-14 years"/>
    <s v="300"/>
    <s v="Lone mother"/>
    <s v="2011"/>
    <s v="2011"/>
    <s v="Number"/>
    <n v="554"/>
  </r>
  <r>
    <s v="CD546"/>
    <s v="Private Households"/>
    <s v="365"/>
    <s v="20 - 24 years"/>
    <s v="604"/>
    <s v="One child aged - 5-14 years"/>
    <s v="301"/>
    <s v="Lone father"/>
    <s v="2011"/>
    <s v="2011"/>
    <s v="Number"/>
    <n v="30"/>
  </r>
  <r>
    <s v="CD546"/>
    <s v="Private Households"/>
    <s v="365"/>
    <s v="20 - 24 years"/>
    <s v="604"/>
    <s v="One child aged - 5-14 years"/>
    <s v="600"/>
    <s v="Females in husband and wife / cohabiting couple  type family unit"/>
    <s v="2011"/>
    <s v="2011"/>
    <s v="Number"/>
    <n v="87"/>
  </r>
  <r>
    <s v="CD546"/>
    <s v="Private Households"/>
    <s v="365"/>
    <s v="20 - 24 years"/>
    <s v="604"/>
    <s v="One child aged - 5-14 years"/>
    <s v="601"/>
    <s v="Males in husband and wife / cohabiting couple  type family unit"/>
    <s v="2011"/>
    <s v="2011"/>
    <s v="Number"/>
    <n v="43"/>
  </r>
  <r>
    <s v="CD546"/>
    <s v="Private Households"/>
    <s v="365"/>
    <s v="20 - 24 years"/>
    <s v="605"/>
    <s v="One child aged - 15 years and over"/>
    <s v="300"/>
    <s v="Lone mother"/>
    <s v="2011"/>
    <s v="2011"/>
    <s v="Number"/>
    <n v="6"/>
  </r>
  <r>
    <s v="CD546"/>
    <s v="Private Households"/>
    <s v="365"/>
    <s v="20 - 24 years"/>
    <s v="605"/>
    <s v="One child aged - 15 years and over"/>
    <s v="301"/>
    <s v="Lone father"/>
    <s v="2011"/>
    <s v="2011"/>
    <s v="Number"/>
    <n v="15"/>
  </r>
  <r>
    <s v="CD546"/>
    <s v="Private Households"/>
    <s v="365"/>
    <s v="20 - 24 years"/>
    <s v="605"/>
    <s v="One child aged - 15 years and over"/>
    <s v="600"/>
    <s v="Females in husband and wife / cohabiting couple  type family unit"/>
    <s v="2011"/>
    <s v="2011"/>
    <s v="Number"/>
    <n v="1"/>
  </r>
  <r>
    <s v="CD546"/>
    <s v="Private Households"/>
    <s v="365"/>
    <s v="20 - 24 years"/>
    <s v="605"/>
    <s v="One child aged - 15 years and over"/>
    <s v="601"/>
    <s v="Males in husband and wife / cohabiting couple  type family unit"/>
    <s v="2011"/>
    <s v="2011"/>
    <s v="Number"/>
    <n v="2"/>
  </r>
  <r>
    <s v="CD546"/>
    <s v="Private Households"/>
    <s v="365"/>
    <s v="20 - 24 years"/>
    <s v="606"/>
    <s v="Two children where youngest child is aged - 0-4 years"/>
    <s v="300"/>
    <s v="Lone mother"/>
    <s v="2011"/>
    <s v="2011"/>
    <s v="Number"/>
    <n v="1932"/>
  </r>
  <r>
    <s v="CD546"/>
    <s v="Private Households"/>
    <s v="365"/>
    <s v="20 - 24 years"/>
    <s v="606"/>
    <s v="Two children where youngest child is aged - 0-4 years"/>
    <s v="301"/>
    <s v="Lone father"/>
    <s v="2011"/>
    <s v="2011"/>
    <s v="Number"/>
    <n v="18"/>
  </r>
  <r>
    <s v="CD546"/>
    <s v="Private Households"/>
    <s v="365"/>
    <s v="20 - 24 years"/>
    <s v="606"/>
    <s v="Two children where youngest child is aged - 0-4 years"/>
    <s v="600"/>
    <s v="Females in husband and wife / cohabiting couple  type family unit"/>
    <s v="2011"/>
    <s v="2011"/>
    <s v="Number"/>
    <n v="1003"/>
  </r>
  <r>
    <s v="CD546"/>
    <s v="Private Households"/>
    <s v="365"/>
    <s v="20 - 24 years"/>
    <s v="606"/>
    <s v="Two children where youngest child is aged - 0-4 years"/>
    <s v="601"/>
    <s v="Males in husband and wife / cohabiting couple  type family unit"/>
    <s v="2011"/>
    <s v="2011"/>
    <s v="Number"/>
    <n v="463"/>
  </r>
  <r>
    <s v="CD546"/>
    <s v="Private Households"/>
    <s v="365"/>
    <s v="20 - 24 years"/>
    <s v="607"/>
    <s v="Two children where youngest child is aged - 5-14 years"/>
    <s v="300"/>
    <s v="Lone mother"/>
    <s v="2011"/>
    <s v="2011"/>
    <s v="Number"/>
    <n v="25"/>
  </r>
  <r>
    <s v="CD546"/>
    <s v="Private Households"/>
    <s v="365"/>
    <s v="20 - 24 years"/>
    <s v="607"/>
    <s v="Two children where youngest child is aged - 5-14 years"/>
    <s v="301"/>
    <s v="Lone father"/>
    <s v="2011"/>
    <s v="2011"/>
    <s v="Number"/>
    <n v="4"/>
  </r>
  <r>
    <s v="CD546"/>
    <s v="Private Households"/>
    <s v="365"/>
    <s v="20 - 24 years"/>
    <s v="607"/>
    <s v="Two children where youngest child is aged - 5-14 years"/>
    <s v="600"/>
    <s v="Females in husband and wife / cohabiting couple  type family unit"/>
    <s v="2011"/>
    <s v="2011"/>
    <s v="Number"/>
    <n v="10"/>
  </r>
  <r>
    <s v="CD546"/>
    <s v="Private Households"/>
    <s v="365"/>
    <s v="20 - 24 years"/>
    <s v="607"/>
    <s v="Two children where youngest child is aged - 5-14 years"/>
    <s v="601"/>
    <s v="Males in husband and wife / cohabiting couple  type family unit"/>
    <s v="2011"/>
    <s v="2011"/>
    <s v="Number"/>
    <n v="12"/>
  </r>
  <r>
    <s v="CD546"/>
    <s v="Private Households"/>
    <s v="365"/>
    <s v="20 - 24 years"/>
    <s v="608"/>
    <s v="Two children where youngest child is aged - 15 years and over"/>
    <s v="300"/>
    <s v="Lone mother"/>
    <s v="2011"/>
    <s v="2011"/>
    <s v="Number"/>
    <s v=""/>
  </r>
  <r>
    <s v="CD546"/>
    <s v="Private Households"/>
    <s v="365"/>
    <s v="20 - 24 years"/>
    <s v="608"/>
    <s v="Two children where youngest child is aged - 15 years and over"/>
    <s v="301"/>
    <s v="Lone father"/>
    <s v="2011"/>
    <s v="2011"/>
    <s v="Number"/>
    <s v=""/>
  </r>
  <r>
    <s v="CD546"/>
    <s v="Private Households"/>
    <s v="365"/>
    <s v="20 - 24 years"/>
    <s v="608"/>
    <s v="Two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365"/>
    <s v="20 - 24 years"/>
    <s v="608"/>
    <s v="Two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365"/>
    <s v="20 - 24 years"/>
    <s v="609"/>
    <s v="Three children where youngest child is aged - 0-4 years"/>
    <s v="300"/>
    <s v="Lone mother"/>
    <s v="2011"/>
    <s v="2011"/>
    <s v="Number"/>
    <n v="261"/>
  </r>
  <r>
    <s v="CD546"/>
    <s v="Private Households"/>
    <s v="365"/>
    <s v="20 - 24 years"/>
    <s v="609"/>
    <s v="Three children where youngest child is aged - 0-4 years"/>
    <s v="301"/>
    <s v="Lone father"/>
    <s v="2011"/>
    <s v="2011"/>
    <s v="Number"/>
    <n v="1"/>
  </r>
  <r>
    <s v="CD546"/>
    <s v="Private Households"/>
    <s v="365"/>
    <s v="20 - 24 years"/>
    <s v="609"/>
    <s v="Three children where youngest child is aged - 0-4 years"/>
    <s v="600"/>
    <s v="Females in husband and wife / cohabiting couple  type family unit"/>
    <s v="2011"/>
    <s v="2011"/>
    <s v="Number"/>
    <n v="155"/>
  </r>
  <r>
    <s v="CD546"/>
    <s v="Private Households"/>
    <s v="365"/>
    <s v="20 - 24 years"/>
    <s v="609"/>
    <s v="Three children where youngest child is aged - 0-4 years"/>
    <s v="601"/>
    <s v="Males in husband and wife / cohabiting couple  type family unit"/>
    <s v="2011"/>
    <s v="2011"/>
    <s v="Number"/>
    <n v="104"/>
  </r>
  <r>
    <s v="CD546"/>
    <s v="Private Households"/>
    <s v="365"/>
    <s v="20 - 24 years"/>
    <s v="610"/>
    <s v="Three children where youngest child is aged - 5-14 years"/>
    <s v="300"/>
    <s v="Lone mother"/>
    <s v="2011"/>
    <s v="2011"/>
    <s v="Number"/>
    <n v="2"/>
  </r>
  <r>
    <s v="CD546"/>
    <s v="Private Households"/>
    <s v="365"/>
    <s v="20 - 24 years"/>
    <s v="610"/>
    <s v="Three children where youngest child is aged - 5-14 years"/>
    <s v="301"/>
    <s v="Lone father"/>
    <s v="2011"/>
    <s v="2011"/>
    <s v="Number"/>
    <s v=""/>
  </r>
  <r>
    <s v="CD546"/>
    <s v="Private Households"/>
    <s v="365"/>
    <s v="20 - 24 years"/>
    <s v="610"/>
    <s v="Three children where youngest child is aged - 5-14 years"/>
    <s v="600"/>
    <s v="Females in husband and wife / cohabiting couple  type family unit"/>
    <s v="2011"/>
    <s v="2011"/>
    <s v="Number"/>
    <n v="1"/>
  </r>
  <r>
    <s v="CD546"/>
    <s v="Private Households"/>
    <s v="365"/>
    <s v="20 - 24 years"/>
    <s v="610"/>
    <s v="Three children where youngest child is aged - 5-14 years"/>
    <s v="601"/>
    <s v="Males in husband and wife / cohabiting couple  type family unit"/>
    <s v="2011"/>
    <s v="2011"/>
    <s v="Number"/>
    <n v="1"/>
  </r>
  <r>
    <s v="CD546"/>
    <s v="Private Households"/>
    <s v="365"/>
    <s v="20 - 24 years"/>
    <s v="611"/>
    <s v="Three children where youngest child is aged - 15 years and over"/>
    <s v="300"/>
    <s v="Lone mother"/>
    <s v="2011"/>
    <s v="2011"/>
    <s v="Number"/>
    <s v=""/>
  </r>
  <r>
    <s v="CD546"/>
    <s v="Private Households"/>
    <s v="365"/>
    <s v="20 - 24 years"/>
    <s v="611"/>
    <s v="Three children where youngest child is aged - 15 years and over"/>
    <s v="301"/>
    <s v="Lone father"/>
    <s v="2011"/>
    <s v="2011"/>
    <s v="Number"/>
    <s v=""/>
  </r>
  <r>
    <s v="CD546"/>
    <s v="Private Households"/>
    <s v="365"/>
    <s v="20 - 24 years"/>
    <s v="611"/>
    <s v="Thre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365"/>
    <s v="20 - 24 years"/>
    <s v="611"/>
    <s v="Three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365"/>
    <s v="20 - 24 years"/>
    <s v="612"/>
    <s v="Four or more children where youngest child is aged - 0-4 years"/>
    <s v="300"/>
    <s v="Lone mother"/>
    <s v="2011"/>
    <s v="2011"/>
    <s v="Number"/>
    <n v="36"/>
  </r>
  <r>
    <s v="CD546"/>
    <s v="Private Households"/>
    <s v="365"/>
    <s v="20 - 24 years"/>
    <s v="612"/>
    <s v="Four or more children where youngest child is aged - 0-4 years"/>
    <s v="301"/>
    <s v="Lone father"/>
    <s v="2011"/>
    <s v="2011"/>
    <s v="Number"/>
    <s v=""/>
  </r>
  <r>
    <s v="CD546"/>
    <s v="Private Households"/>
    <s v="365"/>
    <s v="20 - 24 years"/>
    <s v="612"/>
    <s v="Four or more children where youngest child is aged - 0-4 years"/>
    <s v="600"/>
    <s v="Females in husband and wife / cohabiting couple  type family unit"/>
    <s v="2011"/>
    <s v="2011"/>
    <s v="Number"/>
    <n v="47"/>
  </r>
  <r>
    <s v="CD546"/>
    <s v="Private Households"/>
    <s v="365"/>
    <s v="20 - 24 years"/>
    <s v="612"/>
    <s v="Four or more children where youngest child is aged - 0-4 years"/>
    <s v="601"/>
    <s v="Males in husband and wife / cohabiting couple  type family unit"/>
    <s v="2011"/>
    <s v="2011"/>
    <s v="Number"/>
    <n v="20"/>
  </r>
  <r>
    <s v="CD546"/>
    <s v="Private Households"/>
    <s v="365"/>
    <s v="20 - 24 years"/>
    <s v="613"/>
    <s v="Four or more children where youngest child is aged - 5-14 years"/>
    <s v="300"/>
    <s v="Lone mother"/>
    <s v="2011"/>
    <s v="2011"/>
    <s v="Number"/>
    <s v=""/>
  </r>
  <r>
    <s v="CD546"/>
    <s v="Private Households"/>
    <s v="365"/>
    <s v="20 - 24 years"/>
    <s v="613"/>
    <s v="Four or more children where youngest child is aged - 5-14 years"/>
    <s v="301"/>
    <s v="Lone father"/>
    <s v="2011"/>
    <s v="2011"/>
    <s v="Number"/>
    <s v=""/>
  </r>
  <r>
    <s v="CD546"/>
    <s v="Private Households"/>
    <s v="365"/>
    <s v="20 - 24 years"/>
    <s v="613"/>
    <s v="Four or more children where youngest child is aged - 5-14 years"/>
    <s v="600"/>
    <s v="Females in husband and wife / cohabiting couple  type family unit"/>
    <s v="2011"/>
    <s v="2011"/>
    <s v="Number"/>
    <n v="1"/>
  </r>
  <r>
    <s v="CD546"/>
    <s v="Private Households"/>
    <s v="365"/>
    <s v="20 - 24 years"/>
    <s v="613"/>
    <s v="Four or more children where youngest child is aged - 5-14 years"/>
    <s v="601"/>
    <s v="Males in husband and wife / cohabiting couple  type family unit"/>
    <s v="2011"/>
    <s v="2011"/>
    <s v="Number"/>
    <s v=""/>
  </r>
  <r>
    <s v="CD546"/>
    <s v="Private Households"/>
    <s v="365"/>
    <s v="20 - 24 years"/>
    <s v="614"/>
    <s v="Four or more children where youngest child is aged - 15 years and over"/>
    <s v="300"/>
    <s v="Lone mother"/>
    <s v="2011"/>
    <s v="2011"/>
    <s v="Number"/>
    <s v=""/>
  </r>
  <r>
    <s v="CD546"/>
    <s v="Private Households"/>
    <s v="365"/>
    <s v="20 - 24 years"/>
    <s v="614"/>
    <s v="Four or more children where youngest child is aged - 15 years and over"/>
    <s v="301"/>
    <s v="Lone father"/>
    <s v="2011"/>
    <s v="2011"/>
    <s v="Number"/>
    <s v=""/>
  </r>
  <r>
    <s v="CD546"/>
    <s v="Private Households"/>
    <s v="365"/>
    <s v="20 - 24 years"/>
    <s v="614"/>
    <s v="Four or mor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365"/>
    <s v="20 - 24 years"/>
    <s v="614"/>
    <s v="Four or more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410"/>
    <s v="25 - 29 years"/>
    <s v="602"/>
    <s v="No children"/>
    <s v="300"/>
    <s v="Lone mother"/>
    <s v="2011"/>
    <s v="2011"/>
    <s v="Number"/>
    <s v=""/>
  </r>
  <r>
    <s v="CD546"/>
    <s v="Private Households"/>
    <s v="410"/>
    <s v="25 - 29 years"/>
    <s v="602"/>
    <s v="No children"/>
    <s v="301"/>
    <s v="Lone father"/>
    <s v="2011"/>
    <s v="2011"/>
    <s v="Number"/>
    <s v=""/>
  </r>
  <r>
    <s v="CD546"/>
    <s v="Private Households"/>
    <s v="410"/>
    <s v="25 - 29 years"/>
    <s v="602"/>
    <s v="No children"/>
    <s v="600"/>
    <s v="Females in husband and wife / cohabiting couple  type family unit"/>
    <s v="2011"/>
    <s v="2011"/>
    <s v="Number"/>
    <n v="22384"/>
  </r>
  <r>
    <s v="CD546"/>
    <s v="Private Households"/>
    <s v="410"/>
    <s v="25 - 29 years"/>
    <s v="602"/>
    <s v="No children"/>
    <s v="601"/>
    <s v="Males in husband and wife / cohabiting couple  type family unit"/>
    <s v="2011"/>
    <s v="2011"/>
    <s v="Number"/>
    <n v="20942"/>
  </r>
  <r>
    <s v="CD546"/>
    <s v="Private Households"/>
    <s v="410"/>
    <s v="25 - 29 years"/>
    <s v="603"/>
    <s v="One child aged - 0-4 years"/>
    <s v="300"/>
    <s v="Lone mother"/>
    <s v="2011"/>
    <s v="2011"/>
    <s v="Number"/>
    <n v="7675"/>
  </r>
  <r>
    <s v="CD546"/>
    <s v="Private Households"/>
    <s v="410"/>
    <s v="25 - 29 years"/>
    <s v="603"/>
    <s v="One child aged - 0-4 years"/>
    <s v="301"/>
    <s v="Lone father"/>
    <s v="2011"/>
    <s v="2011"/>
    <s v="Number"/>
    <n v="376"/>
  </r>
  <r>
    <s v="CD546"/>
    <s v="Private Households"/>
    <s v="410"/>
    <s v="25 - 29 years"/>
    <s v="603"/>
    <s v="One child aged - 0-4 years"/>
    <s v="600"/>
    <s v="Females in husband and wife / cohabiting couple  type family unit"/>
    <s v="2011"/>
    <s v="2011"/>
    <s v="Number"/>
    <n v="7645"/>
  </r>
  <r>
    <s v="CD546"/>
    <s v="Private Households"/>
    <s v="410"/>
    <s v="25 - 29 years"/>
    <s v="603"/>
    <s v="One child aged - 0-4 years"/>
    <s v="601"/>
    <s v="Males in husband and wife / cohabiting couple  type family unit"/>
    <s v="2011"/>
    <s v="2011"/>
    <s v="Number"/>
    <n v="7314"/>
  </r>
  <r>
    <s v="CD546"/>
    <s v="Private Households"/>
    <s v="410"/>
    <s v="25 - 29 years"/>
    <s v="604"/>
    <s v="One child aged - 5-14 years"/>
    <s v="300"/>
    <s v="Lone mother"/>
    <s v="2011"/>
    <s v="2011"/>
    <s v="Number"/>
    <n v="4895"/>
  </r>
  <r>
    <s v="CD546"/>
    <s v="Private Households"/>
    <s v="410"/>
    <s v="25 - 29 years"/>
    <s v="604"/>
    <s v="One child aged - 5-14 years"/>
    <s v="301"/>
    <s v="Lone father"/>
    <s v="2011"/>
    <s v="2011"/>
    <s v="Number"/>
    <n v="131"/>
  </r>
  <r>
    <s v="CD546"/>
    <s v="Private Households"/>
    <s v="410"/>
    <s v="25 - 29 years"/>
    <s v="604"/>
    <s v="One child aged - 5-14 years"/>
    <s v="600"/>
    <s v="Females in husband and wife / cohabiting couple  type family unit"/>
    <s v="2011"/>
    <s v="2011"/>
    <s v="Number"/>
    <n v="1325"/>
  </r>
  <r>
    <s v="CD546"/>
    <s v="Private Households"/>
    <s v="410"/>
    <s v="25 - 29 years"/>
    <s v="604"/>
    <s v="One child aged - 5-14 years"/>
    <s v="601"/>
    <s v="Males in husband and wife / cohabiting couple  type family unit"/>
    <s v="2011"/>
    <s v="2011"/>
    <s v="Number"/>
    <n v="764"/>
  </r>
  <r>
    <s v="CD546"/>
    <s v="Private Households"/>
    <s v="410"/>
    <s v="25 - 29 years"/>
    <s v="605"/>
    <s v="One child aged - 15 years and over"/>
    <s v="300"/>
    <s v="Lone mother"/>
    <s v="2011"/>
    <s v="2011"/>
    <s v="Number"/>
    <n v="12"/>
  </r>
  <r>
    <s v="CD546"/>
    <s v="Private Households"/>
    <s v="410"/>
    <s v="25 - 29 years"/>
    <s v="605"/>
    <s v="One child aged - 15 years and over"/>
    <s v="301"/>
    <s v="Lone father"/>
    <s v="2011"/>
    <s v="2011"/>
    <s v="Number"/>
    <n v="25"/>
  </r>
  <r>
    <s v="CD546"/>
    <s v="Private Households"/>
    <s v="410"/>
    <s v="25 - 29 years"/>
    <s v="605"/>
    <s v="One child aged - 15 years and over"/>
    <s v="600"/>
    <s v="Females in husband and wife / cohabiting couple  type family unit"/>
    <s v="2011"/>
    <s v="2011"/>
    <s v="Number"/>
    <n v="15"/>
  </r>
  <r>
    <s v="CD546"/>
    <s v="Private Households"/>
    <s v="410"/>
    <s v="25 - 29 years"/>
    <s v="605"/>
    <s v="One child aged - 15 years and over"/>
    <s v="601"/>
    <s v="Males in husband and wife / cohabiting couple  type family unit"/>
    <s v="2011"/>
    <s v="2011"/>
    <s v="Number"/>
    <n v="22"/>
  </r>
  <r>
    <s v="CD546"/>
    <s v="Private Households"/>
    <s v="410"/>
    <s v="25 - 29 years"/>
    <s v="606"/>
    <s v="Two children where youngest child is aged - 0-4 years"/>
    <s v="300"/>
    <s v="Lone mother"/>
    <s v="2011"/>
    <s v="2011"/>
    <s v="Number"/>
    <n v="4667"/>
  </r>
  <r>
    <s v="CD546"/>
    <s v="Private Households"/>
    <s v="410"/>
    <s v="25 - 29 years"/>
    <s v="606"/>
    <s v="Two children where youngest child is aged - 0-4 years"/>
    <s v="301"/>
    <s v="Lone father"/>
    <s v="2011"/>
    <s v="2011"/>
    <s v="Number"/>
    <n v="102"/>
  </r>
  <r>
    <s v="CD546"/>
    <s v="Private Households"/>
    <s v="410"/>
    <s v="25 - 29 years"/>
    <s v="606"/>
    <s v="Two children where youngest child is aged - 0-4 years"/>
    <s v="600"/>
    <s v="Females in husband and wife / cohabiting couple  type family unit"/>
    <s v="2011"/>
    <s v="2011"/>
    <s v="Number"/>
    <n v="4556"/>
  </r>
  <r>
    <s v="CD546"/>
    <s v="Private Households"/>
    <s v="410"/>
    <s v="25 - 29 years"/>
    <s v="606"/>
    <s v="Two children where youngest child is aged - 0-4 years"/>
    <s v="601"/>
    <s v="Males in husband and wife / cohabiting couple  type family unit"/>
    <s v="2011"/>
    <s v="2011"/>
    <s v="Number"/>
    <n v="3639"/>
  </r>
  <r>
    <s v="CD546"/>
    <s v="Private Households"/>
    <s v="410"/>
    <s v="25 - 29 years"/>
    <s v="607"/>
    <s v="Two children where youngest child is aged - 5-14 years"/>
    <s v="300"/>
    <s v="Lone mother"/>
    <s v="2011"/>
    <s v="2011"/>
    <s v="Number"/>
    <n v="813"/>
  </r>
  <r>
    <s v="CD546"/>
    <s v="Private Households"/>
    <s v="410"/>
    <s v="25 - 29 years"/>
    <s v="607"/>
    <s v="Two children where youngest child is aged - 5-14 years"/>
    <s v="301"/>
    <s v="Lone father"/>
    <s v="2011"/>
    <s v="2011"/>
    <s v="Number"/>
    <n v="24"/>
  </r>
  <r>
    <s v="CD546"/>
    <s v="Private Households"/>
    <s v="410"/>
    <s v="25 - 29 years"/>
    <s v="607"/>
    <s v="Two children where youngest child is aged - 5-14 years"/>
    <s v="600"/>
    <s v="Females in husband and wife / cohabiting couple  type family unit"/>
    <s v="2011"/>
    <s v="2011"/>
    <s v="Number"/>
    <n v="303"/>
  </r>
  <r>
    <s v="CD546"/>
    <s v="Private Households"/>
    <s v="410"/>
    <s v="25 - 29 years"/>
    <s v="607"/>
    <s v="Two children where youngest child is aged - 5-14 years"/>
    <s v="601"/>
    <s v="Males in husband and wife / cohabiting couple  type family unit"/>
    <s v="2011"/>
    <s v="2011"/>
    <s v="Number"/>
    <n v="152"/>
  </r>
  <r>
    <s v="CD546"/>
    <s v="Private Households"/>
    <s v="410"/>
    <s v="25 - 29 years"/>
    <s v="608"/>
    <s v="Two children where youngest child is aged - 15 years and over"/>
    <s v="300"/>
    <s v="Lone mother"/>
    <s v="2011"/>
    <s v="2011"/>
    <s v="Number"/>
    <n v="1"/>
  </r>
  <r>
    <s v="CD546"/>
    <s v="Private Households"/>
    <s v="410"/>
    <s v="25 - 29 years"/>
    <s v="608"/>
    <s v="Two children where youngest child is aged - 15 years and over"/>
    <s v="301"/>
    <s v="Lone father"/>
    <s v="2011"/>
    <s v="2011"/>
    <s v="Number"/>
    <n v="1"/>
  </r>
  <r>
    <s v="CD546"/>
    <s v="Private Households"/>
    <s v="410"/>
    <s v="25 - 29 years"/>
    <s v="608"/>
    <s v="Two children where youngest child is aged - 15 years and over"/>
    <s v="600"/>
    <s v="Females in husband and wife / cohabiting couple  type family unit"/>
    <s v="2011"/>
    <s v="2011"/>
    <s v="Number"/>
    <n v="1"/>
  </r>
  <r>
    <s v="CD546"/>
    <s v="Private Households"/>
    <s v="410"/>
    <s v="25 - 29 years"/>
    <s v="608"/>
    <s v="Two children where youngest child is aged - 15 years and over"/>
    <s v="601"/>
    <s v="Males in husband and wife / cohabiting couple  type family unit"/>
    <s v="2011"/>
    <s v="2011"/>
    <s v="Number"/>
    <n v="5"/>
  </r>
  <r>
    <s v="CD546"/>
    <s v="Private Households"/>
    <s v="410"/>
    <s v="25 - 29 years"/>
    <s v="609"/>
    <s v="Three children where youngest child is aged - 0-4 years"/>
    <s v="300"/>
    <s v="Lone mother"/>
    <s v="2011"/>
    <s v="2011"/>
    <s v="Number"/>
    <n v="1408"/>
  </r>
  <r>
    <s v="CD546"/>
    <s v="Private Households"/>
    <s v="410"/>
    <s v="25 - 29 years"/>
    <s v="609"/>
    <s v="Three children where youngest child is aged - 0-4 years"/>
    <s v="301"/>
    <s v="Lone father"/>
    <s v="2011"/>
    <s v="2011"/>
    <s v="Number"/>
    <n v="20"/>
  </r>
  <r>
    <s v="CD546"/>
    <s v="Private Households"/>
    <s v="410"/>
    <s v="25 - 29 years"/>
    <s v="609"/>
    <s v="Three children where youngest child is aged - 0-4 years"/>
    <s v="600"/>
    <s v="Females in husband and wife / cohabiting couple  type family unit"/>
    <s v="2011"/>
    <s v="2011"/>
    <s v="Number"/>
    <n v="1428"/>
  </r>
  <r>
    <s v="CD546"/>
    <s v="Private Households"/>
    <s v="410"/>
    <s v="25 - 29 years"/>
    <s v="609"/>
    <s v="Three children where youngest child is aged - 0-4 years"/>
    <s v="601"/>
    <s v="Males in husband and wife / cohabiting couple  type family unit"/>
    <s v="2011"/>
    <s v="2011"/>
    <s v="Number"/>
    <n v="924"/>
  </r>
  <r>
    <s v="CD546"/>
    <s v="Private Households"/>
    <s v="410"/>
    <s v="25 - 29 years"/>
    <s v="610"/>
    <s v="Three children where youngest child is aged - 5-14 years"/>
    <s v="300"/>
    <s v="Lone mother"/>
    <s v="2011"/>
    <s v="2011"/>
    <s v="Number"/>
    <n v="115"/>
  </r>
  <r>
    <s v="CD546"/>
    <s v="Private Households"/>
    <s v="410"/>
    <s v="25 - 29 years"/>
    <s v="610"/>
    <s v="Three children where youngest child is aged - 5-14 years"/>
    <s v="301"/>
    <s v="Lone father"/>
    <s v="2011"/>
    <s v="2011"/>
    <s v="Number"/>
    <n v="3"/>
  </r>
  <r>
    <s v="CD546"/>
    <s v="Private Households"/>
    <s v="410"/>
    <s v="25 - 29 years"/>
    <s v="610"/>
    <s v="Three children where youngest child is aged - 5-14 years"/>
    <s v="600"/>
    <s v="Females in husband and wife / cohabiting couple  type family unit"/>
    <s v="2011"/>
    <s v="2011"/>
    <s v="Number"/>
    <n v="53"/>
  </r>
  <r>
    <s v="CD546"/>
    <s v="Private Households"/>
    <s v="410"/>
    <s v="25 - 29 years"/>
    <s v="610"/>
    <s v="Three children where youngest child is aged - 5-14 years"/>
    <s v="601"/>
    <s v="Males in husband and wife / cohabiting couple  type family unit"/>
    <s v="2011"/>
    <s v="2011"/>
    <s v="Number"/>
    <n v="29"/>
  </r>
  <r>
    <s v="CD546"/>
    <s v="Private Households"/>
    <s v="410"/>
    <s v="25 - 29 years"/>
    <s v="611"/>
    <s v="Three children where youngest child is aged - 15 years and over"/>
    <s v="300"/>
    <s v="Lone mother"/>
    <s v="2011"/>
    <s v="2011"/>
    <s v="Number"/>
    <s v=""/>
  </r>
  <r>
    <s v="CD546"/>
    <s v="Private Households"/>
    <s v="410"/>
    <s v="25 - 29 years"/>
    <s v="611"/>
    <s v="Three children where youngest child is aged - 15 years and over"/>
    <s v="301"/>
    <s v="Lone father"/>
    <s v="2011"/>
    <s v="2011"/>
    <s v="Number"/>
    <n v="1"/>
  </r>
  <r>
    <s v="CD546"/>
    <s v="Private Households"/>
    <s v="410"/>
    <s v="25 - 29 years"/>
    <s v="611"/>
    <s v="Thre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410"/>
    <s v="25 - 29 years"/>
    <s v="611"/>
    <s v="Three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410"/>
    <s v="25 - 29 years"/>
    <s v="612"/>
    <s v="Four or more children where youngest child is aged - 0-4 years"/>
    <s v="300"/>
    <s v="Lone mother"/>
    <s v="2011"/>
    <s v="2011"/>
    <s v="Number"/>
    <n v="419"/>
  </r>
  <r>
    <s v="CD546"/>
    <s v="Private Households"/>
    <s v="410"/>
    <s v="25 - 29 years"/>
    <s v="612"/>
    <s v="Four or more children where youngest child is aged - 0-4 years"/>
    <s v="301"/>
    <s v="Lone father"/>
    <s v="2011"/>
    <s v="2011"/>
    <s v="Number"/>
    <n v="8"/>
  </r>
  <r>
    <s v="CD546"/>
    <s v="Private Households"/>
    <s v="410"/>
    <s v="25 - 29 years"/>
    <s v="612"/>
    <s v="Four or more children where youngest child is aged - 0-4 years"/>
    <s v="600"/>
    <s v="Females in husband and wife / cohabiting couple  type family unit"/>
    <s v="2011"/>
    <s v="2011"/>
    <s v="Number"/>
    <n v="472"/>
  </r>
  <r>
    <s v="CD546"/>
    <s v="Private Households"/>
    <s v="410"/>
    <s v="25 - 29 years"/>
    <s v="612"/>
    <s v="Four or more children where youngest child is aged - 0-4 years"/>
    <s v="601"/>
    <s v="Males in husband and wife / cohabiting couple  type family unit"/>
    <s v="2011"/>
    <s v="2011"/>
    <s v="Number"/>
    <n v="331"/>
  </r>
  <r>
    <s v="CD546"/>
    <s v="Private Households"/>
    <s v="410"/>
    <s v="25 - 29 years"/>
    <s v="613"/>
    <s v="Four or more children where youngest child is aged - 5-14 years"/>
    <s v="300"/>
    <s v="Lone mother"/>
    <s v="2011"/>
    <s v="2011"/>
    <s v="Number"/>
    <n v="8"/>
  </r>
  <r>
    <s v="CD546"/>
    <s v="Private Households"/>
    <s v="410"/>
    <s v="25 - 29 years"/>
    <s v="613"/>
    <s v="Four or more children where youngest child is aged - 5-14 years"/>
    <s v="301"/>
    <s v="Lone father"/>
    <s v="2011"/>
    <s v="2011"/>
    <s v="Number"/>
    <n v="1"/>
  </r>
  <r>
    <s v="CD546"/>
    <s v="Private Households"/>
    <s v="410"/>
    <s v="25 - 29 years"/>
    <s v="613"/>
    <s v="Four or more children where youngest child is aged - 5-14 years"/>
    <s v="600"/>
    <s v="Females in husband and wife / cohabiting couple  type family unit"/>
    <s v="2011"/>
    <s v="2011"/>
    <s v="Number"/>
    <n v="7"/>
  </r>
  <r>
    <s v="CD546"/>
    <s v="Private Households"/>
    <s v="410"/>
    <s v="25 - 29 years"/>
    <s v="613"/>
    <s v="Four or more children where youngest child is aged - 5-14 years"/>
    <s v="601"/>
    <s v="Males in husband and wife / cohabiting couple  type family unit"/>
    <s v="2011"/>
    <s v="2011"/>
    <s v="Number"/>
    <n v="12"/>
  </r>
  <r>
    <s v="CD546"/>
    <s v="Private Households"/>
    <s v="410"/>
    <s v="25 - 29 years"/>
    <s v="614"/>
    <s v="Four or more children where youngest child is aged - 15 years and over"/>
    <s v="300"/>
    <s v="Lone mother"/>
    <s v="2011"/>
    <s v="2011"/>
    <s v="Number"/>
    <s v=""/>
  </r>
  <r>
    <s v="CD546"/>
    <s v="Private Households"/>
    <s v="410"/>
    <s v="25 - 29 years"/>
    <s v="614"/>
    <s v="Four or more children where youngest child is aged - 15 years and over"/>
    <s v="301"/>
    <s v="Lone father"/>
    <s v="2011"/>
    <s v="2011"/>
    <s v="Number"/>
    <s v=""/>
  </r>
  <r>
    <s v="CD546"/>
    <s v="Private Households"/>
    <s v="410"/>
    <s v="25 - 29 years"/>
    <s v="614"/>
    <s v="Four or mor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410"/>
    <s v="25 - 29 years"/>
    <s v="614"/>
    <s v="Four or more children where youngest child is aged - 15 years and over"/>
    <s v="601"/>
    <s v="Males in husband and wife / cohabiting couple  type family unit"/>
    <s v="2011"/>
    <s v="2011"/>
    <s v="Number"/>
    <s v=""/>
  </r>
  <r>
    <s v="CD546"/>
    <s v="Private Households"/>
    <s v="440"/>
    <s v="30 - 34 years"/>
    <s v="602"/>
    <s v="No children"/>
    <s v="300"/>
    <s v="Lone mother"/>
    <s v="2011"/>
    <s v="2011"/>
    <s v="Number"/>
    <s v=""/>
  </r>
  <r>
    <s v="CD546"/>
    <s v="Private Households"/>
    <s v="440"/>
    <s v="30 - 34 years"/>
    <s v="602"/>
    <s v="No children"/>
    <s v="301"/>
    <s v="Lone father"/>
    <s v="2011"/>
    <s v="2011"/>
    <s v="Number"/>
    <s v=""/>
  </r>
  <r>
    <s v="CD546"/>
    <s v="Private Households"/>
    <s v="440"/>
    <s v="30 - 34 years"/>
    <s v="602"/>
    <s v="No children"/>
    <s v="600"/>
    <s v="Females in husband and wife / cohabiting couple  type family unit"/>
    <s v="2011"/>
    <s v="2011"/>
    <s v="Number"/>
    <n v="19483"/>
  </r>
  <r>
    <s v="CD546"/>
    <s v="Private Households"/>
    <s v="440"/>
    <s v="30 - 34 years"/>
    <s v="602"/>
    <s v="No children"/>
    <s v="601"/>
    <s v="Males in husband and wife / cohabiting couple  type family unit"/>
    <s v="2011"/>
    <s v="2011"/>
    <s v="Number"/>
    <n v="27961"/>
  </r>
  <r>
    <s v="CD546"/>
    <s v="Private Households"/>
    <s v="440"/>
    <s v="30 - 34 years"/>
    <s v="603"/>
    <s v="One child aged - 0-4 years"/>
    <s v="300"/>
    <s v="Lone mother"/>
    <s v="2011"/>
    <s v="2011"/>
    <s v="Number"/>
    <n v="3954"/>
  </r>
  <r>
    <s v="CD546"/>
    <s v="Private Households"/>
    <s v="440"/>
    <s v="30 - 34 years"/>
    <s v="603"/>
    <s v="One child aged - 0-4 years"/>
    <s v="301"/>
    <s v="Lone father"/>
    <s v="2011"/>
    <s v="2011"/>
    <s v="Number"/>
    <n v="387"/>
  </r>
  <r>
    <s v="CD546"/>
    <s v="Private Households"/>
    <s v="440"/>
    <s v="30 - 34 years"/>
    <s v="603"/>
    <s v="One child aged - 0-4 years"/>
    <s v="600"/>
    <s v="Females in husband and wife / cohabiting couple  type family unit"/>
    <s v="2011"/>
    <s v="2011"/>
    <s v="Number"/>
    <n v="9963"/>
  </r>
  <r>
    <s v="CD546"/>
    <s v="Private Households"/>
    <s v="440"/>
    <s v="30 - 34 years"/>
    <s v="603"/>
    <s v="One child aged - 0-4 years"/>
    <s v="601"/>
    <s v="Males in husband and wife / cohabiting couple  type family unit"/>
    <s v="2011"/>
    <s v="2011"/>
    <s v="Number"/>
    <n v="17063"/>
  </r>
  <r>
    <s v="CD546"/>
    <s v="Private Households"/>
    <s v="440"/>
    <s v="30 - 34 years"/>
    <s v="604"/>
    <s v="One child aged - 5-14 years"/>
    <s v="300"/>
    <s v="Lone mother"/>
    <s v="2011"/>
    <s v="2011"/>
    <s v="Number"/>
    <n v="6769"/>
  </r>
  <r>
    <s v="CD546"/>
    <s v="Private Households"/>
    <s v="440"/>
    <s v="30 - 34 years"/>
    <s v="604"/>
    <s v="One child aged - 5-14 years"/>
    <s v="301"/>
    <s v="Lone father"/>
    <s v="2011"/>
    <s v="2011"/>
    <s v="Number"/>
    <n v="362"/>
  </r>
  <r>
    <s v="CD546"/>
    <s v="Private Households"/>
    <s v="440"/>
    <s v="30 - 34 years"/>
    <s v="604"/>
    <s v="One child aged - 5-14 years"/>
    <s v="600"/>
    <s v="Females in husband and wife / cohabiting couple  type family unit"/>
    <s v="2011"/>
    <s v="2011"/>
    <s v="Number"/>
    <n v="2258"/>
  </r>
  <r>
    <s v="CD546"/>
    <s v="Private Households"/>
    <s v="440"/>
    <s v="30 - 34 years"/>
    <s v="604"/>
    <s v="One child aged - 5-14 years"/>
    <s v="601"/>
    <s v="Males in husband and wife / cohabiting couple  type family unit"/>
    <s v="2011"/>
    <s v="2011"/>
    <s v="Number"/>
    <n v="2275"/>
  </r>
  <r>
    <s v="CD546"/>
    <s v="Private Households"/>
    <s v="440"/>
    <s v="30 - 34 years"/>
    <s v="605"/>
    <s v="One child aged - 15 years and over"/>
    <s v="300"/>
    <s v="Lone mother"/>
    <s v="2011"/>
    <s v="2011"/>
    <s v="Number"/>
    <n v="422"/>
  </r>
  <r>
    <s v="CD546"/>
    <s v="Private Households"/>
    <s v="440"/>
    <s v="30 - 34 years"/>
    <s v="605"/>
    <s v="One child aged - 15 years and over"/>
    <s v="301"/>
    <s v="Lone father"/>
    <s v="2011"/>
    <s v="2011"/>
    <s v="Number"/>
    <n v="53"/>
  </r>
  <r>
    <s v="CD546"/>
    <s v="Private Households"/>
    <s v="440"/>
    <s v="30 - 34 years"/>
    <s v="605"/>
    <s v="One child aged - 15 years and over"/>
    <s v="600"/>
    <s v="Females in husband and wife / cohabiting couple  type family unit"/>
    <s v="2011"/>
    <s v="2011"/>
    <s v="Number"/>
    <n v="144"/>
  </r>
  <r>
    <s v="CD546"/>
    <s v="Private Households"/>
    <s v="440"/>
    <s v="30 - 34 years"/>
    <s v="605"/>
    <s v="One child aged - 15 years and over"/>
    <s v="601"/>
    <s v="Males in husband and wife / cohabiting couple  type family unit"/>
    <s v="2011"/>
    <s v="2011"/>
    <s v="Number"/>
    <n v="149"/>
  </r>
  <r>
    <s v="CD546"/>
    <s v="Private Households"/>
    <s v="440"/>
    <s v="30 - 34 years"/>
    <s v="606"/>
    <s v="Two children where youngest child is aged - 0-4 years"/>
    <s v="300"/>
    <s v="Lone mother"/>
    <s v="2011"/>
    <s v="2011"/>
    <s v="Number"/>
    <n v="4138"/>
  </r>
  <r>
    <s v="CD546"/>
    <s v="Private Households"/>
    <s v="440"/>
    <s v="30 - 34 years"/>
    <s v="606"/>
    <s v="Two children where youngest child is aged - 0-4 years"/>
    <s v="301"/>
    <s v="Lone father"/>
    <s v="2011"/>
    <s v="2011"/>
    <s v="Number"/>
    <n v="179"/>
  </r>
  <r>
    <s v="CD546"/>
    <s v="Private Households"/>
    <s v="440"/>
    <s v="30 - 34 years"/>
    <s v="606"/>
    <s v="Two children where youngest child is aged - 0-4 years"/>
    <s v="600"/>
    <s v="Females in husband and wife / cohabiting couple  type family unit"/>
    <s v="2011"/>
    <s v="2011"/>
    <s v="Number"/>
    <n v="9609"/>
  </r>
  <r>
    <s v="CD546"/>
    <s v="Private Households"/>
    <s v="440"/>
    <s v="30 - 34 years"/>
    <s v="606"/>
    <s v="Two children where youngest child is aged - 0-4 years"/>
    <s v="601"/>
    <s v="Males in husband and wife / cohabiting couple  type family unit"/>
    <s v="2011"/>
    <s v="2011"/>
    <s v="Number"/>
    <n v="14083"/>
  </r>
  <r>
    <s v="CD546"/>
    <s v="Private Households"/>
    <s v="440"/>
    <s v="30 - 34 years"/>
    <s v="607"/>
    <s v="Two children where youngest child is aged - 5-14 years"/>
    <s v="300"/>
    <s v="Lone mother"/>
    <s v="2011"/>
    <s v="2011"/>
    <s v="Number"/>
    <n v="2901"/>
  </r>
  <r>
    <s v="CD546"/>
    <s v="Private Households"/>
    <s v="440"/>
    <s v="30 - 34 years"/>
    <s v="607"/>
    <s v="Two children where youngest child is aged - 5-14 years"/>
    <s v="301"/>
    <s v="Lone father"/>
    <s v="2011"/>
    <s v="2011"/>
    <s v="Number"/>
    <n v="108"/>
  </r>
  <r>
    <s v="CD546"/>
    <s v="Private Households"/>
    <s v="440"/>
    <s v="30 - 34 years"/>
    <s v="607"/>
    <s v="Two children where youngest child is aged - 5-14 years"/>
    <s v="600"/>
    <s v="Females in husband and wife / cohabiting couple  type family unit"/>
    <s v="2011"/>
    <s v="2011"/>
    <s v="Number"/>
    <n v="1609"/>
  </r>
  <r>
    <s v="CD546"/>
    <s v="Private Households"/>
    <s v="440"/>
    <s v="30 - 34 years"/>
    <s v="607"/>
    <s v="Two children where youngest child is aged - 5-14 years"/>
    <s v="601"/>
    <s v="Males in husband and wife / cohabiting couple  type family unit"/>
    <s v="2011"/>
    <s v="2011"/>
    <s v="Number"/>
    <n v="1536"/>
  </r>
  <r>
    <s v="CD546"/>
    <s v="Private Households"/>
    <s v="440"/>
    <s v="30 - 34 years"/>
    <s v="608"/>
    <s v="Two children where youngest child is aged - 15 years and over"/>
    <s v="300"/>
    <s v="Lone mother"/>
    <s v="2011"/>
    <s v="2011"/>
    <s v="Number"/>
    <n v="40"/>
  </r>
  <r>
    <s v="CD546"/>
    <s v="Private Households"/>
    <s v="440"/>
    <s v="30 - 34 years"/>
    <s v="608"/>
    <s v="Two children where youngest child is aged - 15 years and over"/>
    <s v="301"/>
    <s v="Lone father"/>
    <s v="2011"/>
    <s v="2011"/>
    <s v="Number"/>
    <n v="7"/>
  </r>
  <r>
    <s v="CD546"/>
    <s v="Private Households"/>
    <s v="440"/>
    <s v="30 - 34 years"/>
    <s v="608"/>
    <s v="Two children where youngest child is aged - 15 years and over"/>
    <s v="600"/>
    <s v="Females in husband and wife / cohabiting couple  type family unit"/>
    <s v="2011"/>
    <s v="2011"/>
    <s v="Number"/>
    <n v="12"/>
  </r>
  <r>
    <s v="CD546"/>
    <s v="Private Households"/>
    <s v="440"/>
    <s v="30 - 34 years"/>
    <s v="608"/>
    <s v="Two children where youngest child is aged - 15 years and over"/>
    <s v="601"/>
    <s v="Males in husband and wife / cohabiting couple  type family unit"/>
    <s v="2011"/>
    <s v="2011"/>
    <s v="Number"/>
    <n v="32"/>
  </r>
  <r>
    <s v="CD546"/>
    <s v="Private Households"/>
    <s v="440"/>
    <s v="30 - 34 years"/>
    <s v="609"/>
    <s v="Three children where youngest child is aged - 0-4 years"/>
    <s v="300"/>
    <s v="Lone mother"/>
    <s v="2011"/>
    <s v="2011"/>
    <s v="Number"/>
    <n v="2104"/>
  </r>
  <r>
    <s v="CD546"/>
    <s v="Private Households"/>
    <s v="440"/>
    <s v="30 - 34 years"/>
    <s v="609"/>
    <s v="Three children where youngest child is aged - 0-4 years"/>
    <s v="301"/>
    <s v="Lone father"/>
    <s v="2011"/>
    <s v="2011"/>
    <s v="Number"/>
    <n v="53"/>
  </r>
  <r>
    <s v="CD546"/>
    <s v="Private Households"/>
    <s v="440"/>
    <s v="30 - 34 years"/>
    <s v="609"/>
    <s v="Three children where youngest child is aged - 0-4 years"/>
    <s v="600"/>
    <s v="Females in husband and wife / cohabiting couple  type family unit"/>
    <s v="2011"/>
    <s v="2011"/>
    <s v="Number"/>
    <n v="3837"/>
  </r>
  <r>
    <s v="CD546"/>
    <s v="Private Households"/>
    <s v="440"/>
    <s v="30 - 34 years"/>
    <s v="609"/>
    <s v="Three children where youngest child is aged - 0-4 years"/>
    <s v="601"/>
    <s v="Males in husband and wife / cohabiting couple  type family unit"/>
    <s v="2011"/>
    <s v="2011"/>
    <s v="Number"/>
    <n v="4792"/>
  </r>
  <r>
    <s v="CD546"/>
    <s v="Private Households"/>
    <s v="440"/>
    <s v="30 - 34 years"/>
    <s v="610"/>
    <s v="Three children where youngest child is aged - 5-14 years"/>
    <s v="300"/>
    <s v="Lone mother"/>
    <s v="2011"/>
    <s v="2011"/>
    <s v="Number"/>
    <n v="744"/>
  </r>
  <r>
    <s v="CD546"/>
    <s v="Private Households"/>
    <s v="440"/>
    <s v="30 - 34 years"/>
    <s v="610"/>
    <s v="Three children where youngest child is aged - 5-14 years"/>
    <s v="301"/>
    <s v="Lone father"/>
    <s v="2011"/>
    <s v="2011"/>
    <s v="Number"/>
    <n v="20"/>
  </r>
  <r>
    <s v="CD546"/>
    <s v="Private Households"/>
    <s v="440"/>
    <s v="30 - 34 years"/>
    <s v="610"/>
    <s v="Three children where youngest child is aged - 5-14 years"/>
    <s v="600"/>
    <s v="Females in husband and wife / cohabiting couple  type family unit"/>
    <s v="2011"/>
    <s v="2011"/>
    <s v="Number"/>
    <n v="424"/>
  </r>
  <r>
    <s v="CD546"/>
    <s v="Private Households"/>
    <s v="440"/>
    <s v="30 - 34 years"/>
    <s v="610"/>
    <s v="Three children where youngest child is aged - 5-14 years"/>
    <s v="601"/>
    <s v="Males in husband and wife / cohabiting couple  type family unit"/>
    <s v="2011"/>
    <s v="2011"/>
    <s v="Number"/>
    <n v="380"/>
  </r>
  <r>
    <s v="CD546"/>
    <s v="Private Households"/>
    <s v="440"/>
    <s v="30 - 34 years"/>
    <s v="611"/>
    <s v="Three children where youngest child is aged - 15 years and over"/>
    <s v="300"/>
    <s v="Lone mother"/>
    <s v="2011"/>
    <s v="2011"/>
    <s v="Number"/>
    <n v="1"/>
  </r>
  <r>
    <s v="CD546"/>
    <s v="Private Households"/>
    <s v="440"/>
    <s v="30 - 34 years"/>
    <s v="611"/>
    <s v="Three children where youngest child is aged - 15 years and over"/>
    <s v="301"/>
    <s v="Lone father"/>
    <s v="2011"/>
    <s v="2011"/>
    <s v="Number"/>
    <s v=""/>
  </r>
  <r>
    <s v="CD546"/>
    <s v="Private Households"/>
    <s v="440"/>
    <s v="30 - 34 years"/>
    <s v="611"/>
    <s v="Three children where youngest child is aged - 15 years and over"/>
    <s v="600"/>
    <s v="Females in husband and wife / cohabiting couple  type family unit"/>
    <s v="2011"/>
    <s v="2011"/>
    <s v="Number"/>
    <n v="3"/>
  </r>
  <r>
    <s v="CD546"/>
    <s v="Private Households"/>
    <s v="440"/>
    <s v="30 - 34 years"/>
    <s v="611"/>
    <s v="Three children where youngest child is aged - 15 years and over"/>
    <s v="601"/>
    <s v="Males in husband and wife / cohabiting couple  type family unit"/>
    <s v="2011"/>
    <s v="2011"/>
    <s v="Number"/>
    <n v="3"/>
  </r>
  <r>
    <s v="CD546"/>
    <s v="Private Households"/>
    <s v="440"/>
    <s v="30 - 34 years"/>
    <s v="612"/>
    <s v="Four or more children where youngest child is aged - 0-4 years"/>
    <s v="300"/>
    <s v="Lone mother"/>
    <s v="2011"/>
    <s v="2011"/>
    <s v="Number"/>
    <n v="1116"/>
  </r>
  <r>
    <s v="CD546"/>
    <s v="Private Households"/>
    <s v="440"/>
    <s v="30 - 34 years"/>
    <s v="612"/>
    <s v="Four or more children where youngest child is aged - 0-4 years"/>
    <s v="301"/>
    <s v="Lone father"/>
    <s v="2011"/>
    <s v="2011"/>
    <s v="Number"/>
    <n v="33"/>
  </r>
  <r>
    <s v="CD546"/>
    <s v="Private Households"/>
    <s v="440"/>
    <s v="30 - 34 years"/>
    <s v="612"/>
    <s v="Four or more children where youngest child is aged - 0-4 years"/>
    <s v="600"/>
    <s v="Females in husband and wife / cohabiting couple  type family unit"/>
    <s v="2011"/>
    <s v="2011"/>
    <s v="Number"/>
    <n v="1631"/>
  </r>
  <r>
    <s v="CD546"/>
    <s v="Private Households"/>
    <s v="440"/>
    <s v="30 - 34 years"/>
    <s v="612"/>
    <s v="Four or more children where youngest child is aged - 0-4 years"/>
    <s v="601"/>
    <s v="Males in husband and wife / cohabiting couple  type family unit"/>
    <s v="2011"/>
    <s v="2011"/>
    <s v="Number"/>
    <n v="1721"/>
  </r>
  <r>
    <s v="CD546"/>
    <s v="Private Households"/>
    <s v="440"/>
    <s v="30 - 34 years"/>
    <s v="613"/>
    <s v="Four or more children where youngest child is aged - 5-14 years"/>
    <s v="300"/>
    <s v="Lone mother"/>
    <s v="2011"/>
    <s v="2011"/>
    <s v="Number"/>
    <n v="217"/>
  </r>
  <r>
    <s v="CD546"/>
    <s v="Private Households"/>
    <s v="440"/>
    <s v="30 - 34 years"/>
    <s v="613"/>
    <s v="Four or more children where youngest child is aged - 5-14 years"/>
    <s v="301"/>
    <s v="Lone father"/>
    <s v="2011"/>
    <s v="2011"/>
    <s v="Number"/>
    <n v="5"/>
  </r>
  <r>
    <s v="CD546"/>
    <s v="Private Households"/>
    <s v="440"/>
    <s v="30 - 34 years"/>
    <s v="613"/>
    <s v="Four or more children where youngest child is aged - 5-14 years"/>
    <s v="600"/>
    <s v="Females in husband and wife / cohabiting couple  type family unit"/>
    <s v="2011"/>
    <s v="2011"/>
    <s v="Number"/>
    <n v="126"/>
  </r>
  <r>
    <s v="CD546"/>
    <s v="Private Households"/>
    <s v="440"/>
    <s v="30 - 34 years"/>
    <s v="613"/>
    <s v="Four or more children where youngest child is aged - 5-14 years"/>
    <s v="601"/>
    <s v="Males in husband and wife / cohabiting couple  type family unit"/>
    <s v="2011"/>
    <s v="2011"/>
    <s v="Number"/>
    <n v="108"/>
  </r>
  <r>
    <s v="CD546"/>
    <s v="Private Households"/>
    <s v="440"/>
    <s v="30 - 34 years"/>
    <s v="614"/>
    <s v="Four or more children where youngest child is aged - 15 years and over"/>
    <s v="300"/>
    <s v="Lone mother"/>
    <s v="2011"/>
    <s v="2011"/>
    <s v="Number"/>
    <s v=""/>
  </r>
  <r>
    <s v="CD546"/>
    <s v="Private Households"/>
    <s v="440"/>
    <s v="30 - 34 years"/>
    <s v="614"/>
    <s v="Four or more children where youngest child is aged - 15 years and over"/>
    <s v="301"/>
    <s v="Lone father"/>
    <s v="2011"/>
    <s v="2011"/>
    <s v="Number"/>
    <s v=""/>
  </r>
  <r>
    <s v="CD546"/>
    <s v="Private Households"/>
    <s v="440"/>
    <s v="30 - 34 years"/>
    <s v="614"/>
    <s v="Four or more children where youngest child is aged - 15 years and over"/>
    <s v="600"/>
    <s v="Females in husband and wife / cohabiting couple  type family unit"/>
    <s v="2011"/>
    <s v="2011"/>
    <s v="Number"/>
    <s v=""/>
  </r>
  <r>
    <s v="CD546"/>
    <s v="Private Households"/>
    <s v="440"/>
    <s v="30 - 34 years"/>
    <s v="614"/>
    <s v="Four or more children where youngest child is aged - 15 years and over"/>
    <s v="601"/>
    <s v="Males in husband and wife / cohabiting couple  type family unit"/>
    <s v="2011"/>
    <s v="2011"/>
    <s v="Number"/>
    <n v="1"/>
  </r>
  <r>
    <s v="CD546"/>
    <s v="Private Households"/>
    <s v="460"/>
    <s v="35 - 39 years"/>
    <s v="602"/>
    <s v="No children"/>
    <s v="300"/>
    <s v="Lone mother"/>
    <s v="2011"/>
    <s v="2011"/>
    <s v="Number"/>
    <s v=""/>
  </r>
  <r>
    <s v="CD546"/>
    <s v="Private Households"/>
    <s v="460"/>
    <s v="35 - 39 years"/>
    <s v="602"/>
    <s v="No children"/>
    <s v="301"/>
    <s v="Lone father"/>
    <s v="2011"/>
    <s v="2011"/>
    <s v="Number"/>
    <s v=""/>
  </r>
  <r>
    <s v="CD546"/>
    <s v="Private Households"/>
    <s v="460"/>
    <s v="35 - 39 years"/>
    <s v="602"/>
    <s v="No children"/>
    <s v="600"/>
    <s v="Females in husband and wife / cohabiting couple  type family unit"/>
    <s v="2011"/>
    <s v="2011"/>
    <s v="Number"/>
    <n v="8762"/>
  </r>
  <r>
    <s v="CD546"/>
    <s v="Private Households"/>
    <s v="460"/>
    <s v="35 - 39 years"/>
    <s v="602"/>
    <s v="No children"/>
    <s v="601"/>
    <s v="Males in husband and wife / cohabiting couple  type family unit"/>
    <s v="2011"/>
    <s v="2011"/>
    <s v="Number"/>
    <n v="16756"/>
  </r>
  <r>
    <s v="CD546"/>
    <s v="Private Households"/>
    <s v="460"/>
    <s v="35 - 39 years"/>
    <s v="603"/>
    <s v="One child aged - 0-4 years"/>
    <s v="300"/>
    <s v="Lone mother"/>
    <s v="2011"/>
    <s v="2011"/>
    <s v="Number"/>
    <n v="2269"/>
  </r>
  <r>
    <s v="CD546"/>
    <s v="Private Households"/>
    <s v="460"/>
    <s v="35 - 39 years"/>
    <s v="603"/>
    <s v="One child aged - 0-4 years"/>
    <s v="301"/>
    <s v="Lone father"/>
    <s v="2011"/>
    <s v="2011"/>
    <s v="Number"/>
    <n v="253"/>
  </r>
  <r>
    <s v="CD546"/>
    <s v="Private Households"/>
    <s v="460"/>
    <s v="35 - 39 years"/>
    <s v="603"/>
    <s v="One child aged - 0-4 years"/>
    <s v="600"/>
    <s v="Females in husband and wife / cohabiting couple  type family unit"/>
    <s v="2011"/>
    <s v="2011"/>
    <s v="Number"/>
    <n v="5131"/>
  </r>
  <r>
    <s v="CD546"/>
    <s v="Private Households"/>
    <s v="460"/>
    <s v="35 - 39 years"/>
    <s v="603"/>
    <s v="One child aged - 0-4 years"/>
    <s v="601"/>
    <s v="Males in husband and wife / cohabiting couple  type family unit"/>
    <s v="2011"/>
    <s v="2011"/>
    <s v="Number"/>
    <n v="13321"/>
  </r>
  <r>
    <s v="CD546"/>
    <s v="Private Households"/>
    <s v="460"/>
    <s v="35 - 39 years"/>
    <s v="604"/>
    <s v="One child aged - 5-14 years"/>
    <s v="300"/>
    <s v="Lone mother"/>
    <s v="2011"/>
    <s v="2011"/>
    <s v="Number"/>
    <n v="5050"/>
  </r>
  <r>
    <s v="CD546"/>
    <s v="Private Households"/>
    <s v="460"/>
    <s v="35 - 39 years"/>
    <s v="604"/>
    <s v="One child aged - 5-14 years"/>
    <s v="301"/>
    <s v="Lone father"/>
    <s v="2011"/>
    <s v="2011"/>
    <s v="Number"/>
    <n v="540"/>
  </r>
  <r>
    <s v="CD546"/>
    <s v="Private Households"/>
    <s v="460"/>
    <s v="35 - 39 years"/>
    <s v="604"/>
    <s v="One child aged - 5-14 years"/>
    <s v="600"/>
    <s v="Females in husband and wife / cohabiting couple  type family unit"/>
    <s v="2011"/>
    <s v="2011"/>
    <s v="Number"/>
    <n v="1853"/>
  </r>
  <r>
    <s v="CD546"/>
    <s v="Private Households"/>
    <s v="460"/>
    <s v="35 - 39 years"/>
    <s v="604"/>
    <s v="One child aged - 5-14 years"/>
    <s v="601"/>
    <s v="Males in husband and wife / cohabiting couple  type family unit"/>
    <s v="2011"/>
    <s v="2011"/>
    <s v="Number"/>
    <n v="3392"/>
  </r>
  <r>
    <s v="CD546"/>
    <s v="Private Households"/>
    <s v="460"/>
    <s v="35 - 39 years"/>
    <s v="605"/>
    <s v="One child aged - 15 years and over"/>
    <s v="300"/>
    <s v="Lone mother"/>
    <s v="2011"/>
    <s v="2011"/>
    <s v="Number"/>
    <n v="2205"/>
  </r>
  <r>
    <s v="CD546"/>
    <s v="Private Households"/>
    <s v="460"/>
    <s v="35 - 39 years"/>
    <s v="605"/>
    <s v="One child aged - 15 years and over"/>
    <s v="301"/>
    <s v="Lone father"/>
    <s v="2011"/>
    <s v="2011"/>
    <s v="Number"/>
    <n v="240"/>
  </r>
  <r>
    <s v="CD546"/>
    <s v="Private Households"/>
    <s v="460"/>
    <s v="35 - 39 years"/>
    <s v="605"/>
    <s v="One child aged - 15 years and over"/>
    <s v="600"/>
    <s v="Females in husband and wife / cohabiting couple  type family unit"/>
    <s v="2011"/>
    <s v="2011"/>
    <s v="Number"/>
    <n v="748"/>
  </r>
  <r>
    <s v="CD546"/>
    <s v="Private Households"/>
    <s v="460"/>
    <s v="35 - 39 years"/>
    <s v="605"/>
    <s v="One child aged - 15 years and over"/>
    <s v="601"/>
    <s v="Males in husband and wife / cohabiting couple  type family unit"/>
    <s v="2011"/>
    <s v="2011"/>
    <s v="Number"/>
    <n v="697"/>
  </r>
  <r>
    <s v="CD546"/>
    <s v="Private Households"/>
    <s v="460"/>
    <s v="35 - 39 years"/>
    <s v="606"/>
    <s v="Two children where youngest child is aged - 0-4 years"/>
    <s v="300"/>
    <s v="Lone mother"/>
    <s v="2011"/>
    <s v="2011"/>
    <s v="Number"/>
    <n v="2661"/>
  </r>
  <r>
    <s v="CD546"/>
    <s v="Private Households"/>
    <s v="460"/>
    <s v="35 - 39 years"/>
    <s v="606"/>
    <s v="Two children where youngest child is aged - 0-4 years"/>
    <s v="301"/>
    <s v="Lone father"/>
    <s v="2011"/>
    <s v="2011"/>
    <s v="Number"/>
    <n v="188"/>
  </r>
  <r>
    <s v="CD546"/>
    <s v="Private Households"/>
    <s v="460"/>
    <s v="35 - 39 years"/>
    <s v="606"/>
    <s v="Two children where youngest child is aged - 0-4 years"/>
    <s v="600"/>
    <s v="Females in husband and wife / cohabiting couple  type family unit"/>
    <s v="2011"/>
    <s v="2011"/>
    <s v="Number"/>
    <n v="9440"/>
  </r>
  <r>
    <s v="CD546"/>
    <s v="Private Households"/>
    <s v="460"/>
    <s v="35 - 39 years"/>
    <s v="606"/>
    <s v="Two children where youngest child is aged - 0-4 years"/>
    <s v="601"/>
    <s v="Males in husband and wife / cohabiting couple  type family unit"/>
    <s v="2011"/>
    <s v="2011"/>
    <s v="Number"/>
    <n v="22450"/>
  </r>
  <r>
    <s v="CD546"/>
    <s v="Private Households"/>
    <s v="460"/>
    <s v="35 - 39 years"/>
    <s v="607"/>
    <s v="Two children where youngest child is aged - 5-14 years"/>
    <s v="300"/>
    <s v="Lone mother"/>
    <s v="2011"/>
    <s v="2011"/>
    <s v="Number"/>
    <n v="4204"/>
  </r>
  <r>
    <s v="CD546"/>
    <s v="Private Households"/>
    <s v="460"/>
    <s v="35 - 39 years"/>
    <s v="607"/>
    <s v="Two children where youngest child is aged - 5-14 years"/>
    <s v="301"/>
    <s v="Lone father"/>
    <s v="2011"/>
    <s v="2011"/>
    <s v="Number"/>
    <n v="285"/>
  </r>
  <r>
    <s v="CD546"/>
    <s v="Private Households"/>
    <s v="460"/>
    <s v="35 - 39 years"/>
    <s v="607"/>
    <s v="Two children where youngest child is aged - 5-14 years"/>
    <s v="600"/>
    <s v="Females in husband and wife / cohabiting couple  type family unit"/>
    <s v="2011"/>
    <s v="2011"/>
    <s v="Number"/>
    <n v="3769"/>
  </r>
  <r>
    <s v="CD546"/>
    <s v="Private Households"/>
    <s v="460"/>
    <s v="35 - 39 years"/>
    <s v="607"/>
    <s v="Two children where youngest child is aged - 5-14 years"/>
    <s v="601"/>
    <s v="Males in husband and wife / cohabiting couple  type family unit"/>
    <s v="2011"/>
    <s v="2011"/>
    <s v="Number"/>
    <n v="6294"/>
  </r>
  <r>
    <s v="CD546"/>
    <s v="Private Households"/>
    <s v="460"/>
    <s v="35 - 39 years"/>
    <s v="608"/>
    <s v="Two children where youngest child is aged - 15 years and over"/>
    <s v="300"/>
    <s v="Lone mother"/>
    <s v="2011"/>
    <s v="2011"/>
    <s v="Number"/>
    <n v="493"/>
  </r>
  <r>
    <s v="CD546"/>
    <s v="Private Households"/>
    <s v="460"/>
    <s v="35 - 39 years"/>
    <s v="608"/>
    <s v="Two children where youngest child is aged - 15 years and over"/>
    <s v="301"/>
    <s v="Lone father"/>
    <s v="2011"/>
    <s v="2011"/>
    <s v="Number"/>
    <n v="27"/>
  </r>
  <r>
    <s v="CD546"/>
    <s v="Private Households"/>
    <s v="460"/>
    <s v="35 - 39 years"/>
    <s v="608"/>
    <s v="Two children where youngest child is aged - 15 years and over"/>
    <s v="600"/>
    <s v="Females in husband and wife / cohabiting couple  type family unit"/>
    <s v="2011"/>
    <s v="2011"/>
    <s v="Number"/>
    <n v="241"/>
  </r>
  <r>
    <s v="CD546"/>
    <s v="Private Households"/>
    <s v="460"/>
    <s v="35 - 39 years"/>
    <s v="608"/>
    <s v="Two children where youngest child is aged - 15 years and over"/>
    <s v="601"/>
    <s v="Males in husband and wife / cohabiting couple  type family unit"/>
    <s v="2011"/>
    <s v="2011"/>
    <s v="Number"/>
    <n v="250"/>
  </r>
  <r>
    <s v="CD546"/>
    <s v="Private Households"/>
    <s v="460"/>
    <s v="35 - 39 years"/>
    <s v="609"/>
    <s v="Three children where youngest child is aged - 0-4 years"/>
    <s v="300"/>
    <s v="Lone mother"/>
    <s v="2011"/>
    <s v="2011"/>
    <s v="Number"/>
    <n v="1852"/>
  </r>
  <r>
    <s v="CD546"/>
    <s v="Private Households"/>
    <s v="460"/>
    <s v="35 - 39 years"/>
    <s v="609"/>
    <s v="Three children where youngest child is aged - 0-4 years"/>
    <s v="301"/>
    <s v="Lone father"/>
    <s v="2011"/>
    <s v="2011"/>
    <s v="Number"/>
    <n v="110"/>
  </r>
  <r>
    <s v="CD546"/>
    <s v="Private Households"/>
    <s v="460"/>
    <s v="35 - 39 years"/>
    <s v="609"/>
    <s v="Three children where youngest child is aged - 0-4 years"/>
    <s v="600"/>
    <s v="Females in husband and wife / cohabiting couple  type family unit"/>
    <s v="2011"/>
    <s v="2011"/>
    <s v="Number"/>
    <n v="5990"/>
  </r>
  <r>
    <s v="CD546"/>
    <s v="Private Households"/>
    <s v="460"/>
    <s v="35 - 39 years"/>
    <s v="609"/>
    <s v="Three children where youngest child is aged - 0-4 years"/>
    <s v="601"/>
    <s v="Males in husband and wife / cohabiting couple  type family unit"/>
    <s v="2011"/>
    <s v="2011"/>
    <s v="Number"/>
    <n v="13141"/>
  </r>
  <r>
    <s v="CD546"/>
    <s v="Private Households"/>
    <s v="460"/>
    <s v="35 - 39 years"/>
    <s v="610"/>
    <s v="Three children where youngest child is aged - 5-14 years"/>
    <s v="300"/>
    <s v="Lone mother"/>
    <s v="2011"/>
    <s v="2011"/>
    <s v="Number"/>
    <n v="1804"/>
  </r>
  <r>
    <s v="CD546"/>
    <s v="Private Households"/>
    <s v="460"/>
    <s v="35 - 39 years"/>
    <s v="610"/>
    <s v="Three children where youngest child is aged - 5-14 years"/>
    <s v="301"/>
    <s v="Lone father"/>
    <s v="2011"/>
    <s v="2011"/>
    <s v="Number"/>
    <n v="91"/>
  </r>
  <r>
    <s v="CD546"/>
    <s v="Private Households"/>
    <s v="460"/>
    <s v="35 - 39 years"/>
    <s v="610"/>
    <s v="Three children where youngest child is aged - 5-14 years"/>
    <s v="600"/>
    <s v="Females in husband and wife / cohabiting couple  type family unit"/>
    <s v="2011"/>
    <s v="2011"/>
    <s v="Number"/>
    <n v="1579"/>
  </r>
  <r>
    <s v="CD546"/>
    <s v="Private Households"/>
    <s v="460"/>
    <s v="35 - 39 years"/>
    <s v="610"/>
    <s v="Three children where youngest child is aged - 5-14 years"/>
    <s v="601"/>
    <s v="Males in husband and wife / cohabiting couple  type family unit"/>
    <s v="2011"/>
    <s v="2011"/>
    <s v="Number"/>
    <n v="2461"/>
  </r>
  <r>
    <s v="CD546"/>
    <s v="Private Households"/>
    <s v="460"/>
    <s v="35 - 39 years"/>
    <s v="611"/>
    <s v="Three children where youngest child is aged - 15 years and over"/>
    <s v="300"/>
    <s v="Lone mother"/>
    <s v="2011"/>
    <s v="2011"/>
    <s v="Number"/>
    <n v="57"/>
  </r>
  <r>
    <s v="CD546"/>
    <s v="Private Households"/>
    <s v="460"/>
    <s v="35 - 39 years"/>
    <s v="611"/>
    <s v="Three children where youngest child is aged - 15 years and over"/>
    <s v="301"/>
    <s v="Lone father"/>
    <s v="2011"/>
    <s v="2011"/>
    <s v="Number"/>
    <n v="3"/>
  </r>
  <r>
    <s v="CD546"/>
    <s v="Private Households"/>
    <s v="460"/>
    <s v="35 - 39 years"/>
    <s v="611"/>
    <s v="Three children where youngest child is aged - 15 years and over"/>
    <s v="600"/>
    <s v="Females in husband and wife / cohabiting couple  type family unit"/>
    <s v="2011"/>
    <s v="2011"/>
    <s v="Number"/>
    <n v="31"/>
  </r>
  <r>
    <s v="CD546"/>
    <s v="Private Households"/>
    <s v="460"/>
    <s v="35 - 39 years"/>
    <s v="611"/>
    <s v="Three children where youngest child is aged - 15 years and over"/>
    <s v="601"/>
    <s v="Males in husband and wife / cohabiting couple  type family unit"/>
    <s v="2011"/>
    <s v="2011"/>
    <s v="Number"/>
    <n v="35"/>
  </r>
  <r>
    <s v="CD546"/>
    <s v="Private Households"/>
    <s v="460"/>
    <s v="35 - 39 years"/>
    <s v="612"/>
    <s v="Four or more children where youngest child is aged - 0-4 years"/>
    <s v="300"/>
    <s v="Lone mother"/>
    <s v="2011"/>
    <s v="2011"/>
    <s v="Number"/>
    <n v="1285"/>
  </r>
  <r>
    <s v="CD546"/>
    <s v="Private Households"/>
    <s v="460"/>
    <s v="35 - 39 years"/>
    <s v="612"/>
    <s v="Four or more children where youngest child is aged - 0-4 years"/>
    <s v="301"/>
    <s v="Lone father"/>
    <s v="2011"/>
    <s v="2011"/>
    <s v="Number"/>
    <n v="49"/>
  </r>
  <r>
    <s v="CD546"/>
    <s v="Private Households"/>
    <s v="460"/>
    <s v="35 - 39 years"/>
    <s v="612"/>
    <s v="Four or more children where youngest child is aged - 0-4 years"/>
    <s v="600"/>
    <s v="Females in husband and wife / cohabiting couple  type family unit"/>
    <s v="2011"/>
    <s v="2011"/>
    <s v="Number"/>
    <n v="2581"/>
  </r>
  <r>
    <s v="CD546"/>
    <s v="Private Households"/>
    <s v="460"/>
    <s v="35 - 39 years"/>
    <s v="612"/>
    <s v="Four or more children where youngest child is aged - 0-4 years"/>
    <s v="601"/>
    <s v="Males in husband and wife / cohabiting couple  type family unit"/>
    <s v="2011"/>
    <s v="2011"/>
    <s v="Number"/>
    <n v="5141"/>
  </r>
  <r>
    <s v="CD546"/>
    <s v="Private Households"/>
    <s v="460"/>
    <s v="35 - 39 years"/>
    <s v="613"/>
    <s v="Four or more children where youngest child is aged - 5-14 years"/>
    <s v="300"/>
    <s v="Lone mother"/>
    <s v="2011"/>
    <s v="2011"/>
    <s v="Number"/>
    <n v="856"/>
  </r>
  <r>
    <s v="CD546"/>
    <s v="Private Households"/>
    <s v="460"/>
    <s v="35 - 39 years"/>
    <s v="613"/>
    <s v="Four or more children where youngest child is aged - 5-14 years"/>
    <s v="301"/>
    <s v="Lone father"/>
    <s v="2011"/>
    <s v="2011"/>
    <s v="Number"/>
    <n v="32"/>
  </r>
  <r>
    <s v="CD546"/>
    <s v="Private Households"/>
    <s v="460"/>
    <s v="35 - 39 years"/>
    <s v="613"/>
    <s v="Four or more children where youngest child is aged - 5-14 years"/>
    <s v="600"/>
    <s v="Females in husband and wife / cohabiting couple  type family unit"/>
    <s v="2011"/>
    <s v="2011"/>
    <s v="Number"/>
    <n v="576"/>
  </r>
  <r>
    <s v="CD546"/>
    <s v="Private Households"/>
    <s v="460"/>
    <s v="35 - 39 years"/>
    <s v="613"/>
    <s v="Four or more children where youngest child is aged - 5-14 years"/>
    <s v="601"/>
    <s v="Males in husband and wife / cohabiting couple  type family unit"/>
    <s v="2011"/>
    <s v="2011"/>
    <s v="Number"/>
    <n v="812"/>
  </r>
  <r>
    <s v="CD546"/>
    <s v="Private Households"/>
    <s v="460"/>
    <s v="35 - 39 years"/>
    <s v="614"/>
    <s v="Four or more children where youngest child is aged - 15 years and over"/>
    <s v="300"/>
    <s v="Lone mother"/>
    <s v="2011"/>
    <s v="2011"/>
    <s v="Number"/>
    <n v="11"/>
  </r>
  <r>
    <s v="CD546"/>
    <s v="Private Households"/>
    <s v="460"/>
    <s v="35 - 39 years"/>
    <s v="614"/>
    <s v="Four or more children where youngest child is aged - 15 years and over"/>
    <s v="301"/>
    <s v="Lone father"/>
    <s v="2011"/>
    <s v="2011"/>
    <s v="Number"/>
    <s v=""/>
  </r>
  <r>
    <s v="CD546"/>
    <s v="Private Households"/>
    <s v="460"/>
    <s v="35 - 39 years"/>
    <s v="614"/>
    <s v="Four or more children where youngest child is aged - 15 years and over"/>
    <s v="600"/>
    <s v="Females in husband and wife / cohabiting couple  type family unit"/>
    <s v="2011"/>
    <s v="2011"/>
    <s v="Number"/>
    <n v="4"/>
  </r>
  <r>
    <s v="CD546"/>
    <s v="Private Households"/>
    <s v="460"/>
    <s v="35 - 39 years"/>
    <s v="614"/>
    <s v="Four or more children where youngest child is aged - 15 years and over"/>
    <s v="601"/>
    <s v="Males in husband and wife / cohabiting couple  type family unit"/>
    <s v="2011"/>
    <s v="2011"/>
    <s v="Number"/>
    <n v="3"/>
  </r>
  <r>
    <s v="CD546"/>
    <s v="Private Households"/>
    <s v="475"/>
    <s v="40 - 44 years"/>
    <s v="602"/>
    <s v="No children"/>
    <s v="300"/>
    <s v="Lone mother"/>
    <s v="2011"/>
    <s v="2011"/>
    <s v="Number"/>
    <s v=""/>
  </r>
  <r>
    <s v="CD546"/>
    <s v="Private Households"/>
    <s v="475"/>
    <s v="40 - 44 years"/>
    <s v="602"/>
    <s v="No children"/>
    <s v="301"/>
    <s v="Lone father"/>
    <s v="2011"/>
    <s v="2011"/>
    <s v="Number"/>
    <s v=""/>
  </r>
  <r>
    <s v="CD546"/>
    <s v="Private Households"/>
    <s v="475"/>
    <s v="40 - 44 years"/>
    <s v="602"/>
    <s v="No children"/>
    <s v="600"/>
    <s v="Females in husband and wife / cohabiting couple  type family unit"/>
    <s v="2011"/>
    <s v="2011"/>
    <s v="Number"/>
    <n v="5480"/>
  </r>
  <r>
    <s v="CD546"/>
    <s v="Private Households"/>
    <s v="475"/>
    <s v="40 - 44 years"/>
    <s v="602"/>
    <s v="No children"/>
    <s v="601"/>
    <s v="Males in husband and wife / cohabiting couple  type family unit"/>
    <s v="2011"/>
    <s v="2011"/>
    <s v="Number"/>
    <n v="11103"/>
  </r>
  <r>
    <s v="CD546"/>
    <s v="Private Households"/>
    <s v="475"/>
    <s v="40 - 44 years"/>
    <s v="603"/>
    <s v="One child aged - 0-4 years"/>
    <s v="300"/>
    <s v="Lone mother"/>
    <s v="2011"/>
    <s v="2011"/>
    <s v="Number"/>
    <n v="1025"/>
  </r>
  <r>
    <s v="CD546"/>
    <s v="Private Households"/>
    <s v="475"/>
    <s v="40 - 44 years"/>
    <s v="603"/>
    <s v="One child aged - 0-4 years"/>
    <s v="301"/>
    <s v="Lone father"/>
    <s v="2011"/>
    <s v="2011"/>
    <s v="Number"/>
    <n v="130"/>
  </r>
  <r>
    <s v="CD546"/>
    <s v="Private Households"/>
    <s v="475"/>
    <s v="40 - 44 years"/>
    <s v="603"/>
    <s v="One child aged - 0-4 years"/>
    <s v="600"/>
    <s v="Females in husband and wife / cohabiting couple  type family unit"/>
    <s v="2011"/>
    <s v="2011"/>
    <s v="Number"/>
    <n v="1779"/>
  </r>
  <r>
    <s v="CD546"/>
    <s v="Private Households"/>
    <s v="475"/>
    <s v="40 - 44 years"/>
    <s v="603"/>
    <s v="One child aged - 0-4 years"/>
    <s v="601"/>
    <s v="Males in husband and wife / cohabiting couple  type family unit"/>
    <s v="2011"/>
    <s v="2011"/>
    <s v="Number"/>
    <n v="6216"/>
  </r>
  <r>
    <s v="CD546"/>
    <s v="Private Households"/>
    <s v="475"/>
    <s v="40 - 44 years"/>
    <s v="604"/>
    <s v="One child aged - 5-14 years"/>
    <s v="300"/>
    <s v="Lone mother"/>
    <s v="2011"/>
    <s v="2011"/>
    <s v="Number"/>
    <n v="3789"/>
  </r>
  <r>
    <s v="CD546"/>
    <s v="Private Households"/>
    <s v="475"/>
    <s v="40 - 44 years"/>
    <s v="604"/>
    <s v="One child aged - 5-14 years"/>
    <s v="301"/>
    <s v="Lone father"/>
    <s v="2011"/>
    <s v="2011"/>
    <s v="Number"/>
    <n v="548"/>
  </r>
  <r>
    <s v="CD546"/>
    <s v="Private Households"/>
    <s v="475"/>
    <s v="40 - 44 years"/>
    <s v="604"/>
    <s v="One child aged - 5-14 years"/>
    <s v="600"/>
    <s v="Females in husband and wife / cohabiting couple  type family unit"/>
    <s v="2011"/>
    <s v="2011"/>
    <s v="Number"/>
    <n v="1845"/>
  </r>
  <r>
    <s v="CD546"/>
    <s v="Private Households"/>
    <s v="475"/>
    <s v="40 - 44 years"/>
    <s v="604"/>
    <s v="One child aged - 5-14 years"/>
    <s v="601"/>
    <s v="Males in husband and wife / cohabiting couple  type family unit"/>
    <s v="2011"/>
    <s v="2011"/>
    <s v="Number"/>
    <n v="4693"/>
  </r>
  <r>
    <s v="CD546"/>
    <s v="Private Households"/>
    <s v="475"/>
    <s v="40 - 44 years"/>
    <s v="605"/>
    <s v="One child aged - 15 years and over"/>
    <s v="300"/>
    <s v="Lone mother"/>
    <s v="2011"/>
    <s v="2011"/>
    <s v="Number"/>
    <n v="3756"/>
  </r>
  <r>
    <s v="CD546"/>
    <s v="Private Households"/>
    <s v="475"/>
    <s v="40 - 44 years"/>
    <s v="605"/>
    <s v="One child aged - 15 years and over"/>
    <s v="301"/>
    <s v="Lone father"/>
    <s v="2011"/>
    <s v="2011"/>
    <s v="Number"/>
    <n v="711"/>
  </r>
  <r>
    <s v="CD546"/>
    <s v="Private Households"/>
    <s v="475"/>
    <s v="40 - 44 years"/>
    <s v="605"/>
    <s v="One child aged - 15 years and over"/>
    <s v="600"/>
    <s v="Females in husband and wife / cohabiting couple  type family unit"/>
    <s v="2011"/>
    <s v="2011"/>
    <s v="Number"/>
    <n v="1364"/>
  </r>
  <r>
    <s v="CD546"/>
    <s v="Private Households"/>
    <s v="475"/>
    <s v="40 - 44 years"/>
    <s v="605"/>
    <s v="One child aged - 15 years and over"/>
    <s v="601"/>
    <s v="Males in husband and wife / cohabiting couple  type family unit"/>
    <s v="2011"/>
    <s v="2011"/>
    <s v="Number"/>
    <n v="2003"/>
  </r>
  <r>
    <s v="CD546"/>
    <s v="Private Households"/>
    <s v="475"/>
    <s v="40 - 44 years"/>
    <s v="606"/>
    <s v="Two children where youngest child is aged - 0-4 years"/>
    <s v="300"/>
    <s v="Lone mother"/>
    <s v="2011"/>
    <s v="2011"/>
    <s v="Number"/>
    <n v="1225"/>
  </r>
  <r>
    <s v="CD546"/>
    <s v="Private Households"/>
    <s v="475"/>
    <s v="40 - 44 years"/>
    <s v="606"/>
    <s v="Two children where youngest child is aged - 0-4 years"/>
    <s v="301"/>
    <s v="Lone father"/>
    <s v="2011"/>
    <s v="2011"/>
    <s v="Number"/>
    <n v="105"/>
  </r>
  <r>
    <s v="CD546"/>
    <s v="Private Households"/>
    <s v="475"/>
    <s v="40 - 44 years"/>
    <s v="606"/>
    <s v="Two children where youngest child is aged - 0-4 years"/>
    <s v="600"/>
    <s v="Females in husband and wife / cohabiting couple  type family unit"/>
    <s v="2011"/>
    <s v="2011"/>
    <s v="Number"/>
    <n v="3764"/>
  </r>
  <r>
    <s v="CD546"/>
    <s v="Private Households"/>
    <s v="475"/>
    <s v="40 - 44 years"/>
    <s v="606"/>
    <s v="Two children where youngest child is aged - 0-4 years"/>
    <s v="601"/>
    <s v="Males in husband and wife / cohabiting couple  type family unit"/>
    <s v="2011"/>
    <s v="2011"/>
    <s v="Number"/>
    <n v="13812"/>
  </r>
  <r>
    <s v="CD546"/>
    <s v="Private Households"/>
    <s v="475"/>
    <s v="40 - 44 years"/>
    <s v="607"/>
    <s v="Two children where youngest child is aged - 5-14 years"/>
    <s v="300"/>
    <s v="Lone mother"/>
    <s v="2011"/>
    <s v="2011"/>
    <s v="Number"/>
    <n v="4630"/>
  </r>
  <r>
    <s v="CD546"/>
    <s v="Private Households"/>
    <s v="475"/>
    <s v="40 - 44 years"/>
    <s v="607"/>
    <s v="Two children where youngest child is aged - 5-14 years"/>
    <s v="301"/>
    <s v="Lone father"/>
    <s v="2011"/>
    <s v="2011"/>
    <s v="Number"/>
    <n v="510"/>
  </r>
  <r>
    <s v="CD546"/>
    <s v="Private Households"/>
    <s v="475"/>
    <s v="40 - 44 years"/>
    <s v="607"/>
    <s v="Two children where youngest child is aged - 5-14 years"/>
    <s v="600"/>
    <s v="Females in husband and wife / cohabiting couple  type family unit"/>
    <s v="2011"/>
    <s v="2011"/>
    <s v="Number"/>
    <n v="5725"/>
  </r>
  <r>
    <s v="CD546"/>
    <s v="Private Households"/>
    <s v="475"/>
    <s v="40 - 44 years"/>
    <s v="607"/>
    <s v="Two children where youngest child is aged - 5-14 years"/>
    <s v="601"/>
    <s v="Males in husband and wife / cohabiting couple  type family unit"/>
    <s v="2011"/>
    <s v="2011"/>
    <s v="Number"/>
    <n v="15539"/>
  </r>
  <r>
    <s v="CD546"/>
    <s v="Private Households"/>
    <s v="475"/>
    <s v="40 - 44 years"/>
    <s v="608"/>
    <s v="Two children where youngest child is aged - 15 years and over"/>
    <s v="300"/>
    <s v="Lone mother"/>
    <s v="2011"/>
    <s v="2011"/>
    <s v="Number"/>
    <n v="1767"/>
  </r>
  <r>
    <s v="CD546"/>
    <s v="Private Households"/>
    <s v="475"/>
    <s v="40 - 44 years"/>
    <s v="608"/>
    <s v="Two children where youngest child is aged - 15 years and over"/>
    <s v="301"/>
    <s v="Lone father"/>
    <s v="2011"/>
    <s v="2011"/>
    <s v="Number"/>
    <n v="197"/>
  </r>
  <r>
    <s v="CD546"/>
    <s v="Private Households"/>
    <s v="475"/>
    <s v="40 - 44 years"/>
    <s v="608"/>
    <s v="Two children where youngest child is aged - 15 years and over"/>
    <s v="600"/>
    <s v="Females in husband and wife / cohabiting couple  type family unit"/>
    <s v="2011"/>
    <s v="2011"/>
    <s v="Number"/>
    <n v="1130"/>
  </r>
  <r>
    <s v="CD546"/>
    <s v="Private Households"/>
    <s v="475"/>
    <s v="40 - 44 years"/>
    <s v="608"/>
    <s v="Two children where youngest child is aged - 15 years and over"/>
    <s v="601"/>
    <s v="Males in husband and wife / cohabiting couple  type family unit"/>
    <s v="2011"/>
    <s v="2011"/>
    <s v="Number"/>
    <n v="2037"/>
  </r>
  <r>
    <s v="CD546"/>
    <s v="Private Households"/>
    <s v="475"/>
    <s v="40 - 44 years"/>
    <s v="609"/>
    <s v="Three children where youngest child is aged - 0-4 years"/>
    <s v="300"/>
    <s v="Lone mother"/>
    <s v="2011"/>
    <s v="2011"/>
    <s v="Number"/>
    <n v="918"/>
  </r>
  <r>
    <s v="CD546"/>
    <s v="Private Households"/>
    <s v="475"/>
    <s v="40 - 44 years"/>
    <s v="609"/>
    <s v="Three children where youngest child is aged - 0-4 years"/>
    <s v="301"/>
    <s v="Lone father"/>
    <s v="2011"/>
    <s v="2011"/>
    <s v="Number"/>
    <n v="95"/>
  </r>
  <r>
    <s v="CD546"/>
    <s v="Private Households"/>
    <s v="475"/>
    <s v="40 - 44 years"/>
    <s v="609"/>
    <s v="Three children where youngest child is aged - 0-4 years"/>
    <s v="600"/>
    <s v="Females in husband and wife / cohabiting couple  type family unit"/>
    <s v="2011"/>
    <s v="2011"/>
    <s v="Number"/>
    <n v="3226"/>
  </r>
  <r>
    <s v="CD546"/>
    <s v="Private Households"/>
    <s v="475"/>
    <s v="40 - 44 years"/>
    <s v="609"/>
    <s v="Three children where youngest child is aged - 0-4 years"/>
    <s v="601"/>
    <s v="Males in husband and wife / cohabiting couple  type family unit"/>
    <s v="2011"/>
    <s v="2011"/>
    <s v="Number"/>
    <n v="12116"/>
  </r>
  <r>
    <s v="CD546"/>
    <s v="Private Households"/>
    <s v="475"/>
    <s v="40 - 44 years"/>
    <s v="610"/>
    <s v="Three children where youngest child is aged - 5-14 years"/>
    <s v="300"/>
    <s v="Lone mother"/>
    <s v="2011"/>
    <s v="2011"/>
    <s v="Number"/>
    <n v="2518"/>
  </r>
  <r>
    <s v="CD546"/>
    <s v="Private Households"/>
    <s v="475"/>
    <s v="40 - 44 years"/>
    <s v="610"/>
    <s v="Three children where youngest child is aged - 5-14 years"/>
    <s v="301"/>
    <s v="Lone father"/>
    <s v="2011"/>
    <s v="2011"/>
    <s v="Number"/>
    <n v="235"/>
  </r>
  <r>
    <s v="CD546"/>
    <s v="Private Households"/>
    <s v="475"/>
    <s v="40 - 44 years"/>
    <s v="610"/>
    <s v="Three children where youngest child is aged - 5-14 years"/>
    <s v="600"/>
    <s v="Females in husband and wife / cohabiting couple  type family unit"/>
    <s v="2011"/>
    <s v="2011"/>
    <s v="Number"/>
    <n v="3781"/>
  </r>
  <r>
    <s v="CD546"/>
    <s v="Private Households"/>
    <s v="475"/>
    <s v="40 - 44 years"/>
    <s v="610"/>
    <s v="Three children where youngest child is aged - 5-14 years"/>
    <s v="601"/>
    <s v="Males in husband and wife / cohabiting couple  type family unit"/>
    <s v="2011"/>
    <s v="2011"/>
    <s v="Number"/>
    <n v="9637"/>
  </r>
  <r>
    <s v="CD546"/>
    <s v="Private Households"/>
    <s v="475"/>
    <s v="40 - 44 years"/>
    <s v="611"/>
    <s v="Three children where youngest child is aged - 15 years and over"/>
    <s v="300"/>
    <s v="Lone mother"/>
    <s v="2011"/>
    <s v="2011"/>
    <s v="Number"/>
    <n v="400"/>
  </r>
  <r>
    <s v="CD546"/>
    <s v="Private Households"/>
    <s v="475"/>
    <s v="40 - 44 years"/>
    <s v="611"/>
    <s v="Three children where youngest child is aged - 15 years and over"/>
    <s v="301"/>
    <s v="Lone father"/>
    <s v="2011"/>
    <s v="2011"/>
    <s v="Number"/>
    <n v="34"/>
  </r>
  <r>
    <s v="CD546"/>
    <s v="Private Households"/>
    <s v="475"/>
    <s v="40 - 44 years"/>
    <s v="611"/>
    <s v="Three children where youngest child is aged - 15 years and over"/>
    <s v="600"/>
    <s v="Females in husband and wife / cohabiting couple  type family unit"/>
    <s v="2011"/>
    <s v="2011"/>
    <s v="Number"/>
    <n v="289"/>
  </r>
  <r>
    <s v="CD546"/>
    <s v="Private Households"/>
    <s v="475"/>
    <s v="40 - 44 years"/>
    <s v="611"/>
    <s v="Three children where youngest child is aged - 15 years and over"/>
    <s v="601"/>
    <s v="Males in husband and wife / cohabiting couple  type family unit"/>
    <s v="2011"/>
    <s v="2011"/>
    <s v="Number"/>
    <n v="448"/>
  </r>
  <r>
    <s v="CD546"/>
    <s v="Private Households"/>
    <s v="475"/>
    <s v="40 - 44 years"/>
    <s v="612"/>
    <s v="Four or more children where youngest child is aged - 0-4 years"/>
    <s v="300"/>
    <s v="Lone mother"/>
    <s v="2011"/>
    <s v="2011"/>
    <s v="Number"/>
    <n v="795"/>
  </r>
  <r>
    <s v="CD546"/>
    <s v="Private Households"/>
    <s v="475"/>
    <s v="40 - 44 years"/>
    <s v="612"/>
    <s v="Four or more children where youngest child is aged - 0-4 years"/>
    <s v="301"/>
    <s v="Lone father"/>
    <s v="2011"/>
    <s v="2011"/>
    <s v="Number"/>
    <n v="58"/>
  </r>
  <r>
    <s v="CD546"/>
    <s v="Private Households"/>
    <s v="475"/>
    <s v="40 - 44 years"/>
    <s v="612"/>
    <s v="Four or more children where youngest child is aged - 0-4 years"/>
    <s v="600"/>
    <s v="Females in husband and wife / cohabiting couple  type family unit"/>
    <s v="2011"/>
    <s v="2011"/>
    <s v="Number"/>
    <n v="1882"/>
  </r>
  <r>
    <s v="CD546"/>
    <s v="Private Households"/>
    <s v="475"/>
    <s v="40 - 44 years"/>
    <s v="612"/>
    <s v="Four or more children where youngest child is aged - 0-4 years"/>
    <s v="601"/>
    <s v="Males in husband and wife / cohabiting couple  type family unit"/>
    <s v="2011"/>
    <s v="2011"/>
    <s v="Number"/>
    <n v="6981"/>
  </r>
  <r>
    <s v="CD546"/>
    <s v="Private Households"/>
    <s v="475"/>
    <s v="40 - 44 years"/>
    <s v="613"/>
    <s v="Four or more children where youngest child is aged - 5-14 years"/>
    <s v="300"/>
    <s v="Lone mother"/>
    <s v="2011"/>
    <s v="2011"/>
    <s v="Number"/>
    <n v="1228"/>
  </r>
  <r>
    <s v="CD546"/>
    <s v="Private Households"/>
    <s v="475"/>
    <s v="40 - 44 years"/>
    <s v="613"/>
    <s v="Four or more children where youngest child is aged - 5-14 years"/>
    <s v="301"/>
    <s v="Lone father"/>
    <s v="2011"/>
    <s v="2011"/>
    <s v="Number"/>
    <n v="87"/>
  </r>
  <r>
    <s v="CD546"/>
    <s v="Private Households"/>
    <s v="475"/>
    <s v="40 - 44 years"/>
    <s v="613"/>
    <s v="Four or more children where youngest child is aged - 5-14 years"/>
    <s v="600"/>
    <s v="Females in husband and wife / cohabiting couple  type family unit"/>
    <s v="2011"/>
    <s v="2011"/>
    <s v="Number"/>
    <n v="1441"/>
  </r>
  <r>
    <s v="CD546"/>
    <s v="Private Households"/>
    <s v="475"/>
    <s v="40 - 44 years"/>
    <s v="613"/>
    <s v="Four or more children where youngest child is aged - 5-14 years"/>
    <s v="601"/>
    <s v="Males in husband and wife / cohabiting couple  type family unit"/>
    <s v="2011"/>
    <s v="2011"/>
    <s v="Number"/>
    <n v="3509"/>
  </r>
  <r>
    <s v="CD546"/>
    <s v="Private Households"/>
    <s v="475"/>
    <s v="40 - 44 years"/>
    <s v="614"/>
    <s v="Four or more children where youngest child is aged - 15 years and over"/>
    <s v="300"/>
    <s v="Lone mother"/>
    <s v="2011"/>
    <s v="2011"/>
    <s v="Number"/>
    <n v="87"/>
  </r>
  <r>
    <s v="CD546"/>
    <s v="Private Households"/>
    <s v="475"/>
    <s v="40 - 44 years"/>
    <s v="614"/>
    <s v="Four or more children where youngest child is aged - 15 years and over"/>
    <s v="301"/>
    <s v="Lone father"/>
    <s v="2011"/>
    <s v="2011"/>
    <s v="Number"/>
    <n v="8"/>
  </r>
  <r>
    <s v="CD546"/>
    <s v="Private Households"/>
    <s v="475"/>
    <s v="40 - 44 years"/>
    <s v="614"/>
    <s v="Four or more children where youngest child is aged - 15 years and over"/>
    <s v="600"/>
    <s v="Females in husband and wife / cohabiting couple  type family unit"/>
    <s v="2011"/>
    <s v="2011"/>
    <s v="Number"/>
    <n v="62"/>
  </r>
  <r>
    <s v="CD546"/>
    <s v="Private Households"/>
    <s v="475"/>
    <s v="40 - 44 years"/>
    <s v="614"/>
    <s v="Four or more children where youngest child is aged - 15 years and over"/>
    <s v="601"/>
    <s v="Males in husband and wife / cohabiting couple  type family unit"/>
    <s v="2011"/>
    <s v="2011"/>
    <s v="Number"/>
    <n v="100"/>
  </r>
  <r>
    <s v="CD546"/>
    <s v="Private Households"/>
    <s v="495"/>
    <s v="45 - 49 years"/>
    <s v="602"/>
    <s v="No children"/>
    <s v="300"/>
    <s v="Lone mother"/>
    <s v="2011"/>
    <s v="2011"/>
    <s v="Number"/>
    <s v=""/>
  </r>
  <r>
    <s v="CD546"/>
    <s v="Private Households"/>
    <s v="495"/>
    <s v="45 - 49 years"/>
    <s v="602"/>
    <s v="No children"/>
    <s v="301"/>
    <s v="Lone father"/>
    <s v="2011"/>
    <s v="2011"/>
    <s v="Number"/>
    <s v=""/>
  </r>
  <r>
    <s v="CD546"/>
    <s v="Private Households"/>
    <s v="495"/>
    <s v="45 - 49 years"/>
    <s v="602"/>
    <s v="No children"/>
    <s v="600"/>
    <s v="Females in husband and wife / cohabiting couple  type family unit"/>
    <s v="2011"/>
    <s v="2011"/>
    <s v="Number"/>
    <n v="5758"/>
  </r>
  <r>
    <s v="CD546"/>
    <s v="Private Households"/>
    <s v="495"/>
    <s v="45 - 49 years"/>
    <s v="602"/>
    <s v="No children"/>
    <s v="601"/>
    <s v="Males in husband and wife / cohabiting couple  type family unit"/>
    <s v="2011"/>
    <s v="2011"/>
    <s v="Number"/>
    <n v="10869"/>
  </r>
  <r>
    <s v="CD546"/>
    <s v="Private Households"/>
    <s v="495"/>
    <s v="45 - 49 years"/>
    <s v="603"/>
    <s v="One child aged - 0-4 years"/>
    <s v="300"/>
    <s v="Lone mother"/>
    <s v="2011"/>
    <s v="2011"/>
    <s v="Number"/>
    <n v="285"/>
  </r>
  <r>
    <s v="CD546"/>
    <s v="Private Households"/>
    <s v="495"/>
    <s v="45 - 49 years"/>
    <s v="603"/>
    <s v="One child aged - 0-4 years"/>
    <s v="301"/>
    <s v="Lone father"/>
    <s v="2011"/>
    <s v="2011"/>
    <s v="Number"/>
    <n v="62"/>
  </r>
  <r>
    <s v="CD546"/>
    <s v="Private Households"/>
    <s v="495"/>
    <s v="45 - 49 years"/>
    <s v="603"/>
    <s v="One child aged - 0-4 years"/>
    <s v="600"/>
    <s v="Females in husband and wife / cohabiting couple  type family unit"/>
    <s v="2011"/>
    <s v="2011"/>
    <s v="Number"/>
    <n v="368"/>
  </r>
  <r>
    <s v="CD546"/>
    <s v="Private Households"/>
    <s v="495"/>
    <s v="45 - 49 years"/>
    <s v="603"/>
    <s v="One child aged - 0-4 years"/>
    <s v="601"/>
    <s v="Males in husband and wife / cohabiting couple  type family unit"/>
    <s v="2011"/>
    <s v="2011"/>
    <s v="Number"/>
    <n v="2256"/>
  </r>
  <r>
    <s v="CD546"/>
    <s v="Private Households"/>
    <s v="495"/>
    <s v="45 - 49 years"/>
    <s v="604"/>
    <s v="One child aged - 5-14 years"/>
    <s v="300"/>
    <s v="Lone mother"/>
    <s v="2011"/>
    <s v="2011"/>
    <s v="Number"/>
    <n v="2434"/>
  </r>
  <r>
    <s v="CD546"/>
    <s v="Private Households"/>
    <s v="495"/>
    <s v="45 - 49 years"/>
    <s v="604"/>
    <s v="One child aged - 5-14 years"/>
    <s v="301"/>
    <s v="Lone father"/>
    <s v="2011"/>
    <s v="2011"/>
    <s v="Number"/>
    <n v="402"/>
  </r>
  <r>
    <s v="CD546"/>
    <s v="Private Households"/>
    <s v="495"/>
    <s v="45 - 49 years"/>
    <s v="604"/>
    <s v="One child aged - 5-14 years"/>
    <s v="600"/>
    <s v="Females in husband and wife / cohabiting couple  type family unit"/>
    <s v="2011"/>
    <s v="2011"/>
    <s v="Number"/>
    <n v="1579"/>
  </r>
  <r>
    <s v="CD546"/>
    <s v="Private Households"/>
    <s v="495"/>
    <s v="45 - 49 years"/>
    <s v="604"/>
    <s v="One child aged - 5-14 years"/>
    <s v="601"/>
    <s v="Males in husband and wife / cohabiting couple  type family unit"/>
    <s v="2011"/>
    <s v="2011"/>
    <s v="Number"/>
    <n v="4514"/>
  </r>
  <r>
    <s v="CD546"/>
    <s v="Private Households"/>
    <s v="495"/>
    <s v="45 - 49 years"/>
    <s v="605"/>
    <s v="One child aged - 15 years and over"/>
    <s v="300"/>
    <s v="Lone mother"/>
    <s v="2011"/>
    <s v="2011"/>
    <s v="Number"/>
    <n v="5890"/>
  </r>
  <r>
    <s v="CD546"/>
    <s v="Private Households"/>
    <s v="495"/>
    <s v="45 - 49 years"/>
    <s v="605"/>
    <s v="One child aged - 15 years and over"/>
    <s v="301"/>
    <s v="Lone father"/>
    <s v="2011"/>
    <s v="2011"/>
    <s v="Number"/>
    <n v="1379"/>
  </r>
  <r>
    <s v="CD546"/>
    <s v="Private Households"/>
    <s v="495"/>
    <s v="45 - 49 years"/>
    <s v="605"/>
    <s v="One child aged - 15 years and over"/>
    <s v="600"/>
    <s v="Females in husband and wife / cohabiting couple  type family unit"/>
    <s v="2011"/>
    <s v="2011"/>
    <s v="Number"/>
    <n v="2873"/>
  </r>
  <r>
    <s v="CD546"/>
    <s v="Private Households"/>
    <s v="495"/>
    <s v="45 - 49 years"/>
    <s v="605"/>
    <s v="One child aged - 15 years and over"/>
    <s v="601"/>
    <s v="Males in husband and wife / cohabiting couple  type family unit"/>
    <s v="2011"/>
    <s v="2011"/>
    <s v="Number"/>
    <n v="6197"/>
  </r>
  <r>
    <s v="CD546"/>
    <s v="Private Households"/>
    <s v="495"/>
    <s v="45 - 49 years"/>
    <s v="606"/>
    <s v="Two children where youngest child is aged - 0-4 years"/>
    <s v="300"/>
    <s v="Lone mother"/>
    <s v="2011"/>
    <s v="2011"/>
    <s v="Number"/>
    <n v="254"/>
  </r>
  <r>
    <s v="CD546"/>
    <s v="Private Households"/>
    <s v="495"/>
    <s v="45 - 49 years"/>
    <s v="606"/>
    <s v="Two children where youngest child is aged - 0-4 years"/>
    <s v="301"/>
    <s v="Lone father"/>
    <s v="2011"/>
    <s v="2011"/>
    <s v="Number"/>
    <n v="52"/>
  </r>
  <r>
    <s v="CD546"/>
    <s v="Private Households"/>
    <s v="495"/>
    <s v="45 - 49 years"/>
    <s v="606"/>
    <s v="Two children where youngest child is aged - 0-4 years"/>
    <s v="600"/>
    <s v="Females in husband and wife / cohabiting couple  type family unit"/>
    <s v="2011"/>
    <s v="2011"/>
    <s v="Number"/>
    <n v="536"/>
  </r>
  <r>
    <s v="CD546"/>
    <s v="Private Households"/>
    <s v="495"/>
    <s v="45 - 49 years"/>
    <s v="606"/>
    <s v="Two children where youngest child is aged - 0-4 years"/>
    <s v="601"/>
    <s v="Males in husband and wife / cohabiting couple  type family unit"/>
    <s v="2011"/>
    <s v="2011"/>
    <s v="Number"/>
    <n v="4459"/>
  </r>
  <r>
    <s v="CD546"/>
    <s v="Private Households"/>
    <s v="495"/>
    <s v="45 - 49 years"/>
    <s v="607"/>
    <s v="Two children where youngest child is aged - 5-14 years"/>
    <s v="300"/>
    <s v="Lone mother"/>
    <s v="2011"/>
    <s v="2011"/>
    <s v="Number"/>
    <n v="3266"/>
  </r>
  <r>
    <s v="CD546"/>
    <s v="Private Households"/>
    <s v="495"/>
    <s v="45 - 49 years"/>
    <s v="607"/>
    <s v="Two children where youngest child is aged - 5-14 years"/>
    <s v="301"/>
    <s v="Lone father"/>
    <s v="2011"/>
    <s v="2011"/>
    <s v="Number"/>
    <n v="467"/>
  </r>
  <r>
    <s v="CD546"/>
    <s v="Private Households"/>
    <s v="495"/>
    <s v="45 - 49 years"/>
    <s v="607"/>
    <s v="Two children where youngest child is aged - 5-14 years"/>
    <s v="600"/>
    <s v="Females in husband and wife / cohabiting couple  type family unit"/>
    <s v="2011"/>
    <s v="2011"/>
    <s v="Number"/>
    <n v="4385"/>
  </r>
  <r>
    <s v="CD546"/>
    <s v="Private Households"/>
    <s v="495"/>
    <s v="45 - 49 years"/>
    <s v="607"/>
    <s v="Two children where youngest child is aged - 5-14 years"/>
    <s v="601"/>
    <s v="Males in husband and wife / cohabiting couple  type family unit"/>
    <s v="2011"/>
    <s v="2011"/>
    <s v="Number"/>
    <n v="16350"/>
  </r>
  <r>
    <s v="CD546"/>
    <s v="Private Households"/>
    <s v="495"/>
    <s v="45 - 49 years"/>
    <s v="608"/>
    <s v="Two children where youngest child is aged - 15 years and over"/>
    <s v="300"/>
    <s v="Lone mother"/>
    <s v="2011"/>
    <s v="2011"/>
    <s v="Number"/>
    <n v="3558"/>
  </r>
  <r>
    <s v="CD546"/>
    <s v="Private Households"/>
    <s v="495"/>
    <s v="45 - 49 years"/>
    <s v="608"/>
    <s v="Two children where youngest child is aged - 15 years and over"/>
    <s v="301"/>
    <s v="Lone father"/>
    <s v="2011"/>
    <s v="2011"/>
    <s v="Number"/>
    <n v="573"/>
  </r>
  <r>
    <s v="CD546"/>
    <s v="Private Households"/>
    <s v="495"/>
    <s v="45 - 49 years"/>
    <s v="608"/>
    <s v="Two children where youngest child is aged - 15 years and over"/>
    <s v="600"/>
    <s v="Females in husband and wife / cohabiting couple  type family unit"/>
    <s v="2011"/>
    <s v="2011"/>
    <s v="Number"/>
    <n v="3263"/>
  </r>
  <r>
    <s v="CD546"/>
    <s v="Private Households"/>
    <s v="495"/>
    <s v="45 - 49 years"/>
    <s v="608"/>
    <s v="Two children where youngest child is aged - 15 years and over"/>
    <s v="601"/>
    <s v="Males in husband and wife / cohabiting couple  type family unit"/>
    <s v="2011"/>
    <s v="2011"/>
    <s v="Number"/>
    <n v="8802"/>
  </r>
  <r>
    <s v="CD546"/>
    <s v="Private Households"/>
    <s v="495"/>
    <s v="45 - 49 years"/>
    <s v="609"/>
    <s v="Three children where youngest child is aged - 0-4 years"/>
    <s v="300"/>
    <s v="Lone mother"/>
    <s v="2011"/>
    <s v="2011"/>
    <s v="Number"/>
    <n v="180"/>
  </r>
  <r>
    <s v="CD546"/>
    <s v="Private Households"/>
    <s v="495"/>
    <s v="45 - 49 years"/>
    <s v="609"/>
    <s v="Three children where youngest child is aged - 0-4 years"/>
    <s v="301"/>
    <s v="Lone father"/>
    <s v="2011"/>
    <s v="2011"/>
    <s v="Number"/>
    <n v="31"/>
  </r>
  <r>
    <s v="CD546"/>
    <s v="Private Households"/>
    <s v="495"/>
    <s v="45 - 49 years"/>
    <s v="609"/>
    <s v="Three children where youngest child is aged - 0-4 years"/>
    <s v="600"/>
    <s v="Females in husband and wife / cohabiting couple  type family unit"/>
    <s v="2011"/>
    <s v="2011"/>
    <s v="Number"/>
    <n v="391"/>
  </r>
  <r>
    <s v="CD546"/>
    <s v="Private Households"/>
    <s v="495"/>
    <s v="45 - 49 years"/>
    <s v="609"/>
    <s v="Three children where youngest child is aged - 0-4 years"/>
    <s v="601"/>
    <s v="Males in husband and wife / cohabiting couple  type family unit"/>
    <s v="2011"/>
    <s v="2011"/>
    <s v="Number"/>
    <n v="4137"/>
  </r>
  <r>
    <s v="CD546"/>
    <s v="Private Households"/>
    <s v="495"/>
    <s v="45 - 49 years"/>
    <s v="610"/>
    <s v="Three children where youngest child is aged - 5-14 years"/>
    <s v="300"/>
    <s v="Lone mother"/>
    <s v="2011"/>
    <s v="2011"/>
    <s v="Number"/>
    <n v="1984"/>
  </r>
  <r>
    <s v="CD546"/>
    <s v="Private Households"/>
    <s v="495"/>
    <s v="45 - 49 years"/>
    <s v="610"/>
    <s v="Three children where youngest child is aged - 5-14 years"/>
    <s v="301"/>
    <s v="Lone father"/>
    <s v="2011"/>
    <s v="2011"/>
    <s v="Number"/>
    <n v="273"/>
  </r>
  <r>
    <s v="CD546"/>
    <s v="Private Households"/>
    <s v="495"/>
    <s v="45 - 49 years"/>
    <s v="610"/>
    <s v="Three children where youngest child is aged - 5-14 years"/>
    <s v="600"/>
    <s v="Females in husband and wife / cohabiting couple  type family unit"/>
    <s v="2011"/>
    <s v="2011"/>
    <s v="Number"/>
    <n v="3606"/>
  </r>
  <r>
    <s v="CD546"/>
    <s v="Private Households"/>
    <s v="495"/>
    <s v="45 - 49 years"/>
    <s v="610"/>
    <s v="Three children where youngest child is aged - 5-14 years"/>
    <s v="601"/>
    <s v="Males in husband and wife / cohabiting couple  type family unit"/>
    <s v="2011"/>
    <s v="2011"/>
    <s v="Number"/>
    <n v="14186"/>
  </r>
  <r>
    <s v="CD546"/>
    <s v="Private Households"/>
    <s v="495"/>
    <s v="45 - 49 years"/>
    <s v="611"/>
    <s v="Three children where youngest child is aged - 15 years and over"/>
    <s v="300"/>
    <s v="Lone mother"/>
    <s v="2011"/>
    <s v="2011"/>
    <s v="Number"/>
    <n v="1008"/>
  </r>
  <r>
    <s v="CD546"/>
    <s v="Private Households"/>
    <s v="495"/>
    <s v="45 - 49 years"/>
    <s v="611"/>
    <s v="Three children where youngest child is aged - 15 years and over"/>
    <s v="301"/>
    <s v="Lone father"/>
    <s v="2011"/>
    <s v="2011"/>
    <s v="Number"/>
    <n v="150"/>
  </r>
  <r>
    <s v="CD546"/>
    <s v="Private Households"/>
    <s v="495"/>
    <s v="45 - 49 years"/>
    <s v="611"/>
    <s v="Three children where youngest child is aged - 15 years and over"/>
    <s v="600"/>
    <s v="Females in husband and wife / cohabiting couple  type family unit"/>
    <s v="2011"/>
    <s v="2011"/>
    <s v="Number"/>
    <n v="1128"/>
  </r>
  <r>
    <s v="CD546"/>
    <s v="Private Households"/>
    <s v="495"/>
    <s v="45 - 49 years"/>
    <s v="611"/>
    <s v="Three children where youngest child is aged - 15 years and over"/>
    <s v="601"/>
    <s v="Males in husband and wife / cohabiting couple  type family unit"/>
    <s v="2011"/>
    <s v="2011"/>
    <s v="Number"/>
    <n v="2979"/>
  </r>
  <r>
    <s v="CD546"/>
    <s v="Private Households"/>
    <s v="495"/>
    <s v="45 - 49 years"/>
    <s v="612"/>
    <s v="Four or more children where youngest child is aged - 0-4 years"/>
    <s v="300"/>
    <s v="Lone mother"/>
    <s v="2011"/>
    <s v="2011"/>
    <s v="Number"/>
    <n v="181"/>
  </r>
  <r>
    <s v="CD546"/>
    <s v="Private Households"/>
    <s v="495"/>
    <s v="45 - 49 years"/>
    <s v="612"/>
    <s v="Four or more children where youngest child is aged - 0-4 years"/>
    <s v="301"/>
    <s v="Lone father"/>
    <s v="2011"/>
    <s v="2011"/>
    <s v="Number"/>
    <n v="34"/>
  </r>
  <r>
    <s v="CD546"/>
    <s v="Private Households"/>
    <s v="495"/>
    <s v="45 - 49 years"/>
    <s v="612"/>
    <s v="Four or more children where youngest child is aged - 0-4 years"/>
    <s v="600"/>
    <s v="Females in husband and wife / cohabiting couple  type family unit"/>
    <s v="2011"/>
    <s v="2011"/>
    <s v="Number"/>
    <n v="386"/>
  </r>
  <r>
    <s v="CD546"/>
    <s v="Private Households"/>
    <s v="495"/>
    <s v="45 - 49 years"/>
    <s v="612"/>
    <s v="Four or more children where youngest child is aged - 0-4 years"/>
    <s v="601"/>
    <s v="Males in husband and wife / cohabiting couple  type family unit"/>
    <s v="2011"/>
    <s v="2011"/>
    <s v="Number"/>
    <n v="3382"/>
  </r>
  <r>
    <s v="CD546"/>
    <s v="Private Households"/>
    <s v="495"/>
    <s v="45 - 49 years"/>
    <s v="613"/>
    <s v="Four or more children where youngest child is aged - 5-14 years"/>
    <s v="300"/>
    <s v="Lone mother"/>
    <s v="2011"/>
    <s v="2011"/>
    <s v="Number"/>
    <n v="1093"/>
  </r>
  <r>
    <s v="CD546"/>
    <s v="Private Households"/>
    <s v="495"/>
    <s v="45 - 49 years"/>
    <s v="613"/>
    <s v="Four or more children where youngest child is aged - 5-14 years"/>
    <s v="301"/>
    <s v="Lone father"/>
    <s v="2011"/>
    <s v="2011"/>
    <s v="Number"/>
    <n v="120"/>
  </r>
  <r>
    <s v="CD546"/>
    <s v="Private Households"/>
    <s v="495"/>
    <s v="45 - 49 years"/>
    <s v="613"/>
    <s v="Four or more children where youngest child is aged - 5-14 years"/>
    <s v="600"/>
    <s v="Females in husband and wife / cohabiting couple  type family unit"/>
    <s v="2011"/>
    <s v="2011"/>
    <s v="Number"/>
    <n v="1668"/>
  </r>
  <r>
    <s v="CD546"/>
    <s v="Private Households"/>
    <s v="495"/>
    <s v="45 - 49 years"/>
    <s v="613"/>
    <s v="Four or more children where youngest child is aged - 5-14 years"/>
    <s v="601"/>
    <s v="Males in husband and wife / cohabiting couple  type family unit"/>
    <s v="2011"/>
    <s v="2011"/>
    <s v="Number"/>
    <n v="6669"/>
  </r>
  <r>
    <s v="CD546"/>
    <s v="Private Households"/>
    <s v="495"/>
    <s v="45 - 49 years"/>
    <s v="614"/>
    <s v="Four or more children where youngest child is aged - 15 years and over"/>
    <s v="300"/>
    <s v="Lone mother"/>
    <s v="2011"/>
    <s v="2011"/>
    <s v="Number"/>
    <n v="244"/>
  </r>
  <r>
    <s v="CD546"/>
    <s v="Private Households"/>
    <s v="495"/>
    <s v="45 - 49 years"/>
    <s v="614"/>
    <s v="Four or more children where youngest child is aged - 15 years and over"/>
    <s v="301"/>
    <s v="Lone father"/>
    <s v="2011"/>
    <s v="2011"/>
    <s v="Number"/>
    <n v="34"/>
  </r>
  <r>
    <s v="CD546"/>
    <s v="Private Households"/>
    <s v="495"/>
    <s v="45 - 49 years"/>
    <s v="614"/>
    <s v="Four or more children where youngest child is aged - 15 years and over"/>
    <s v="600"/>
    <s v="Females in husband and wife / cohabiting couple  type family unit"/>
    <s v="2011"/>
    <s v="2011"/>
    <s v="Number"/>
    <n v="246"/>
  </r>
  <r>
    <s v="CD546"/>
    <s v="Private Households"/>
    <s v="495"/>
    <s v="45 - 49 years"/>
    <s v="614"/>
    <s v="Four or more children where youngest child is aged - 15 years and over"/>
    <s v="601"/>
    <s v="Males in husband and wife / cohabiting couple  type family unit"/>
    <s v="2011"/>
    <s v="2011"/>
    <s v="Number"/>
    <n v="665"/>
  </r>
  <r>
    <s v="CD546"/>
    <s v="Private Households"/>
    <s v="515"/>
    <s v="50 - 54 years"/>
    <s v="602"/>
    <s v="No children"/>
    <s v="300"/>
    <s v="Lone mother"/>
    <s v="2011"/>
    <s v="2011"/>
    <s v="Number"/>
    <s v=""/>
  </r>
  <r>
    <s v="CD546"/>
    <s v="Private Households"/>
    <s v="515"/>
    <s v="50 - 54 years"/>
    <s v="602"/>
    <s v="No children"/>
    <s v="301"/>
    <s v="Lone father"/>
    <s v="2011"/>
    <s v="2011"/>
    <s v="Number"/>
    <s v=""/>
  </r>
  <r>
    <s v="CD546"/>
    <s v="Private Households"/>
    <s v="515"/>
    <s v="50 - 54 years"/>
    <s v="602"/>
    <s v="No children"/>
    <s v="600"/>
    <s v="Females in husband and wife / cohabiting couple  type family unit"/>
    <s v="2011"/>
    <s v="2011"/>
    <s v="Number"/>
    <n v="6898"/>
  </r>
  <r>
    <s v="CD546"/>
    <s v="Private Households"/>
    <s v="515"/>
    <s v="50 - 54 years"/>
    <s v="602"/>
    <s v="No children"/>
    <s v="601"/>
    <s v="Males in husband and wife / cohabiting couple  type family unit"/>
    <s v="2011"/>
    <s v="2011"/>
    <s v="Number"/>
    <n v="15741"/>
  </r>
  <r>
    <s v="CD546"/>
    <s v="Private Households"/>
    <s v="515"/>
    <s v="50 - 54 years"/>
    <s v="603"/>
    <s v="One child aged - 0-4 years"/>
    <s v="300"/>
    <s v="Lone mother"/>
    <s v="2011"/>
    <s v="2011"/>
    <s v="Number"/>
    <n v="26"/>
  </r>
  <r>
    <s v="CD546"/>
    <s v="Private Households"/>
    <s v="515"/>
    <s v="50 - 54 years"/>
    <s v="603"/>
    <s v="One child aged - 0-4 years"/>
    <s v="301"/>
    <s v="Lone father"/>
    <s v="2011"/>
    <s v="2011"/>
    <s v="Number"/>
    <n v="27"/>
  </r>
  <r>
    <s v="CD546"/>
    <s v="Private Households"/>
    <s v="515"/>
    <s v="50 - 54 years"/>
    <s v="603"/>
    <s v="One child aged - 0-4 years"/>
    <s v="600"/>
    <s v="Females in husband and wife / cohabiting couple  type family unit"/>
    <s v="2011"/>
    <s v="2011"/>
    <s v="Number"/>
    <n v="35"/>
  </r>
  <r>
    <s v="CD546"/>
    <s v="Private Households"/>
    <s v="515"/>
    <s v="50 - 54 years"/>
    <s v="603"/>
    <s v="One child aged - 0-4 years"/>
    <s v="601"/>
    <s v="Males in husband and wife / cohabiting couple  type family unit"/>
    <s v="2011"/>
    <s v="2011"/>
    <s v="Number"/>
    <n v="715"/>
  </r>
  <r>
    <s v="CD546"/>
    <s v="Private Households"/>
    <s v="515"/>
    <s v="50 - 54 years"/>
    <s v="604"/>
    <s v="One child aged - 5-14 years"/>
    <s v="300"/>
    <s v="Lone mother"/>
    <s v="2011"/>
    <s v="2011"/>
    <s v="Number"/>
    <n v="1010"/>
  </r>
  <r>
    <s v="CD546"/>
    <s v="Private Households"/>
    <s v="515"/>
    <s v="50 - 54 years"/>
    <s v="604"/>
    <s v="One child aged - 5-14 years"/>
    <s v="301"/>
    <s v="Lone father"/>
    <s v="2011"/>
    <s v="2011"/>
    <s v="Number"/>
    <n v="213"/>
  </r>
  <r>
    <s v="CD546"/>
    <s v="Private Households"/>
    <s v="515"/>
    <s v="50 - 54 years"/>
    <s v="604"/>
    <s v="One child aged - 5-14 years"/>
    <s v="600"/>
    <s v="Females in husband and wife / cohabiting couple  type family unit"/>
    <s v="2011"/>
    <s v="2011"/>
    <s v="Number"/>
    <n v="754"/>
  </r>
  <r>
    <s v="CD546"/>
    <s v="Private Households"/>
    <s v="515"/>
    <s v="50 - 54 years"/>
    <s v="604"/>
    <s v="One child aged - 5-14 years"/>
    <s v="601"/>
    <s v="Males in husband and wife / cohabiting couple  type family unit"/>
    <s v="2011"/>
    <s v="2011"/>
    <s v="Number"/>
    <n v="3014"/>
  </r>
  <r>
    <s v="CD546"/>
    <s v="Private Households"/>
    <s v="515"/>
    <s v="50 - 54 years"/>
    <s v="605"/>
    <s v="One child aged - 15 years and over"/>
    <s v="300"/>
    <s v="Lone mother"/>
    <s v="2011"/>
    <s v="2011"/>
    <s v="Number"/>
    <n v="7176"/>
  </r>
  <r>
    <s v="CD546"/>
    <s v="Private Households"/>
    <s v="515"/>
    <s v="50 - 54 years"/>
    <s v="605"/>
    <s v="One child aged - 15 years and over"/>
    <s v="301"/>
    <s v="Lone father"/>
    <s v="2011"/>
    <s v="2011"/>
    <s v="Number"/>
    <n v="1998"/>
  </r>
  <r>
    <s v="CD546"/>
    <s v="Private Households"/>
    <s v="515"/>
    <s v="50 - 54 years"/>
    <s v="605"/>
    <s v="One child aged - 15 years and over"/>
    <s v="600"/>
    <s v="Females in husband and wife / cohabiting couple  type family unit"/>
    <s v="2011"/>
    <s v="2011"/>
    <s v="Number"/>
    <n v="4494"/>
  </r>
  <r>
    <s v="CD546"/>
    <s v="Private Households"/>
    <s v="515"/>
    <s v="50 - 54 years"/>
    <s v="605"/>
    <s v="One child aged - 15 years and over"/>
    <s v="601"/>
    <s v="Males in husband and wife / cohabiting couple  type family unit"/>
    <s v="2011"/>
    <s v="2011"/>
    <s v="Number"/>
    <n v="14259"/>
  </r>
  <r>
    <s v="CD546"/>
    <s v="Private Households"/>
    <s v="515"/>
    <s v="50 - 54 years"/>
    <s v="606"/>
    <s v="Two children where youngest child is aged - 0-4 years"/>
    <s v="300"/>
    <s v="Lone mother"/>
    <s v="2011"/>
    <s v="2011"/>
    <s v="Number"/>
    <n v="22"/>
  </r>
  <r>
    <s v="CD546"/>
    <s v="Private Households"/>
    <s v="515"/>
    <s v="50 - 54 years"/>
    <s v="606"/>
    <s v="Two children where youngest child is aged - 0-4 years"/>
    <s v="301"/>
    <s v="Lone father"/>
    <s v="2011"/>
    <s v="2011"/>
    <s v="Number"/>
    <n v="19"/>
  </r>
  <r>
    <s v="CD546"/>
    <s v="Private Households"/>
    <s v="515"/>
    <s v="50 - 54 years"/>
    <s v="606"/>
    <s v="Two children where youngest child is aged - 0-4 years"/>
    <s v="600"/>
    <s v="Females in husband and wife / cohabiting couple  type family unit"/>
    <s v="2011"/>
    <s v="2011"/>
    <s v="Number"/>
    <n v="43"/>
  </r>
  <r>
    <s v="CD546"/>
    <s v="Private Households"/>
    <s v="515"/>
    <s v="50 - 54 years"/>
    <s v="606"/>
    <s v="Two children where youngest child is aged - 0-4 years"/>
    <s v="601"/>
    <s v="Males in husband and wife / cohabiting couple  type family unit"/>
    <s v="2011"/>
    <s v="2011"/>
    <s v="Number"/>
    <n v="1172"/>
  </r>
  <r>
    <s v="CD546"/>
    <s v="Private Households"/>
    <s v="515"/>
    <s v="50 - 54 years"/>
    <s v="607"/>
    <s v="Two children where youngest child is aged - 5-14 years"/>
    <s v="300"/>
    <s v="Lone mother"/>
    <s v="2011"/>
    <s v="2011"/>
    <s v="Number"/>
    <n v="1114"/>
  </r>
  <r>
    <s v="CD546"/>
    <s v="Private Households"/>
    <s v="515"/>
    <s v="50 - 54 years"/>
    <s v="607"/>
    <s v="Two children where youngest child is aged - 5-14 years"/>
    <s v="301"/>
    <s v="Lone father"/>
    <s v="2011"/>
    <s v="2011"/>
    <s v="Number"/>
    <n v="257"/>
  </r>
  <r>
    <s v="CD546"/>
    <s v="Private Households"/>
    <s v="515"/>
    <s v="50 - 54 years"/>
    <s v="607"/>
    <s v="Two children where youngest child is aged - 5-14 years"/>
    <s v="600"/>
    <s v="Females in husband and wife / cohabiting couple  type family unit"/>
    <s v="2011"/>
    <s v="2011"/>
    <s v="Number"/>
    <n v="1365"/>
  </r>
  <r>
    <s v="CD546"/>
    <s v="Private Households"/>
    <s v="515"/>
    <s v="50 - 54 years"/>
    <s v="607"/>
    <s v="Two children where youngest child is aged - 5-14 years"/>
    <s v="601"/>
    <s v="Males in husband and wife / cohabiting couple  type family unit"/>
    <s v="2011"/>
    <s v="2011"/>
    <s v="Number"/>
    <n v="8286"/>
  </r>
  <r>
    <s v="CD546"/>
    <s v="Private Households"/>
    <s v="515"/>
    <s v="50 - 54 years"/>
    <s v="608"/>
    <s v="Two children where youngest child is aged - 15 years and over"/>
    <s v="300"/>
    <s v="Lone mother"/>
    <s v="2011"/>
    <s v="2011"/>
    <s v="Number"/>
    <n v="4101"/>
  </r>
  <r>
    <s v="CD546"/>
    <s v="Private Households"/>
    <s v="515"/>
    <s v="50 - 54 years"/>
    <s v="608"/>
    <s v="Two children where youngest child is aged - 15 years and over"/>
    <s v="301"/>
    <s v="Lone father"/>
    <s v="2011"/>
    <s v="2011"/>
    <s v="Number"/>
    <n v="858"/>
  </r>
  <r>
    <s v="CD546"/>
    <s v="Private Households"/>
    <s v="515"/>
    <s v="50 - 54 years"/>
    <s v="608"/>
    <s v="Two children where youngest child is aged - 15 years and over"/>
    <s v="600"/>
    <s v="Females in husband and wife / cohabiting couple  type family unit"/>
    <s v="2011"/>
    <s v="2011"/>
    <s v="Number"/>
    <n v="4092"/>
  </r>
  <r>
    <s v="CD546"/>
    <s v="Private Households"/>
    <s v="515"/>
    <s v="50 - 54 years"/>
    <s v="608"/>
    <s v="Two children where youngest child is aged - 15 years and over"/>
    <s v="601"/>
    <s v="Males in husband and wife / cohabiting couple  type family unit"/>
    <s v="2011"/>
    <s v="2011"/>
    <s v="Number"/>
    <n v="15577"/>
  </r>
  <r>
    <s v="CD546"/>
    <s v="Private Households"/>
    <s v="515"/>
    <s v="50 - 54 years"/>
    <s v="609"/>
    <s v="Three children where youngest child is aged - 0-4 years"/>
    <s v="300"/>
    <s v="Lone mother"/>
    <s v="2011"/>
    <s v="2011"/>
    <s v="Number"/>
    <n v="11"/>
  </r>
  <r>
    <s v="CD546"/>
    <s v="Private Households"/>
    <s v="515"/>
    <s v="50 - 54 years"/>
    <s v="609"/>
    <s v="Three children where youngest child is aged - 0-4 years"/>
    <s v="301"/>
    <s v="Lone father"/>
    <s v="2011"/>
    <s v="2011"/>
    <s v="Number"/>
    <n v="12"/>
  </r>
  <r>
    <s v="CD546"/>
    <s v="Private Households"/>
    <s v="515"/>
    <s v="50 - 54 years"/>
    <s v="609"/>
    <s v="Three children where youngest child is aged - 0-4 years"/>
    <s v="600"/>
    <s v="Females in husband and wife / cohabiting couple  type family unit"/>
    <s v="2011"/>
    <s v="2011"/>
    <s v="Number"/>
    <n v="24"/>
  </r>
  <r>
    <s v="CD546"/>
    <s v="Private Households"/>
    <s v="515"/>
    <s v="50 - 54 years"/>
    <s v="609"/>
    <s v="Three children where youngest child is aged - 0-4 years"/>
    <s v="601"/>
    <s v="Males in husband and wife / cohabiting couple  type family unit"/>
    <s v="2011"/>
    <s v="2011"/>
    <s v="Number"/>
    <n v="841"/>
  </r>
  <r>
    <s v="CD546"/>
    <s v="Private Households"/>
    <s v="515"/>
    <s v="50 - 54 years"/>
    <s v="610"/>
    <s v="Three children where youngest child is aged - 5-14 years"/>
    <s v="300"/>
    <s v="Lone mother"/>
    <s v="2011"/>
    <s v="2011"/>
    <s v="Number"/>
    <n v="634"/>
  </r>
  <r>
    <s v="CD546"/>
    <s v="Private Households"/>
    <s v="515"/>
    <s v="50 - 54 years"/>
    <s v="610"/>
    <s v="Three children where youngest child is aged - 5-14 years"/>
    <s v="301"/>
    <s v="Lone father"/>
    <s v="2011"/>
    <s v="2011"/>
    <s v="Number"/>
    <n v="187"/>
  </r>
  <r>
    <s v="CD546"/>
    <s v="Private Households"/>
    <s v="515"/>
    <s v="50 - 54 years"/>
    <s v="610"/>
    <s v="Three children where youngest child is aged - 5-14 years"/>
    <s v="600"/>
    <s v="Females in husband and wife / cohabiting couple  type family unit"/>
    <s v="2011"/>
    <s v="2011"/>
    <s v="Number"/>
    <n v="1066"/>
  </r>
  <r>
    <s v="CD546"/>
    <s v="Private Households"/>
    <s v="515"/>
    <s v="50 - 54 years"/>
    <s v="610"/>
    <s v="Three children where youngest child is aged - 5-14 years"/>
    <s v="601"/>
    <s v="Males in husband and wife / cohabiting couple  type family unit"/>
    <s v="2011"/>
    <s v="2011"/>
    <s v="Number"/>
    <n v="7431"/>
  </r>
  <r>
    <s v="CD546"/>
    <s v="Private Households"/>
    <s v="515"/>
    <s v="50 - 54 years"/>
    <s v="611"/>
    <s v="Three children where youngest child is aged - 15 years and over"/>
    <s v="300"/>
    <s v="Lone mother"/>
    <s v="2011"/>
    <s v="2011"/>
    <s v="Number"/>
    <n v="1309"/>
  </r>
  <r>
    <s v="CD546"/>
    <s v="Private Households"/>
    <s v="515"/>
    <s v="50 - 54 years"/>
    <s v="611"/>
    <s v="Three children where youngest child is aged - 15 years and over"/>
    <s v="301"/>
    <s v="Lone father"/>
    <s v="2011"/>
    <s v="2011"/>
    <s v="Number"/>
    <n v="273"/>
  </r>
  <r>
    <s v="CD546"/>
    <s v="Private Households"/>
    <s v="515"/>
    <s v="50 - 54 years"/>
    <s v="611"/>
    <s v="Three children where youngest child is aged - 15 years and over"/>
    <s v="600"/>
    <s v="Females in husband and wife / cohabiting couple  type family unit"/>
    <s v="2011"/>
    <s v="2011"/>
    <s v="Number"/>
    <n v="1647"/>
  </r>
  <r>
    <s v="CD546"/>
    <s v="Private Households"/>
    <s v="515"/>
    <s v="50 - 54 years"/>
    <s v="611"/>
    <s v="Three children where youngest child is aged - 15 years and over"/>
    <s v="601"/>
    <s v="Males in husband and wife / cohabiting couple  type family unit"/>
    <s v="2011"/>
    <s v="2011"/>
    <s v="Number"/>
    <n v="6473"/>
  </r>
  <r>
    <s v="CD546"/>
    <s v="Private Households"/>
    <s v="515"/>
    <s v="50 - 54 years"/>
    <s v="612"/>
    <s v="Four or more children where youngest child is aged - 0-4 years"/>
    <s v="300"/>
    <s v="Lone mother"/>
    <s v="2011"/>
    <s v="2011"/>
    <s v="Number"/>
    <n v="16"/>
  </r>
  <r>
    <s v="CD546"/>
    <s v="Private Households"/>
    <s v="515"/>
    <s v="50 - 54 years"/>
    <s v="612"/>
    <s v="Four or more children where youngest child is aged - 0-4 years"/>
    <s v="301"/>
    <s v="Lone father"/>
    <s v="2011"/>
    <s v="2011"/>
    <s v="Number"/>
    <n v="11"/>
  </r>
  <r>
    <s v="CD546"/>
    <s v="Private Households"/>
    <s v="515"/>
    <s v="50 - 54 years"/>
    <s v="612"/>
    <s v="Four or more children where youngest child is aged - 0-4 years"/>
    <s v="600"/>
    <s v="Females in husband and wife / cohabiting couple  type family unit"/>
    <s v="2011"/>
    <s v="2011"/>
    <s v="Number"/>
    <n v="15"/>
  </r>
  <r>
    <s v="CD546"/>
    <s v="Private Households"/>
    <s v="515"/>
    <s v="50 - 54 years"/>
    <s v="612"/>
    <s v="Four or more children where youngest child is aged - 0-4 years"/>
    <s v="601"/>
    <s v="Males in husband and wife / cohabiting couple  type family unit"/>
    <s v="2011"/>
    <s v="2011"/>
    <s v="Number"/>
    <n v="775"/>
  </r>
  <r>
    <s v="CD546"/>
    <s v="Private Households"/>
    <s v="515"/>
    <s v="50 - 54 years"/>
    <s v="613"/>
    <s v="Four or more children where youngest child is aged - 5-14 years"/>
    <s v="300"/>
    <s v="Lone mother"/>
    <s v="2011"/>
    <s v="2011"/>
    <s v="Number"/>
    <n v="413"/>
  </r>
  <r>
    <s v="CD546"/>
    <s v="Private Households"/>
    <s v="515"/>
    <s v="50 - 54 years"/>
    <s v="613"/>
    <s v="Four or more children where youngest child is aged - 5-14 years"/>
    <s v="301"/>
    <s v="Lone father"/>
    <s v="2011"/>
    <s v="2011"/>
    <s v="Number"/>
    <n v="99"/>
  </r>
  <r>
    <s v="CD546"/>
    <s v="Private Households"/>
    <s v="515"/>
    <s v="50 - 54 years"/>
    <s v="613"/>
    <s v="Four or more children where youngest child is aged - 5-14 years"/>
    <s v="600"/>
    <s v="Females in husband and wife / cohabiting couple  type family unit"/>
    <s v="2011"/>
    <s v="2011"/>
    <s v="Number"/>
    <n v="644"/>
  </r>
  <r>
    <s v="CD546"/>
    <s v="Private Households"/>
    <s v="515"/>
    <s v="50 - 54 years"/>
    <s v="613"/>
    <s v="Four or more children where youngest child is aged - 5-14 years"/>
    <s v="601"/>
    <s v="Males in husband and wife / cohabiting couple  type family unit"/>
    <s v="2011"/>
    <s v="2011"/>
    <s v="Number"/>
    <n v="4521"/>
  </r>
  <r>
    <s v="CD546"/>
    <s v="Private Households"/>
    <s v="515"/>
    <s v="50 - 54 years"/>
    <s v="614"/>
    <s v="Four or more children where youngest child is aged - 15 years and over"/>
    <s v="300"/>
    <s v="Lone mother"/>
    <s v="2011"/>
    <s v="2011"/>
    <s v="Number"/>
    <n v="361"/>
  </r>
  <r>
    <s v="CD546"/>
    <s v="Private Households"/>
    <s v="515"/>
    <s v="50 - 54 years"/>
    <s v="614"/>
    <s v="Four or more children where youngest child is aged - 15 years and over"/>
    <s v="301"/>
    <s v="Lone father"/>
    <s v="2011"/>
    <s v="2011"/>
    <s v="Number"/>
    <n v="75"/>
  </r>
  <r>
    <s v="CD546"/>
    <s v="Private Households"/>
    <s v="515"/>
    <s v="50 - 54 years"/>
    <s v="614"/>
    <s v="Four or more children where youngest child is aged - 15 years and over"/>
    <s v="600"/>
    <s v="Females in husband and wife / cohabiting couple  type family unit"/>
    <s v="2011"/>
    <s v="2011"/>
    <s v="Number"/>
    <n v="413"/>
  </r>
  <r>
    <s v="CD546"/>
    <s v="Private Households"/>
    <s v="515"/>
    <s v="50 - 54 years"/>
    <s v="614"/>
    <s v="Four or more children where youngest child is aged - 15 years and over"/>
    <s v="601"/>
    <s v="Males in husband and wife / cohabiting couple  type family unit"/>
    <s v="2011"/>
    <s v="2011"/>
    <s v="Number"/>
    <n v="1672"/>
  </r>
  <r>
    <s v="CD546"/>
    <s v="Private Households"/>
    <s v="530"/>
    <s v="55 - 59 years"/>
    <s v="602"/>
    <s v="No children"/>
    <s v="300"/>
    <s v="Lone mother"/>
    <s v="2011"/>
    <s v="2011"/>
    <s v="Number"/>
    <s v=""/>
  </r>
  <r>
    <s v="CD546"/>
    <s v="Private Households"/>
    <s v="530"/>
    <s v="55 - 59 years"/>
    <s v="602"/>
    <s v="No children"/>
    <s v="301"/>
    <s v="Lone father"/>
    <s v="2011"/>
    <s v="2011"/>
    <s v="Number"/>
    <s v=""/>
  </r>
  <r>
    <s v="CD546"/>
    <s v="Private Households"/>
    <s v="530"/>
    <s v="55 - 59 years"/>
    <s v="602"/>
    <s v="No children"/>
    <s v="600"/>
    <s v="Females in husband and wife / cohabiting couple  type family unit"/>
    <s v="2011"/>
    <s v="2011"/>
    <s v="Number"/>
    <n v="8229"/>
  </r>
  <r>
    <s v="CD546"/>
    <s v="Private Households"/>
    <s v="530"/>
    <s v="55 - 59 years"/>
    <s v="602"/>
    <s v="No children"/>
    <s v="601"/>
    <s v="Males in husband and wife / cohabiting couple  type family unit"/>
    <s v="2011"/>
    <s v="2011"/>
    <s v="Number"/>
    <n v="25165"/>
  </r>
  <r>
    <s v="CD546"/>
    <s v="Private Households"/>
    <s v="530"/>
    <s v="55 - 59 years"/>
    <s v="603"/>
    <s v="One child aged - 0-4 years"/>
    <s v="300"/>
    <s v="Lone mother"/>
    <s v="2011"/>
    <s v="2011"/>
    <s v="Number"/>
    <n v="14"/>
  </r>
  <r>
    <s v="CD546"/>
    <s v="Private Households"/>
    <s v="530"/>
    <s v="55 - 59 years"/>
    <s v="603"/>
    <s v="One child aged - 0-4 years"/>
    <s v="301"/>
    <s v="Lone father"/>
    <s v="2011"/>
    <s v="2011"/>
    <s v="Number"/>
    <n v="13"/>
  </r>
  <r>
    <s v="CD546"/>
    <s v="Private Households"/>
    <s v="530"/>
    <s v="55 - 59 years"/>
    <s v="603"/>
    <s v="One child aged - 0-4 years"/>
    <s v="600"/>
    <s v="Females in husband and wife / cohabiting couple  type family unit"/>
    <s v="2011"/>
    <s v="2011"/>
    <s v="Number"/>
    <n v="6"/>
  </r>
  <r>
    <s v="CD546"/>
    <s v="Private Households"/>
    <s v="530"/>
    <s v="55 - 59 years"/>
    <s v="603"/>
    <s v="One child aged - 0-4 years"/>
    <s v="601"/>
    <s v="Males in husband and wife / cohabiting couple  type family unit"/>
    <s v="2011"/>
    <s v="2011"/>
    <s v="Number"/>
    <n v="220"/>
  </r>
  <r>
    <s v="CD546"/>
    <s v="Private Households"/>
    <s v="530"/>
    <s v="55 - 59 years"/>
    <s v="604"/>
    <s v="One child aged - 5-14 years"/>
    <s v="300"/>
    <s v="Lone mother"/>
    <s v="2011"/>
    <s v="2011"/>
    <s v="Number"/>
    <n v="162"/>
  </r>
  <r>
    <s v="CD546"/>
    <s v="Private Households"/>
    <s v="530"/>
    <s v="55 - 59 years"/>
    <s v="604"/>
    <s v="One child aged - 5-14 years"/>
    <s v="301"/>
    <s v="Lone father"/>
    <s v="2011"/>
    <s v="2011"/>
    <s v="Number"/>
    <n v="134"/>
  </r>
  <r>
    <s v="CD546"/>
    <s v="Private Households"/>
    <s v="530"/>
    <s v="55 - 59 years"/>
    <s v="604"/>
    <s v="One child aged - 5-14 years"/>
    <s v="600"/>
    <s v="Females in husband and wife / cohabiting couple  type family unit"/>
    <s v="2011"/>
    <s v="2011"/>
    <s v="Number"/>
    <n v="122"/>
  </r>
  <r>
    <s v="CD546"/>
    <s v="Private Households"/>
    <s v="530"/>
    <s v="55 - 59 years"/>
    <s v="604"/>
    <s v="One child aged - 5-14 years"/>
    <s v="601"/>
    <s v="Males in husband and wife / cohabiting couple  type family unit"/>
    <s v="2011"/>
    <s v="2011"/>
    <s v="Number"/>
    <n v="1342"/>
  </r>
  <r>
    <s v="CD546"/>
    <s v="Private Households"/>
    <s v="530"/>
    <s v="55 - 59 years"/>
    <s v="605"/>
    <s v="One child aged - 15 years and over"/>
    <s v="300"/>
    <s v="Lone mother"/>
    <s v="2011"/>
    <s v="2011"/>
    <s v="Number"/>
    <n v="6963"/>
  </r>
  <r>
    <s v="CD546"/>
    <s v="Private Households"/>
    <s v="530"/>
    <s v="55 - 59 years"/>
    <s v="605"/>
    <s v="One child aged - 15 years and over"/>
    <s v="301"/>
    <s v="Lone father"/>
    <s v="2011"/>
    <s v="2011"/>
    <s v="Number"/>
    <n v="2166"/>
  </r>
  <r>
    <s v="CD546"/>
    <s v="Private Households"/>
    <s v="530"/>
    <s v="55 - 59 years"/>
    <s v="605"/>
    <s v="One child aged - 15 years and over"/>
    <s v="600"/>
    <s v="Females in husband and wife / cohabiting couple  type family unit"/>
    <s v="2011"/>
    <s v="2011"/>
    <s v="Number"/>
    <n v="4497"/>
  </r>
  <r>
    <s v="CD546"/>
    <s v="Private Households"/>
    <s v="530"/>
    <s v="55 - 59 years"/>
    <s v="605"/>
    <s v="One child aged - 15 years and over"/>
    <s v="601"/>
    <s v="Males in husband and wife / cohabiting couple  type family unit"/>
    <s v="2011"/>
    <s v="2011"/>
    <s v="Number"/>
    <n v="19803"/>
  </r>
  <r>
    <s v="CD546"/>
    <s v="Private Households"/>
    <s v="530"/>
    <s v="55 - 59 years"/>
    <s v="606"/>
    <s v="Two children where youngest child is aged - 0-4 years"/>
    <s v="300"/>
    <s v="Lone mother"/>
    <s v="2011"/>
    <s v="2011"/>
    <s v="Number"/>
    <n v="7"/>
  </r>
  <r>
    <s v="CD546"/>
    <s v="Private Households"/>
    <s v="530"/>
    <s v="55 - 59 years"/>
    <s v="606"/>
    <s v="Two children where youngest child is aged - 0-4 years"/>
    <s v="301"/>
    <s v="Lone father"/>
    <s v="2011"/>
    <s v="2011"/>
    <s v="Number"/>
    <n v="13"/>
  </r>
  <r>
    <s v="CD546"/>
    <s v="Private Households"/>
    <s v="530"/>
    <s v="55 - 59 years"/>
    <s v="606"/>
    <s v="Two children where youngest child is aged - 0-4 years"/>
    <s v="600"/>
    <s v="Females in husband and wife / cohabiting couple  type family unit"/>
    <s v="2011"/>
    <s v="2011"/>
    <s v="Number"/>
    <n v="7"/>
  </r>
  <r>
    <s v="CD546"/>
    <s v="Private Households"/>
    <s v="530"/>
    <s v="55 - 59 years"/>
    <s v="606"/>
    <s v="Two children where youngest child is aged - 0-4 years"/>
    <s v="601"/>
    <s v="Males in husband and wife / cohabiting couple  type family unit"/>
    <s v="2011"/>
    <s v="2011"/>
    <s v="Number"/>
    <n v="279"/>
  </r>
  <r>
    <s v="CD546"/>
    <s v="Private Households"/>
    <s v="530"/>
    <s v="55 - 59 years"/>
    <s v="607"/>
    <s v="Two children where youngest child is aged - 5-14 years"/>
    <s v="300"/>
    <s v="Lone mother"/>
    <s v="2011"/>
    <s v="2011"/>
    <s v="Number"/>
    <n v="171"/>
  </r>
  <r>
    <s v="CD546"/>
    <s v="Private Households"/>
    <s v="530"/>
    <s v="55 - 59 years"/>
    <s v="607"/>
    <s v="Two children where youngest child is aged - 5-14 years"/>
    <s v="301"/>
    <s v="Lone father"/>
    <s v="2011"/>
    <s v="2011"/>
    <s v="Number"/>
    <n v="110"/>
  </r>
  <r>
    <s v="CD546"/>
    <s v="Private Households"/>
    <s v="530"/>
    <s v="55 - 59 years"/>
    <s v="607"/>
    <s v="Two children where youngest child is aged - 5-14 years"/>
    <s v="600"/>
    <s v="Females in husband and wife / cohabiting couple  type family unit"/>
    <s v="2011"/>
    <s v="2011"/>
    <s v="Number"/>
    <n v="146"/>
  </r>
  <r>
    <s v="CD546"/>
    <s v="Private Households"/>
    <s v="530"/>
    <s v="55 - 59 years"/>
    <s v="607"/>
    <s v="Two children where youngest child is aged - 5-14 years"/>
    <s v="601"/>
    <s v="Males in husband and wife / cohabiting couple  type family unit"/>
    <s v="2011"/>
    <s v="2011"/>
    <s v="Number"/>
    <n v="2602"/>
  </r>
  <r>
    <s v="CD546"/>
    <s v="Private Households"/>
    <s v="530"/>
    <s v="55 - 59 years"/>
    <s v="608"/>
    <s v="Two children where youngest child is aged - 15 years and over"/>
    <s v="300"/>
    <s v="Lone mother"/>
    <s v="2011"/>
    <s v="2011"/>
    <s v="Number"/>
    <n v="3057"/>
  </r>
  <r>
    <s v="CD546"/>
    <s v="Private Households"/>
    <s v="530"/>
    <s v="55 - 59 years"/>
    <s v="608"/>
    <s v="Two children where youngest child is aged - 15 years and over"/>
    <s v="301"/>
    <s v="Lone father"/>
    <s v="2011"/>
    <s v="2011"/>
    <s v="Number"/>
    <n v="900"/>
  </r>
  <r>
    <s v="CD546"/>
    <s v="Private Households"/>
    <s v="530"/>
    <s v="55 - 59 years"/>
    <s v="608"/>
    <s v="Two children where youngest child is aged - 15 years and over"/>
    <s v="600"/>
    <s v="Females in husband and wife / cohabiting couple  type family unit"/>
    <s v="2011"/>
    <s v="2011"/>
    <s v="Number"/>
    <n v="2537"/>
  </r>
  <r>
    <s v="CD546"/>
    <s v="Private Households"/>
    <s v="530"/>
    <s v="55 - 59 years"/>
    <s v="608"/>
    <s v="Two children where youngest child is aged - 15 years and over"/>
    <s v="601"/>
    <s v="Males in husband and wife / cohabiting couple  type family unit"/>
    <s v="2011"/>
    <s v="2011"/>
    <s v="Number"/>
    <n v="13771"/>
  </r>
  <r>
    <s v="CD546"/>
    <s v="Private Households"/>
    <s v="530"/>
    <s v="55 - 59 years"/>
    <s v="609"/>
    <s v="Three children where youngest child is aged - 0-4 years"/>
    <s v="300"/>
    <s v="Lone mother"/>
    <s v="2011"/>
    <s v="2011"/>
    <s v="Number"/>
    <n v="8"/>
  </r>
  <r>
    <s v="CD546"/>
    <s v="Private Households"/>
    <s v="530"/>
    <s v="55 - 59 years"/>
    <s v="609"/>
    <s v="Three children where youngest child is aged - 0-4 years"/>
    <s v="301"/>
    <s v="Lone father"/>
    <s v="2011"/>
    <s v="2011"/>
    <s v="Number"/>
    <n v="7"/>
  </r>
  <r>
    <s v="CD546"/>
    <s v="Private Households"/>
    <s v="530"/>
    <s v="55 - 59 years"/>
    <s v="609"/>
    <s v="Three children where youngest child is aged - 0-4 years"/>
    <s v="600"/>
    <s v="Females in husband and wife / cohabiting couple  type family unit"/>
    <s v="2011"/>
    <s v="2011"/>
    <s v="Number"/>
    <n v="6"/>
  </r>
  <r>
    <s v="CD546"/>
    <s v="Private Households"/>
    <s v="530"/>
    <s v="55 - 59 years"/>
    <s v="609"/>
    <s v="Three children where youngest child is aged - 0-4 years"/>
    <s v="601"/>
    <s v="Males in husband and wife / cohabiting couple  type family unit"/>
    <s v="2011"/>
    <s v="2011"/>
    <s v="Number"/>
    <n v="149"/>
  </r>
  <r>
    <s v="CD546"/>
    <s v="Private Households"/>
    <s v="530"/>
    <s v="55 - 59 years"/>
    <s v="610"/>
    <s v="Three children where youngest child is aged - 5-14 years"/>
    <s v="300"/>
    <s v="Lone mother"/>
    <s v="2011"/>
    <s v="2011"/>
    <s v="Number"/>
    <n v="83"/>
  </r>
  <r>
    <s v="CD546"/>
    <s v="Private Households"/>
    <s v="530"/>
    <s v="55 - 59 years"/>
    <s v="610"/>
    <s v="Three children where youngest child is aged - 5-14 years"/>
    <s v="301"/>
    <s v="Lone father"/>
    <s v="2011"/>
    <s v="2011"/>
    <s v="Number"/>
    <n v="64"/>
  </r>
  <r>
    <s v="CD546"/>
    <s v="Private Households"/>
    <s v="530"/>
    <s v="55 - 59 years"/>
    <s v="610"/>
    <s v="Three children where youngest child is aged - 5-14 years"/>
    <s v="600"/>
    <s v="Females in husband and wife / cohabiting couple  type family unit"/>
    <s v="2011"/>
    <s v="2011"/>
    <s v="Number"/>
    <n v="100"/>
  </r>
  <r>
    <s v="CD546"/>
    <s v="Private Households"/>
    <s v="530"/>
    <s v="55 - 59 years"/>
    <s v="610"/>
    <s v="Three children where youngest child is aged - 5-14 years"/>
    <s v="601"/>
    <s v="Males in husband and wife / cohabiting couple  type family unit"/>
    <s v="2011"/>
    <s v="2011"/>
    <s v="Number"/>
    <n v="1930"/>
  </r>
  <r>
    <s v="CD546"/>
    <s v="Private Households"/>
    <s v="530"/>
    <s v="55 - 59 years"/>
    <s v="611"/>
    <s v="Three children where youngest child is aged - 15 years and over"/>
    <s v="300"/>
    <s v="Lone mother"/>
    <s v="2011"/>
    <s v="2011"/>
    <s v="Number"/>
    <n v="889"/>
  </r>
  <r>
    <s v="CD546"/>
    <s v="Private Households"/>
    <s v="530"/>
    <s v="55 - 59 years"/>
    <s v="611"/>
    <s v="Three children where youngest child is aged - 15 years and over"/>
    <s v="301"/>
    <s v="Lone father"/>
    <s v="2011"/>
    <s v="2011"/>
    <s v="Number"/>
    <n v="233"/>
  </r>
  <r>
    <s v="CD546"/>
    <s v="Private Households"/>
    <s v="530"/>
    <s v="55 - 59 years"/>
    <s v="611"/>
    <s v="Three children where youngest child is aged - 15 years and over"/>
    <s v="600"/>
    <s v="Females in husband and wife / cohabiting couple  type family unit"/>
    <s v="2011"/>
    <s v="2011"/>
    <s v="Number"/>
    <n v="862"/>
  </r>
  <r>
    <s v="CD546"/>
    <s v="Private Households"/>
    <s v="530"/>
    <s v="55 - 59 years"/>
    <s v="611"/>
    <s v="Three children where youngest child is aged - 15 years and over"/>
    <s v="601"/>
    <s v="Males in husband and wife / cohabiting couple  type family unit"/>
    <s v="2011"/>
    <s v="2011"/>
    <s v="Number"/>
    <n v="5206"/>
  </r>
  <r>
    <s v="CD546"/>
    <s v="Private Households"/>
    <s v="530"/>
    <s v="55 - 59 years"/>
    <s v="612"/>
    <s v="Four or more children where youngest child is aged - 0-4 years"/>
    <s v="300"/>
    <s v="Lone mother"/>
    <s v="2011"/>
    <s v="2011"/>
    <s v="Number"/>
    <n v="1"/>
  </r>
  <r>
    <s v="CD546"/>
    <s v="Private Households"/>
    <s v="530"/>
    <s v="55 - 59 years"/>
    <s v="612"/>
    <s v="Four or more children where youngest child is aged - 0-4 years"/>
    <s v="301"/>
    <s v="Lone father"/>
    <s v="2011"/>
    <s v="2011"/>
    <s v="Number"/>
    <n v="7"/>
  </r>
  <r>
    <s v="CD546"/>
    <s v="Private Households"/>
    <s v="530"/>
    <s v="55 - 59 years"/>
    <s v="612"/>
    <s v="Four or more children where youngest child is aged - 0-4 years"/>
    <s v="600"/>
    <s v="Females in husband and wife / cohabiting couple  type family unit"/>
    <s v="2011"/>
    <s v="2011"/>
    <s v="Number"/>
    <n v="2"/>
  </r>
  <r>
    <s v="CD546"/>
    <s v="Private Households"/>
    <s v="530"/>
    <s v="55 - 59 years"/>
    <s v="612"/>
    <s v="Four or more children where youngest child is aged - 0-4 years"/>
    <s v="601"/>
    <s v="Males in husband and wife / cohabiting couple  type family unit"/>
    <s v="2011"/>
    <s v="2011"/>
    <s v="Number"/>
    <n v="187"/>
  </r>
  <r>
    <s v="CD546"/>
    <s v="Private Households"/>
    <s v="530"/>
    <s v="55 - 59 years"/>
    <s v="613"/>
    <s v="Four or more children where youngest child is aged - 5-14 years"/>
    <s v="300"/>
    <s v="Lone mother"/>
    <s v="2011"/>
    <s v="2011"/>
    <s v="Number"/>
    <n v="62"/>
  </r>
  <r>
    <s v="CD546"/>
    <s v="Private Households"/>
    <s v="530"/>
    <s v="55 - 59 years"/>
    <s v="613"/>
    <s v="Four or more children where youngest child is aged - 5-14 years"/>
    <s v="301"/>
    <s v="Lone father"/>
    <s v="2011"/>
    <s v="2011"/>
    <s v="Number"/>
    <n v="38"/>
  </r>
  <r>
    <s v="CD546"/>
    <s v="Private Households"/>
    <s v="530"/>
    <s v="55 - 59 years"/>
    <s v="613"/>
    <s v="Four or more children where youngest child is aged - 5-14 years"/>
    <s v="600"/>
    <s v="Females in husband and wife / cohabiting couple  type family unit"/>
    <s v="2011"/>
    <s v="2011"/>
    <s v="Number"/>
    <n v="73"/>
  </r>
  <r>
    <s v="CD546"/>
    <s v="Private Households"/>
    <s v="530"/>
    <s v="55 - 59 years"/>
    <s v="613"/>
    <s v="Four or more children where youngest child is aged - 5-14 years"/>
    <s v="601"/>
    <s v="Males in husband and wife / cohabiting couple  type family unit"/>
    <s v="2011"/>
    <s v="2011"/>
    <s v="Number"/>
    <n v="1341"/>
  </r>
  <r>
    <s v="CD546"/>
    <s v="Private Households"/>
    <s v="530"/>
    <s v="55 - 59 years"/>
    <s v="614"/>
    <s v="Four or more children where youngest child is aged - 15 years and over"/>
    <s v="300"/>
    <s v="Lone mother"/>
    <s v="2011"/>
    <s v="2011"/>
    <s v="Number"/>
    <n v="259"/>
  </r>
  <r>
    <s v="CD546"/>
    <s v="Private Households"/>
    <s v="530"/>
    <s v="55 - 59 years"/>
    <s v="614"/>
    <s v="Four or more children where youngest child is aged - 15 years and over"/>
    <s v="301"/>
    <s v="Lone father"/>
    <s v="2011"/>
    <s v="2011"/>
    <s v="Number"/>
    <n v="77"/>
  </r>
  <r>
    <s v="CD546"/>
    <s v="Private Households"/>
    <s v="530"/>
    <s v="55 - 59 years"/>
    <s v="614"/>
    <s v="Four or more children where youngest child is aged - 15 years and over"/>
    <s v="600"/>
    <s v="Females in husband and wife / cohabiting couple  type family unit"/>
    <s v="2011"/>
    <s v="2011"/>
    <s v="Number"/>
    <n v="283"/>
  </r>
  <r>
    <s v="CD546"/>
    <s v="Private Households"/>
    <s v="530"/>
    <s v="55 - 59 years"/>
    <s v="614"/>
    <s v="Four or more children where youngest child is aged - 15 years and over"/>
    <s v="601"/>
    <s v="Males in husband and wife / cohabiting couple  type family unit"/>
    <s v="2011"/>
    <s v="2011"/>
    <s v="Number"/>
    <n v="1645"/>
  </r>
  <r>
    <s v="CD546"/>
    <s v="Private Households"/>
    <s v="550"/>
    <s v="60 - 64 years"/>
    <s v="602"/>
    <s v="No children"/>
    <s v="300"/>
    <s v="Lone mother"/>
    <s v="2011"/>
    <s v="2011"/>
    <s v="Number"/>
    <s v=""/>
  </r>
  <r>
    <s v="CD546"/>
    <s v="Private Households"/>
    <s v="550"/>
    <s v="60 - 64 years"/>
    <s v="602"/>
    <s v="No children"/>
    <s v="301"/>
    <s v="Lone father"/>
    <s v="2011"/>
    <s v="2011"/>
    <s v="Number"/>
    <s v=""/>
  </r>
  <r>
    <s v="CD546"/>
    <s v="Private Households"/>
    <s v="550"/>
    <s v="60 - 64 years"/>
    <s v="602"/>
    <s v="No children"/>
    <s v="600"/>
    <s v="Females in husband and wife / cohabiting couple  type family unit"/>
    <s v="2011"/>
    <s v="2011"/>
    <s v="Number"/>
    <n v="8173"/>
  </r>
  <r>
    <s v="CD546"/>
    <s v="Private Households"/>
    <s v="550"/>
    <s v="60 - 64 years"/>
    <s v="602"/>
    <s v="No children"/>
    <s v="601"/>
    <s v="Males in husband and wife / cohabiting couple  type family unit"/>
    <s v="2011"/>
    <s v="2011"/>
    <s v="Number"/>
    <n v="35655"/>
  </r>
  <r>
    <s v="CD546"/>
    <s v="Private Households"/>
    <s v="550"/>
    <s v="60 - 64 years"/>
    <s v="603"/>
    <s v="One child aged - 0-4 years"/>
    <s v="300"/>
    <s v="Lone mother"/>
    <s v="2011"/>
    <s v="2011"/>
    <s v="Number"/>
    <n v="3"/>
  </r>
  <r>
    <s v="CD546"/>
    <s v="Private Households"/>
    <s v="550"/>
    <s v="60 - 64 years"/>
    <s v="603"/>
    <s v="One child aged - 0-4 years"/>
    <s v="301"/>
    <s v="Lone father"/>
    <s v="2011"/>
    <s v="2011"/>
    <s v="Number"/>
    <n v="2"/>
  </r>
  <r>
    <s v="CD546"/>
    <s v="Private Households"/>
    <s v="550"/>
    <s v="60 - 64 years"/>
    <s v="603"/>
    <s v="One child aged - 0-4 years"/>
    <s v="600"/>
    <s v="Females in husband and wife / cohabiting couple  type family unit"/>
    <s v="2011"/>
    <s v="2011"/>
    <s v="Number"/>
    <n v="1"/>
  </r>
  <r>
    <s v="CD546"/>
    <s v="Private Households"/>
    <s v="550"/>
    <s v="60 - 64 years"/>
    <s v="603"/>
    <s v="One child aged - 0-4 years"/>
    <s v="601"/>
    <s v="Males in husband and wife / cohabiting couple  type family unit"/>
    <s v="2011"/>
    <s v="2011"/>
    <s v="Number"/>
    <n v="67"/>
  </r>
  <r>
    <s v="CD546"/>
    <s v="Private Households"/>
    <s v="550"/>
    <s v="60 - 64 years"/>
    <s v="604"/>
    <s v="One child aged - 5-14 years"/>
    <s v="300"/>
    <s v="Lone mother"/>
    <s v="2011"/>
    <s v="2011"/>
    <s v="Number"/>
    <n v="14"/>
  </r>
  <r>
    <s v="CD546"/>
    <s v="Private Households"/>
    <s v="550"/>
    <s v="60 - 64 years"/>
    <s v="604"/>
    <s v="One child aged - 5-14 years"/>
    <s v="301"/>
    <s v="Lone father"/>
    <s v="2011"/>
    <s v="2011"/>
    <s v="Number"/>
    <n v="58"/>
  </r>
  <r>
    <s v="CD546"/>
    <s v="Private Households"/>
    <s v="550"/>
    <s v="60 - 64 years"/>
    <s v="604"/>
    <s v="One child aged - 5-14 years"/>
    <s v="600"/>
    <s v="Females in husband and wife / cohabiting couple  type family unit"/>
    <s v="2011"/>
    <s v="2011"/>
    <s v="Number"/>
    <n v="8"/>
  </r>
  <r>
    <s v="CD546"/>
    <s v="Private Households"/>
    <s v="550"/>
    <s v="60 - 64 years"/>
    <s v="604"/>
    <s v="One child aged - 5-14 years"/>
    <s v="601"/>
    <s v="Males in husband and wife / cohabiting couple  type family unit"/>
    <s v="2011"/>
    <s v="2011"/>
    <s v="Number"/>
    <n v="452"/>
  </r>
  <r>
    <s v="CD546"/>
    <s v="Private Households"/>
    <s v="550"/>
    <s v="60 - 64 years"/>
    <s v="605"/>
    <s v="One child aged - 15 years and over"/>
    <s v="300"/>
    <s v="Lone mother"/>
    <s v="2011"/>
    <s v="2011"/>
    <s v="Number"/>
    <n v="5971"/>
  </r>
  <r>
    <s v="CD546"/>
    <s v="Private Households"/>
    <s v="550"/>
    <s v="60 - 64 years"/>
    <s v="605"/>
    <s v="One child aged - 15 years and over"/>
    <s v="301"/>
    <s v="Lone father"/>
    <s v="2011"/>
    <s v="2011"/>
    <s v="Number"/>
    <n v="1999"/>
  </r>
  <r>
    <s v="CD546"/>
    <s v="Private Households"/>
    <s v="550"/>
    <s v="60 - 64 years"/>
    <s v="605"/>
    <s v="One child aged - 15 years and over"/>
    <s v="600"/>
    <s v="Females in husband and wife / cohabiting couple  type family unit"/>
    <s v="2011"/>
    <s v="2011"/>
    <s v="Number"/>
    <n v="2811"/>
  </r>
  <r>
    <s v="CD546"/>
    <s v="Private Households"/>
    <s v="550"/>
    <s v="60 - 64 years"/>
    <s v="605"/>
    <s v="One child aged - 15 years and over"/>
    <s v="601"/>
    <s v="Males in husband and wife / cohabiting couple  type family unit"/>
    <s v="2011"/>
    <s v="2011"/>
    <s v="Number"/>
    <n v="18463"/>
  </r>
  <r>
    <s v="CD546"/>
    <s v="Private Households"/>
    <s v="550"/>
    <s v="60 - 64 years"/>
    <s v="606"/>
    <s v="Two children where youngest child is aged - 0-4 years"/>
    <s v="300"/>
    <s v="Lone mother"/>
    <s v="2011"/>
    <s v="2011"/>
    <s v="Number"/>
    <n v="3"/>
  </r>
  <r>
    <s v="CD546"/>
    <s v="Private Households"/>
    <s v="550"/>
    <s v="60 - 64 years"/>
    <s v="606"/>
    <s v="Two children where youngest child is aged - 0-4 years"/>
    <s v="301"/>
    <s v="Lone father"/>
    <s v="2011"/>
    <s v="2011"/>
    <s v="Number"/>
    <n v="9"/>
  </r>
  <r>
    <s v="CD546"/>
    <s v="Private Households"/>
    <s v="550"/>
    <s v="60 - 64 years"/>
    <s v="606"/>
    <s v="Two children where youngest child is aged - 0-4 years"/>
    <s v="600"/>
    <s v="Females in husband and wife / cohabiting couple  type family unit"/>
    <s v="2011"/>
    <s v="2011"/>
    <s v="Number"/>
    <n v="2"/>
  </r>
  <r>
    <s v="CD546"/>
    <s v="Private Households"/>
    <s v="550"/>
    <s v="60 - 64 years"/>
    <s v="606"/>
    <s v="Two children where youngest child is aged - 0-4 years"/>
    <s v="601"/>
    <s v="Males in husband and wife / cohabiting couple  type family unit"/>
    <s v="2011"/>
    <s v="2011"/>
    <s v="Number"/>
    <n v="104"/>
  </r>
  <r>
    <s v="CD546"/>
    <s v="Private Households"/>
    <s v="550"/>
    <s v="60 - 64 years"/>
    <s v="607"/>
    <s v="Two children where youngest child is aged - 5-14 years"/>
    <s v="300"/>
    <s v="Lone mother"/>
    <s v="2011"/>
    <s v="2011"/>
    <s v="Number"/>
    <n v="18"/>
  </r>
  <r>
    <s v="CD546"/>
    <s v="Private Households"/>
    <s v="550"/>
    <s v="60 - 64 years"/>
    <s v="607"/>
    <s v="Two children where youngest child is aged - 5-14 years"/>
    <s v="301"/>
    <s v="Lone father"/>
    <s v="2011"/>
    <s v="2011"/>
    <s v="Number"/>
    <n v="32"/>
  </r>
  <r>
    <s v="CD546"/>
    <s v="Private Households"/>
    <s v="550"/>
    <s v="60 - 64 years"/>
    <s v="607"/>
    <s v="Two children where youngest child is aged - 5-14 years"/>
    <s v="600"/>
    <s v="Females in husband and wife / cohabiting couple  type family unit"/>
    <s v="2011"/>
    <s v="2011"/>
    <s v="Number"/>
    <n v="7"/>
  </r>
  <r>
    <s v="CD546"/>
    <s v="Private Households"/>
    <s v="550"/>
    <s v="60 - 64 years"/>
    <s v="607"/>
    <s v="Two children where youngest child is aged - 5-14 years"/>
    <s v="601"/>
    <s v="Males in husband and wife / cohabiting couple  type family unit"/>
    <s v="2011"/>
    <s v="2011"/>
    <s v="Number"/>
    <n v="656"/>
  </r>
  <r>
    <s v="CD546"/>
    <s v="Private Households"/>
    <s v="550"/>
    <s v="60 - 64 years"/>
    <s v="608"/>
    <s v="Two children where youngest child is aged - 15 years and over"/>
    <s v="300"/>
    <s v="Lone mother"/>
    <s v="2011"/>
    <s v="2011"/>
    <s v="Number"/>
    <n v="1834"/>
  </r>
  <r>
    <s v="CD546"/>
    <s v="Private Households"/>
    <s v="550"/>
    <s v="60 - 64 years"/>
    <s v="608"/>
    <s v="Two children where youngest child is aged - 15 years and over"/>
    <s v="301"/>
    <s v="Lone father"/>
    <s v="2011"/>
    <s v="2011"/>
    <s v="Number"/>
    <n v="682"/>
  </r>
  <r>
    <s v="CD546"/>
    <s v="Private Households"/>
    <s v="550"/>
    <s v="60 - 64 years"/>
    <s v="608"/>
    <s v="Two children where youngest child is aged - 15 years and over"/>
    <s v="600"/>
    <s v="Females in husband and wife / cohabiting couple  type family unit"/>
    <s v="2011"/>
    <s v="2011"/>
    <s v="Number"/>
    <n v="1063"/>
  </r>
  <r>
    <s v="CD546"/>
    <s v="Private Households"/>
    <s v="550"/>
    <s v="60 - 64 years"/>
    <s v="608"/>
    <s v="Two children where youngest child is aged - 15 years and over"/>
    <s v="601"/>
    <s v="Males in husband and wife / cohabiting couple  type family unit"/>
    <s v="2011"/>
    <s v="2011"/>
    <s v="Number"/>
    <n v="8305"/>
  </r>
  <r>
    <s v="CD546"/>
    <s v="Private Households"/>
    <s v="550"/>
    <s v="60 - 64 years"/>
    <s v="609"/>
    <s v="Three children where youngest child is aged - 0-4 years"/>
    <s v="300"/>
    <s v="Lone mother"/>
    <s v="2011"/>
    <s v="2011"/>
    <s v="Number"/>
    <n v="1"/>
  </r>
  <r>
    <s v="CD546"/>
    <s v="Private Households"/>
    <s v="550"/>
    <s v="60 - 64 years"/>
    <s v="609"/>
    <s v="Three children where youngest child is aged - 0-4 years"/>
    <s v="301"/>
    <s v="Lone father"/>
    <s v="2011"/>
    <s v="2011"/>
    <s v="Number"/>
    <n v="5"/>
  </r>
  <r>
    <s v="CD546"/>
    <s v="Private Households"/>
    <s v="550"/>
    <s v="60 - 64 years"/>
    <s v="609"/>
    <s v="Three children where youngest child is aged - 0-4 years"/>
    <s v="600"/>
    <s v="Females in husband and wife / cohabiting couple  type family unit"/>
    <s v="2011"/>
    <s v="2011"/>
    <s v="Number"/>
    <n v="2"/>
  </r>
  <r>
    <s v="CD546"/>
    <s v="Private Households"/>
    <s v="550"/>
    <s v="60 - 64 years"/>
    <s v="609"/>
    <s v="Three children where youngest child is aged - 0-4 years"/>
    <s v="601"/>
    <s v="Males in husband and wife / cohabiting couple  type family unit"/>
    <s v="2011"/>
    <s v="2011"/>
    <s v="Number"/>
    <n v="53"/>
  </r>
  <r>
    <s v="CD546"/>
    <s v="Private Households"/>
    <s v="550"/>
    <s v="60 - 64 years"/>
    <s v="610"/>
    <s v="Three children where youngest child is aged - 5-14 years"/>
    <s v="300"/>
    <s v="Lone mother"/>
    <s v="2011"/>
    <s v="2011"/>
    <s v="Number"/>
    <n v="6"/>
  </r>
  <r>
    <s v="CD546"/>
    <s v="Private Households"/>
    <s v="550"/>
    <s v="60 - 64 years"/>
    <s v="610"/>
    <s v="Three children where youngest child is aged - 5-14 years"/>
    <s v="301"/>
    <s v="Lone father"/>
    <s v="2011"/>
    <s v="2011"/>
    <s v="Number"/>
    <n v="19"/>
  </r>
  <r>
    <s v="CD546"/>
    <s v="Private Households"/>
    <s v="550"/>
    <s v="60 - 64 years"/>
    <s v="610"/>
    <s v="Three children where youngest child is aged - 5-14 years"/>
    <s v="600"/>
    <s v="Females in husband and wife / cohabiting couple  type family unit"/>
    <s v="2011"/>
    <s v="2011"/>
    <s v="Number"/>
    <n v="7"/>
  </r>
  <r>
    <s v="CD546"/>
    <s v="Private Households"/>
    <s v="550"/>
    <s v="60 - 64 years"/>
    <s v="610"/>
    <s v="Three children where youngest child is aged - 5-14 years"/>
    <s v="601"/>
    <s v="Males in husband and wife / cohabiting couple  type family unit"/>
    <s v="2011"/>
    <s v="2011"/>
    <s v="Number"/>
    <n v="413"/>
  </r>
  <r>
    <s v="CD546"/>
    <s v="Private Households"/>
    <s v="550"/>
    <s v="60 - 64 years"/>
    <s v="611"/>
    <s v="Three children where youngest child is aged - 15 years and over"/>
    <s v="300"/>
    <s v="Lone mother"/>
    <s v="2011"/>
    <s v="2011"/>
    <s v="Number"/>
    <n v="458"/>
  </r>
  <r>
    <s v="CD546"/>
    <s v="Private Households"/>
    <s v="550"/>
    <s v="60 - 64 years"/>
    <s v="611"/>
    <s v="Three children where youngest child is aged - 15 years and over"/>
    <s v="301"/>
    <s v="Lone father"/>
    <s v="2011"/>
    <s v="2011"/>
    <s v="Number"/>
    <n v="190"/>
  </r>
  <r>
    <s v="CD546"/>
    <s v="Private Households"/>
    <s v="550"/>
    <s v="60 - 64 years"/>
    <s v="611"/>
    <s v="Three children where youngest child is aged - 15 years and over"/>
    <s v="600"/>
    <s v="Females in husband and wife / cohabiting couple  type family unit"/>
    <s v="2011"/>
    <s v="2011"/>
    <s v="Number"/>
    <n v="286"/>
  </r>
  <r>
    <s v="CD546"/>
    <s v="Private Households"/>
    <s v="550"/>
    <s v="60 - 64 years"/>
    <s v="611"/>
    <s v="Three children where youngest child is aged - 15 years and over"/>
    <s v="601"/>
    <s v="Males in husband and wife / cohabiting couple  type family unit"/>
    <s v="2011"/>
    <s v="2011"/>
    <s v="Number"/>
    <n v="2625"/>
  </r>
  <r>
    <s v="CD546"/>
    <s v="Private Households"/>
    <s v="550"/>
    <s v="60 - 64 years"/>
    <s v="612"/>
    <s v="Four or more children where youngest child is aged - 0-4 years"/>
    <s v="300"/>
    <s v="Lone mother"/>
    <s v="2011"/>
    <s v="2011"/>
    <s v="Number"/>
    <n v="1"/>
  </r>
  <r>
    <s v="CD546"/>
    <s v="Private Households"/>
    <s v="550"/>
    <s v="60 - 64 years"/>
    <s v="612"/>
    <s v="Four or more children where youngest child is aged - 0-4 years"/>
    <s v="301"/>
    <s v="Lone father"/>
    <s v="2011"/>
    <s v="2011"/>
    <s v="Number"/>
    <n v="4"/>
  </r>
  <r>
    <s v="CD546"/>
    <s v="Private Households"/>
    <s v="550"/>
    <s v="60 - 64 years"/>
    <s v="612"/>
    <s v="Four or more children where youngest child is aged - 0-4 years"/>
    <s v="600"/>
    <s v="Females in husband and wife / cohabiting couple  type family unit"/>
    <s v="2011"/>
    <s v="2011"/>
    <s v="Number"/>
    <s v=""/>
  </r>
  <r>
    <s v="CD546"/>
    <s v="Private Households"/>
    <s v="550"/>
    <s v="60 - 64 years"/>
    <s v="612"/>
    <s v="Four or more children where youngest child is aged - 0-4 years"/>
    <s v="601"/>
    <s v="Males in husband and wife / cohabiting couple  type family unit"/>
    <s v="2011"/>
    <s v="2011"/>
    <s v="Number"/>
    <n v="49"/>
  </r>
  <r>
    <s v="CD546"/>
    <s v="Private Households"/>
    <s v="550"/>
    <s v="60 - 64 years"/>
    <s v="613"/>
    <s v="Four or more children where youngest child is aged - 5-14 years"/>
    <s v="300"/>
    <s v="Lone mother"/>
    <s v="2011"/>
    <s v="2011"/>
    <s v="Number"/>
    <n v="4"/>
  </r>
  <r>
    <s v="CD546"/>
    <s v="Private Households"/>
    <s v="550"/>
    <s v="60 - 64 years"/>
    <s v="613"/>
    <s v="Four or more children where youngest child is aged - 5-14 years"/>
    <s v="301"/>
    <s v="Lone father"/>
    <s v="2011"/>
    <s v="2011"/>
    <s v="Number"/>
    <n v="14"/>
  </r>
  <r>
    <s v="CD546"/>
    <s v="Private Households"/>
    <s v="550"/>
    <s v="60 - 64 years"/>
    <s v="613"/>
    <s v="Four or more children where youngest child is aged - 5-14 years"/>
    <s v="600"/>
    <s v="Females in husband and wife / cohabiting couple  type family unit"/>
    <s v="2011"/>
    <s v="2011"/>
    <s v="Number"/>
    <n v="3"/>
  </r>
  <r>
    <s v="CD546"/>
    <s v="Private Households"/>
    <s v="550"/>
    <s v="60 - 64 years"/>
    <s v="613"/>
    <s v="Four or more children where youngest child is aged - 5-14 years"/>
    <s v="601"/>
    <s v="Males in husband and wife / cohabiting couple  type family unit"/>
    <s v="2011"/>
    <s v="2011"/>
    <s v="Number"/>
    <n v="331"/>
  </r>
  <r>
    <s v="CD546"/>
    <s v="Private Households"/>
    <s v="550"/>
    <s v="60 - 64 years"/>
    <s v="614"/>
    <s v="Four or more children where youngest child is aged - 15 years and over"/>
    <s v="300"/>
    <s v="Lone mother"/>
    <s v="2011"/>
    <s v="2011"/>
    <s v="Number"/>
    <n v="142"/>
  </r>
  <r>
    <s v="CD546"/>
    <s v="Private Households"/>
    <s v="550"/>
    <s v="60 - 64 years"/>
    <s v="614"/>
    <s v="Four or more children where youngest child is aged - 15 years and over"/>
    <s v="301"/>
    <s v="Lone father"/>
    <s v="2011"/>
    <s v="2011"/>
    <s v="Number"/>
    <n v="55"/>
  </r>
  <r>
    <s v="CD546"/>
    <s v="Private Households"/>
    <s v="550"/>
    <s v="60 - 64 years"/>
    <s v="614"/>
    <s v="Four or more children where youngest child is aged - 15 years and over"/>
    <s v="600"/>
    <s v="Females in husband and wife / cohabiting couple  type family unit"/>
    <s v="2011"/>
    <s v="2011"/>
    <s v="Number"/>
    <n v="86"/>
  </r>
  <r>
    <s v="CD546"/>
    <s v="Private Households"/>
    <s v="550"/>
    <s v="60 - 64 years"/>
    <s v="614"/>
    <s v="Four or more children where youngest child is aged - 15 years and over"/>
    <s v="601"/>
    <s v="Males in husband and wife / cohabiting couple  type family unit"/>
    <s v="2011"/>
    <s v="2011"/>
    <s v="Number"/>
    <n v="859"/>
  </r>
  <r>
    <s v="CD546"/>
    <s v="Private Households"/>
    <s v="575"/>
    <s v="65 years and over"/>
    <s v="602"/>
    <s v="No children"/>
    <s v="300"/>
    <s v="Lone mother"/>
    <s v="2011"/>
    <s v="2011"/>
    <s v="Number"/>
    <s v=""/>
  </r>
  <r>
    <s v="CD546"/>
    <s v="Private Households"/>
    <s v="575"/>
    <s v="65 years and over"/>
    <s v="602"/>
    <s v="No children"/>
    <s v="301"/>
    <s v="Lone father"/>
    <s v="2011"/>
    <s v="2011"/>
    <s v="Number"/>
    <s v=""/>
  </r>
  <r>
    <s v="CD546"/>
    <s v="Private Households"/>
    <s v="575"/>
    <s v="65 years and over"/>
    <s v="602"/>
    <s v="No children"/>
    <s v="600"/>
    <s v="Females in husband and wife / cohabiting couple  type family unit"/>
    <s v="2011"/>
    <s v="2011"/>
    <s v="Number"/>
    <n v="18741"/>
  </r>
  <r>
    <s v="CD546"/>
    <s v="Private Households"/>
    <s v="575"/>
    <s v="65 years and over"/>
    <s v="602"/>
    <s v="No children"/>
    <s v="601"/>
    <s v="Males in husband and wife / cohabiting couple  type family unit"/>
    <s v="2011"/>
    <s v="2011"/>
    <s v="Number"/>
    <n v="104156"/>
  </r>
  <r>
    <s v="CD546"/>
    <s v="Private Households"/>
    <s v="575"/>
    <s v="65 years and over"/>
    <s v="603"/>
    <s v="One child aged - 0-4 years"/>
    <s v="300"/>
    <s v="Lone mother"/>
    <s v="2011"/>
    <s v="2011"/>
    <s v="Number"/>
    <n v="5"/>
  </r>
  <r>
    <s v="CD546"/>
    <s v="Private Households"/>
    <s v="575"/>
    <s v="65 years and over"/>
    <s v="603"/>
    <s v="One child aged - 0-4 years"/>
    <s v="301"/>
    <s v="Lone father"/>
    <s v="2011"/>
    <s v="2011"/>
    <s v="Number"/>
    <n v="3"/>
  </r>
  <r>
    <s v="CD546"/>
    <s v="Private Households"/>
    <s v="575"/>
    <s v="65 years and over"/>
    <s v="603"/>
    <s v="One child aged - 0-4 years"/>
    <s v="600"/>
    <s v="Females in husband and wife / cohabiting couple  type family unit"/>
    <s v="2011"/>
    <s v="2011"/>
    <s v="Number"/>
    <s v=""/>
  </r>
  <r>
    <s v="CD546"/>
    <s v="Private Households"/>
    <s v="575"/>
    <s v="65 years and over"/>
    <s v="603"/>
    <s v="One child aged - 0-4 years"/>
    <s v="601"/>
    <s v="Males in husband and wife / cohabiting couple  type family unit"/>
    <s v="2011"/>
    <s v="2011"/>
    <s v="Number"/>
    <n v="27"/>
  </r>
  <r>
    <s v="CD546"/>
    <s v="Private Households"/>
    <s v="575"/>
    <s v="65 years and over"/>
    <s v="604"/>
    <s v="One child aged - 5-14 years"/>
    <s v="300"/>
    <s v="Lone mother"/>
    <s v="2011"/>
    <s v="2011"/>
    <s v="Number"/>
    <n v="16"/>
  </r>
  <r>
    <s v="CD546"/>
    <s v="Private Households"/>
    <s v="575"/>
    <s v="65 years and over"/>
    <s v="604"/>
    <s v="One child aged - 5-14 years"/>
    <s v="301"/>
    <s v="Lone father"/>
    <s v="2011"/>
    <s v="2011"/>
    <s v="Number"/>
    <n v="23"/>
  </r>
  <r>
    <s v="CD546"/>
    <s v="Private Households"/>
    <s v="575"/>
    <s v="65 years and over"/>
    <s v="604"/>
    <s v="One child aged - 5-14 years"/>
    <s v="600"/>
    <s v="Females in husband and wife / cohabiting couple  type family unit"/>
    <s v="2011"/>
    <s v="2011"/>
    <s v="Number"/>
    <n v="4"/>
  </r>
  <r>
    <s v="CD546"/>
    <s v="Private Households"/>
    <s v="575"/>
    <s v="65 years and over"/>
    <s v="604"/>
    <s v="One child aged - 5-14 years"/>
    <s v="601"/>
    <s v="Males in husband and wife / cohabiting couple  type family unit"/>
    <s v="2011"/>
    <s v="2011"/>
    <s v="Number"/>
    <n v="207"/>
  </r>
  <r>
    <s v="CD546"/>
    <s v="Private Households"/>
    <s v="575"/>
    <s v="65 years and over"/>
    <s v="605"/>
    <s v="One child aged - 15 years and over"/>
    <s v="300"/>
    <s v="Lone mother"/>
    <s v="2011"/>
    <s v="2011"/>
    <s v="Number"/>
    <n v="23088"/>
  </r>
  <r>
    <s v="CD546"/>
    <s v="Private Households"/>
    <s v="575"/>
    <s v="65 years and over"/>
    <s v="605"/>
    <s v="One child aged - 15 years and over"/>
    <s v="301"/>
    <s v="Lone father"/>
    <s v="2011"/>
    <s v="2011"/>
    <s v="Number"/>
    <n v="6228"/>
  </r>
  <r>
    <s v="CD546"/>
    <s v="Private Households"/>
    <s v="575"/>
    <s v="65 years and over"/>
    <s v="605"/>
    <s v="One child aged - 15 years and over"/>
    <s v="600"/>
    <s v="Females in husband and wife / cohabiting couple  type family unit"/>
    <s v="2011"/>
    <s v="2011"/>
    <s v="Number"/>
    <n v="2516"/>
  </r>
  <r>
    <s v="CD546"/>
    <s v="Private Households"/>
    <s v="575"/>
    <s v="65 years and over"/>
    <s v="605"/>
    <s v="One child aged - 15 years and over"/>
    <s v="601"/>
    <s v="Males in husband and wife / cohabiting couple  type family unit"/>
    <s v="2011"/>
    <s v="2011"/>
    <s v="Number"/>
    <n v="26651"/>
  </r>
  <r>
    <s v="CD546"/>
    <s v="Private Households"/>
    <s v="575"/>
    <s v="65 years and over"/>
    <s v="606"/>
    <s v="Two children where youngest child is aged - 0-4 years"/>
    <s v="300"/>
    <s v="Lone mother"/>
    <s v="2011"/>
    <s v="2011"/>
    <s v="Number"/>
    <n v="7"/>
  </r>
  <r>
    <s v="CD546"/>
    <s v="Private Households"/>
    <s v="575"/>
    <s v="65 years and over"/>
    <s v="606"/>
    <s v="Two children where youngest child is aged - 0-4 years"/>
    <s v="301"/>
    <s v="Lone father"/>
    <s v="2011"/>
    <s v="2011"/>
    <s v="Number"/>
    <n v="6"/>
  </r>
  <r>
    <s v="CD546"/>
    <s v="Private Households"/>
    <s v="575"/>
    <s v="65 years and over"/>
    <s v="606"/>
    <s v="Two children where youngest child is aged - 0-4 years"/>
    <s v="600"/>
    <s v="Females in husband and wife / cohabiting couple  type family unit"/>
    <s v="2011"/>
    <s v="2011"/>
    <s v="Number"/>
    <n v="2"/>
  </r>
  <r>
    <s v="CD546"/>
    <s v="Private Households"/>
    <s v="575"/>
    <s v="65 years and over"/>
    <s v="606"/>
    <s v="Two children where youngest child is aged - 0-4 years"/>
    <s v="601"/>
    <s v="Males in husband and wife / cohabiting couple  type family unit"/>
    <s v="2011"/>
    <s v="2011"/>
    <s v="Number"/>
    <n v="31"/>
  </r>
  <r>
    <s v="CD546"/>
    <s v="Private Households"/>
    <s v="575"/>
    <s v="65 years and over"/>
    <s v="607"/>
    <s v="Two children where youngest child is aged - 5-14 years"/>
    <s v="300"/>
    <s v="Lone mother"/>
    <s v="2011"/>
    <s v="2011"/>
    <s v="Number"/>
    <n v="15"/>
  </r>
  <r>
    <s v="CD546"/>
    <s v="Private Households"/>
    <s v="575"/>
    <s v="65 years and over"/>
    <s v="607"/>
    <s v="Two children where youngest child is aged - 5-14 years"/>
    <s v="301"/>
    <s v="Lone father"/>
    <s v="2011"/>
    <s v="2011"/>
    <s v="Number"/>
    <n v="25"/>
  </r>
  <r>
    <s v="CD546"/>
    <s v="Private Households"/>
    <s v="575"/>
    <s v="65 years and over"/>
    <s v="607"/>
    <s v="Two children where youngest child is aged - 5-14 years"/>
    <s v="600"/>
    <s v="Females in husband and wife / cohabiting couple  type family unit"/>
    <s v="2011"/>
    <s v="2011"/>
    <s v="Number"/>
    <n v="5"/>
  </r>
  <r>
    <s v="CD546"/>
    <s v="Private Households"/>
    <s v="575"/>
    <s v="65 years and over"/>
    <s v="607"/>
    <s v="Two children where youngest child is aged - 5-14 years"/>
    <s v="601"/>
    <s v="Males in husband and wife / cohabiting couple  type family unit"/>
    <s v="2011"/>
    <s v="2011"/>
    <s v="Number"/>
    <n v="224"/>
  </r>
  <r>
    <s v="CD546"/>
    <s v="Private Households"/>
    <s v="575"/>
    <s v="65 years and over"/>
    <s v="608"/>
    <s v="Two children where youngest child is aged - 15 years and over"/>
    <s v="300"/>
    <s v="Lone mother"/>
    <s v="2011"/>
    <s v="2011"/>
    <s v="Number"/>
    <n v="4576"/>
  </r>
  <r>
    <s v="CD546"/>
    <s v="Private Households"/>
    <s v="575"/>
    <s v="65 years and over"/>
    <s v="608"/>
    <s v="Two children where youngest child is aged - 15 years and over"/>
    <s v="301"/>
    <s v="Lone father"/>
    <s v="2011"/>
    <s v="2011"/>
    <s v="Number"/>
    <n v="1255"/>
  </r>
  <r>
    <s v="CD546"/>
    <s v="Private Households"/>
    <s v="575"/>
    <s v="65 years and over"/>
    <s v="608"/>
    <s v="Two children where youngest child is aged - 15 years and over"/>
    <s v="600"/>
    <s v="Females in husband and wife / cohabiting couple  type family unit"/>
    <s v="2011"/>
    <s v="2011"/>
    <s v="Number"/>
    <n v="555"/>
  </r>
  <r>
    <s v="CD546"/>
    <s v="Private Households"/>
    <s v="575"/>
    <s v="65 years and over"/>
    <s v="608"/>
    <s v="Two children where youngest child is aged - 15 years and over"/>
    <s v="601"/>
    <s v="Males in husband and wife / cohabiting couple  type family unit"/>
    <s v="2011"/>
    <s v="2011"/>
    <s v="Number"/>
    <n v="7226"/>
  </r>
  <r>
    <s v="CD546"/>
    <s v="Private Households"/>
    <s v="575"/>
    <s v="65 years and over"/>
    <s v="609"/>
    <s v="Three children where youngest child is aged - 0-4 years"/>
    <s v="300"/>
    <s v="Lone mother"/>
    <s v="2011"/>
    <s v="2011"/>
    <s v="Number"/>
    <n v="1"/>
  </r>
  <r>
    <s v="CD546"/>
    <s v="Private Households"/>
    <s v="575"/>
    <s v="65 years and over"/>
    <s v="609"/>
    <s v="Three children where youngest child is aged - 0-4 years"/>
    <s v="301"/>
    <s v="Lone father"/>
    <s v="2011"/>
    <s v="2011"/>
    <s v="Number"/>
    <n v="5"/>
  </r>
  <r>
    <s v="CD546"/>
    <s v="Private Households"/>
    <s v="575"/>
    <s v="65 years and over"/>
    <s v="609"/>
    <s v="Three children where youngest child is aged - 0-4 years"/>
    <s v="600"/>
    <s v="Females in husband and wife / cohabiting couple  type family unit"/>
    <s v="2011"/>
    <s v="2011"/>
    <s v="Number"/>
    <n v="1"/>
  </r>
  <r>
    <s v="CD546"/>
    <s v="Private Households"/>
    <s v="575"/>
    <s v="65 years and over"/>
    <s v="609"/>
    <s v="Three children where youngest child is aged - 0-4 years"/>
    <s v="601"/>
    <s v="Males in husband and wife / cohabiting couple  type family unit"/>
    <s v="2011"/>
    <s v="2011"/>
    <s v="Number"/>
    <n v="20"/>
  </r>
  <r>
    <s v="CD546"/>
    <s v="Private Households"/>
    <s v="575"/>
    <s v="65 years and over"/>
    <s v="610"/>
    <s v="Three children where youngest child is aged - 5-14 years"/>
    <s v="300"/>
    <s v="Lone mother"/>
    <s v="2011"/>
    <s v="2011"/>
    <s v="Number"/>
    <n v="2"/>
  </r>
  <r>
    <s v="CD546"/>
    <s v="Private Households"/>
    <s v="575"/>
    <s v="65 years and over"/>
    <s v="610"/>
    <s v="Three children where youngest child is aged - 5-14 years"/>
    <s v="301"/>
    <s v="Lone father"/>
    <s v="2011"/>
    <s v="2011"/>
    <s v="Number"/>
    <n v="15"/>
  </r>
  <r>
    <s v="CD546"/>
    <s v="Private Households"/>
    <s v="575"/>
    <s v="65 years and over"/>
    <s v="610"/>
    <s v="Three children where youngest child is aged - 5-14 years"/>
    <s v="600"/>
    <s v="Females in husband and wife / cohabiting couple  type family unit"/>
    <s v="2011"/>
    <s v="2011"/>
    <s v="Number"/>
    <n v="6"/>
  </r>
  <r>
    <s v="CD546"/>
    <s v="Private Households"/>
    <s v="575"/>
    <s v="65 years and over"/>
    <s v="610"/>
    <s v="Three children where youngest child is aged - 5-14 years"/>
    <s v="601"/>
    <s v="Males in husband and wife / cohabiting couple  type family unit"/>
    <s v="2011"/>
    <s v="2011"/>
    <s v="Number"/>
    <n v="140"/>
  </r>
  <r>
    <s v="CD546"/>
    <s v="Private Households"/>
    <s v="575"/>
    <s v="65 years and over"/>
    <s v="611"/>
    <s v="Three children where youngest child is aged - 15 years and over"/>
    <s v="300"/>
    <s v="Lone mother"/>
    <s v="2011"/>
    <s v="2011"/>
    <s v="Number"/>
    <n v="846"/>
  </r>
  <r>
    <s v="CD546"/>
    <s v="Private Households"/>
    <s v="575"/>
    <s v="65 years and over"/>
    <s v="611"/>
    <s v="Three children where youngest child is aged - 15 years and over"/>
    <s v="301"/>
    <s v="Lone father"/>
    <s v="2011"/>
    <s v="2011"/>
    <s v="Number"/>
    <n v="234"/>
  </r>
  <r>
    <s v="CD546"/>
    <s v="Private Households"/>
    <s v="575"/>
    <s v="65 years and over"/>
    <s v="611"/>
    <s v="Three children where youngest child is aged - 15 years and over"/>
    <s v="600"/>
    <s v="Females in husband and wife / cohabiting couple  type family unit"/>
    <s v="2011"/>
    <s v="2011"/>
    <s v="Number"/>
    <n v="117"/>
  </r>
  <r>
    <s v="CD546"/>
    <s v="Private Households"/>
    <s v="575"/>
    <s v="65 years and over"/>
    <s v="611"/>
    <s v="Three children where youngest child is aged - 15 years and over"/>
    <s v="601"/>
    <s v="Males in husband and wife / cohabiting couple  type family unit"/>
    <s v="2011"/>
    <s v="2011"/>
    <s v="Number"/>
    <n v="1792"/>
  </r>
  <r>
    <s v="CD546"/>
    <s v="Private Households"/>
    <s v="575"/>
    <s v="65 years and over"/>
    <s v="612"/>
    <s v="Four or more children where youngest child is aged - 0-4 years"/>
    <s v="300"/>
    <s v="Lone mother"/>
    <s v="2011"/>
    <s v="2011"/>
    <s v="Number"/>
    <n v="3"/>
  </r>
  <r>
    <s v="CD546"/>
    <s v="Private Households"/>
    <s v="575"/>
    <s v="65 years and over"/>
    <s v="612"/>
    <s v="Four or more children where youngest child is aged - 0-4 years"/>
    <s v="301"/>
    <s v="Lone father"/>
    <s v="2011"/>
    <s v="2011"/>
    <s v="Number"/>
    <s v=""/>
  </r>
  <r>
    <s v="CD546"/>
    <s v="Private Households"/>
    <s v="575"/>
    <s v="65 years and over"/>
    <s v="612"/>
    <s v="Four or more children where youngest child is aged - 0-4 years"/>
    <s v="600"/>
    <s v="Females in husband and wife / cohabiting couple  type family unit"/>
    <s v="2011"/>
    <s v="2011"/>
    <s v="Number"/>
    <s v=""/>
  </r>
  <r>
    <s v="CD546"/>
    <s v="Private Households"/>
    <s v="575"/>
    <s v="65 years and over"/>
    <s v="612"/>
    <s v="Four or more children where youngest child is aged - 0-4 years"/>
    <s v="601"/>
    <s v="Males in husband and wife / cohabiting couple  type family unit"/>
    <s v="2011"/>
    <s v="2011"/>
    <s v="Number"/>
    <n v="17"/>
  </r>
  <r>
    <s v="CD546"/>
    <s v="Private Households"/>
    <s v="575"/>
    <s v="65 years and over"/>
    <s v="613"/>
    <s v="Four or more children where youngest child is aged - 5-14 years"/>
    <s v="300"/>
    <s v="Lone mother"/>
    <s v="2011"/>
    <s v="2011"/>
    <s v="Number"/>
    <n v="8"/>
  </r>
  <r>
    <s v="CD546"/>
    <s v="Private Households"/>
    <s v="575"/>
    <s v="65 years and over"/>
    <s v="613"/>
    <s v="Four or more children where youngest child is aged - 5-14 years"/>
    <s v="301"/>
    <s v="Lone father"/>
    <s v="2011"/>
    <s v="2011"/>
    <s v="Number"/>
    <n v="3"/>
  </r>
  <r>
    <s v="CD546"/>
    <s v="Private Households"/>
    <s v="575"/>
    <s v="65 years and over"/>
    <s v="613"/>
    <s v="Four or more children where youngest child is aged - 5-14 years"/>
    <s v="600"/>
    <s v="Females in husband and wife / cohabiting couple  type family unit"/>
    <s v="2011"/>
    <s v="2011"/>
    <s v="Number"/>
    <n v="1"/>
  </r>
  <r>
    <s v="CD546"/>
    <s v="Private Households"/>
    <s v="575"/>
    <s v="65 years and over"/>
    <s v="613"/>
    <s v="Four or more children where youngest child is aged - 5-14 years"/>
    <s v="601"/>
    <s v="Males in husband and wife / cohabiting couple  type family unit"/>
    <s v="2011"/>
    <s v="2011"/>
    <s v="Number"/>
    <n v="110"/>
  </r>
  <r>
    <s v="CD546"/>
    <s v="Private Households"/>
    <s v="575"/>
    <s v="65 years and over"/>
    <s v="614"/>
    <s v="Four or more children where youngest child is aged - 15 years and over"/>
    <s v="300"/>
    <s v="Lone mother"/>
    <s v="2011"/>
    <s v="2011"/>
    <s v="Number"/>
    <n v="218"/>
  </r>
  <r>
    <s v="CD546"/>
    <s v="Private Households"/>
    <s v="575"/>
    <s v="65 years and over"/>
    <s v="614"/>
    <s v="Four or more children where youngest child is aged - 15 years and over"/>
    <s v="301"/>
    <s v="Lone father"/>
    <s v="2011"/>
    <s v="2011"/>
    <s v="Number"/>
    <n v="72"/>
  </r>
  <r>
    <s v="CD546"/>
    <s v="Private Households"/>
    <s v="575"/>
    <s v="65 years and over"/>
    <s v="614"/>
    <s v="Four or more children where youngest child is aged - 15 years and over"/>
    <s v="600"/>
    <s v="Females in husband and wife / cohabiting couple  type family unit"/>
    <s v="2011"/>
    <s v="2011"/>
    <s v="Number"/>
    <n v="31"/>
  </r>
  <r>
    <s v="CD546"/>
    <s v="Private Households"/>
    <s v="575"/>
    <s v="65 years and over"/>
    <s v="614"/>
    <s v="Four or more children where youngest child is aged - 15 years and over"/>
    <s v="601"/>
    <s v="Males in husband and wife / cohabiting couple  type family unit"/>
    <s v="2011"/>
    <s v="2011"/>
    <s v="Number"/>
    <n v="614"/>
  </r>
</pivotCacheRecords>
</file>