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751fdd024e46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740290081b4ddcba79020d235065a2.psmdcp" Id="Rfcb5698582ec46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<x:sst xmlns:x="http://schemas.openxmlformats.org/spreadsheetml/2006/main">
  <x:si>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</x:si>
  <x:si>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</x:si>
  <x:si>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CD530</x:t>
  </x:si>
  <x:si>
    <x:t>Name</x:t>
  </x:si>
  <x:si>
    <x:t>Private Households with Persons Aged 18 Years and Under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</x:si>
  <x:si>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</x:si>
  <x:si>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</x:si>
  <x:si>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</x:si>
  <x:si>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</x:si>
  <x:si>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</x:si>
  <x:si>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</x:si>
  <x:si>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https://ws.cso.ie/public/api.restful/PxStat.Data.Cube_API.ReadDataset/CD530/XLSX/2007/en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</x:si>
  <x:si>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</x:si>
  <x:si>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</x:si>
  <x:si>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</x:si>
  <x:si>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</x:si>
  <x:si>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</x:si>
  <x:si>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</x:si>
  <x:si>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</x:si>
  <x:si>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</x:si>
  <x:si>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</x:si>
  <x:si>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</x:si>
  <x:si>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</x:si>
  <x:si>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</x:si>
  <x:si>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</x:si>
  <x:si>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</x:si>
  <x:si>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</x:si>
  <x:si>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</x:si>
  <x:si>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</x:si>
  <x:si>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</x:si>
  <x:si>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</x:si>
  <x:si>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</x:si>
  <x:si>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</x:si>
  <x:si>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</x:si>
  <x:si>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</x:si>
  <x:si>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</x:si>
  <x:si>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</x:si>
  <x:si>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</x:si>
  <x:si>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</x:si>
  <x:si>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</x:si>
  <x:si>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</x:si>
  <x:si>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</x:si>
  <x:si>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</x:si>
  <x:si>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</x:si>
  <x:si>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</x:si>
  <x:si>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</x:si>
  <x:si>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</x:si>
  <x:si>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</x:si>
  <x:si>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</x:si>
  <x:si>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</x:si>
  <x:si>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</x:si>
  <x:si>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</x:si>
  <x:si>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</x:si>
  <x:si>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</x:si>
  <x:si>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</x:si>
  <x:si>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</x:si>
  <x:si>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</x:si>
  <x:si>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</x:si>
  <x:si>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</x:si>
  <x:si>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</x:si>
  <x:si>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</x:si>
  <x:si>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</x:si>
  <x:si>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</x:si>
  <x:si>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</x:si>
  <x:si>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</x:si>
  <x:si>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</x:si>
  <x:si>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</x:si>
  <x:si>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</x:si>
  <x:si>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</x:si>
  <x:si>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</x:si>
  <x:si>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</x:si>
  <x:si>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</x:si>
  <x:si>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</x:si>
  <x:si>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</x:si>
  <x:si>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</x:si>
  <x:si>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</x:si>
  <x:si>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</x:si>
  <x:si>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</x:si>
  <x:si>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</x:si>
  <x:si>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</x:si>
  <x:si>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</x:si>
  <x:si>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</x:si>
  <x:si>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</x:si>
  <x:si>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</x:si>
  <x:si>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</x:si>
  <x:si>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</x:si>
  <x:si>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</x:si>
  <x:si>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</x:si>
  <x:si>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</x:si>
  <x:si>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</x:si>
  <x:si>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</x:si>
  <x:si>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</x:si>
  <x:si>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</x:si>
  <x:si>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</x:si>
  <x:si>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</x:si>
  <x:si>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</x:si>
  <x:si>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</x:si>
  <x:si>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</x:si>
  <x:si>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</x:si>
  <x:si>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</x:si>
  <x:si>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</x:si>
  <x:si>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</x:si>
  <x:si>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</x:si>
  <x:si>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</x:si>
  <x:si>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</x:si>
  <x:si>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</x:si>
  <x:si>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</x:si>
  <x:si>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</x:si>
  <x:si>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</x:si>
  <x:si>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</x:si>
  <x:si>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</x:si>
  <x:si>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</x:si>
  <x:si>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</x:si>
  <x:si>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</x:si>
  <x:si>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</x:si>
  <x:si>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</x:si>
  <x:si>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</x:si>
  <x:si>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</x:si>
  <x:si>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</x:si>
  <x:si>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</x:si>
  <x:si>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</x:si>
  <x:si>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</x:si>
  <x:si>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</x:si>
  <x:si>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</x:si>
  <x:si>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</x:si>
  <x:si>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</x:si>
  <x:si>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</x:si>
  <x:si>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</x:si>
  <x:si>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</x:si>
  <x:si>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</x:si>
  <x:si>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</x:si>
  <x:si>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</x:si>
  <x:si>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</x:si>
  <x:si>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</x:si>
  <x:si>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</x:si>
  <x:si>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</x:si>
  <x:si>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</x:si>
  <x:si>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</x:si>
  <x:si>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</x:si>
  <x:si>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</x:si>
  <x:si>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</x:si>
  <x:si>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</x:si>
  <x:si>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</x:si>
  <x:si>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</x:si>
  <x:si>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</x:si>
  <x:si>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250</x:t>
  </x:si>
  <x:si>
    <x:t>5 - 12 years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</x:si>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</x:sst>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3.424911" style="0" customWidth="1"/>
    <x:col min="3" max="3" width="16.139196" style="0" customWidth="1"/>
    <x:col min="4" max="4" width="13.282054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256100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143735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67154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21512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9444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19588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16610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13801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5404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5455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7573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12803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4487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4959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8311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8274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67285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6427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28616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4257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24359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7192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10099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2652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7447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3923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4752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2510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3766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28236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13451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3484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9967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1740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6467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3326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3252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16844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9034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3425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337240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187482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4149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86638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27069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12470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25690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21409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18132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7184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7252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3132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9825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16900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5955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6509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10857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10949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89026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8559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38081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5393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32688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9456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13318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3369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9949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5189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6225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8198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3156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5042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38024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18016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4501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13515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2390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8739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4481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4398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22708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5944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12050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4714</x:v>
      </x:c>
    </x:row>
    <x:row r="90" spans="1:12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324228</x:v>
      </x:c>
    </x:row>
    <x:row r="91" spans="1:12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177483</x:v>
      </x:c>
    </x:row>
    <x:row r="92" spans="1:12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4135</x:v>
      </x:c>
    </x:row>
    <x:row r="93" spans="1:12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80240</x:v>
      </x:c>
    </x:row>
    <x:row r="94" spans="1:12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26083</x:v>
      </x:c>
    </x:row>
    <x:row r="95" spans="1:12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12235</x:v>
      </x:c>
    </x:row>
    <x:row r="96" spans="1:12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21679</x:v>
      </x:c>
    </x:row>
    <x:row r="97" spans="1:12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20243</x:v>
      </x:c>
    </x:row>
    <x:row r="98" spans="1:12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17298</x:v>
      </x:c>
    </x:row>
    <x:row r="99" spans="1:12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7049</x:v>
      </x:c>
    </x:row>
    <x:row r="100" spans="1:12">
      <x:c r="A100" s="0" t="s">
        <x:v>2</x:v>
      </x:c>
      <x:c r="B100" s="0" t="s">
        <x:v>4</x:v>
      </x:c>
      <x:c r="C100" s="0" t="s">
        <x:v>145</x:v>
      </x:c>
      <x:c r="D100" s="0" t="s">
        <x:v>146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6526</x:v>
      </x:c>
    </x:row>
    <x:row r="101" spans="1:12">
      <x:c r="A101" s="0" t="s">
        <x:v>2</x:v>
      </x:c>
      <x:c r="B101" s="0" t="s">
        <x:v>4</x:v>
      </x:c>
      <x:c r="C101" s="0" t="s">
        <x:v>145</x:v>
      </x:c>
      <x:c r="D101" s="0" t="s">
        <x:v>146</x:v>
      </x:c>
      <x:c r="E101" s="0" t="s">
        <x:v>52</x:v>
      </x:c>
      <x:c r="F101" s="0" t="s">
        <x:v>53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2968</x:v>
      </x:c>
    </x:row>
    <x:row r="102" spans="1:12">
      <x:c r="A102" s="0" t="s">
        <x:v>2</x:v>
      </x:c>
      <x:c r="B102" s="0" t="s">
        <x:v>4</x:v>
      </x:c>
      <x:c r="C102" s="0" t="s">
        <x:v>145</x:v>
      </x:c>
      <x:c r="D102" s="0" t="s">
        <x:v>146</x:v>
      </x:c>
      <x:c r="E102" s="0" t="s">
        <x:v>52</x:v>
      </x:c>
      <x:c r="F102" s="0" t="s">
        <x:v>53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9710</x:v>
      </x:c>
    </x:row>
    <x:row r="103" spans="1:12">
      <x:c r="A103" s="0" t="s">
        <x:v>2</x:v>
      </x:c>
      <x:c r="B103" s="0" t="s">
        <x:v>4</x:v>
      </x:c>
      <x:c r="C103" s="0" t="s">
        <x:v>145</x:v>
      </x:c>
      <x:c r="D103" s="0" t="s">
        <x:v>146</x:v>
      </x:c>
      <x:c r="E103" s="0" t="s">
        <x:v>52</x:v>
      </x:c>
      <x:c r="F103" s="0" t="s">
        <x:v>53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15456</x:v>
      </x:c>
    </x:row>
    <x:row r="104" spans="1:12">
      <x:c r="A104" s="0" t="s">
        <x:v>2</x:v>
      </x:c>
      <x:c r="B104" s="0" t="s">
        <x:v>4</x:v>
      </x:c>
      <x:c r="C104" s="0" t="s">
        <x:v>145</x:v>
      </x:c>
      <x:c r="D104" s="0" t="s">
        <x:v>146</x:v>
      </x:c>
      <x:c r="E104" s="0" t="s">
        <x:v>52</x:v>
      </x:c>
      <x:c r="F104" s="0" t="s">
        <x:v>53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5999</x:v>
      </x:c>
    </x:row>
    <x:row r="105" spans="1:12">
      <x:c r="A105" s="0" t="s">
        <x:v>2</x:v>
      </x:c>
      <x:c r="B105" s="0" t="s">
        <x:v>4</x:v>
      </x:c>
      <x:c r="C105" s="0" t="s">
        <x:v>145</x:v>
      </x:c>
      <x:c r="D105" s="0" t="s">
        <x:v>146</x:v>
      </x:c>
      <x:c r="E105" s="0" t="s">
        <x:v>52</x:v>
      </x:c>
      <x:c r="F105" s="0" t="s">
        <x:v>53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6357</x:v>
      </x:c>
    </x:row>
    <x:row r="106" spans="1:12">
      <x:c r="A106" s="0" t="s">
        <x:v>2</x:v>
      </x:c>
      <x:c r="B106" s="0" t="s">
        <x:v>4</x:v>
      </x:c>
      <x:c r="C106" s="0" t="s">
        <x:v>145</x:v>
      </x:c>
      <x:c r="D106" s="0" t="s">
        <x:v>146</x:v>
      </x:c>
      <x:c r="E106" s="0" t="s">
        <x:v>52</x:v>
      </x:c>
      <x:c r="F106" s="0" t="s">
        <x:v>53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11326</x:v>
      </x:c>
    </x:row>
    <x:row r="107" spans="1:12">
      <x:c r="A107" s="0" t="s">
        <x:v>2</x:v>
      </x:c>
      <x:c r="B107" s="0" t="s">
        <x:v>4</x:v>
      </x:c>
      <x:c r="C107" s="0" t="s">
        <x:v>145</x:v>
      </x:c>
      <x:c r="D107" s="0" t="s">
        <x:v>146</x:v>
      </x:c>
      <x:c r="E107" s="0" t="s">
        <x:v>52</x:v>
      </x:c>
      <x:c r="F107" s="0" t="s">
        <x:v>53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10419</x:v>
      </x:c>
    </x:row>
    <x:row r="108" spans="1:12">
      <x:c r="A108" s="0" t="s">
        <x:v>2</x:v>
      </x:c>
      <x:c r="B108" s="0" t="s">
        <x:v>4</x:v>
      </x:c>
      <x:c r="C108" s="0" t="s">
        <x:v>145</x:v>
      </x:c>
      <x:c r="D108" s="0" t="s">
        <x:v>146</x:v>
      </x:c>
      <x:c r="E108" s="0" t="s">
        <x:v>52</x:v>
      </x:c>
      <x:c r="F108" s="0" t="s">
        <x:v>53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87774</x:v>
      </x:c>
    </x:row>
    <x:row r="109" spans="1:12">
      <x:c r="A109" s="0" t="s">
        <x:v>2</x:v>
      </x:c>
      <x:c r="B109" s="0" t="s">
        <x:v>4</x:v>
      </x:c>
      <x:c r="C109" s="0" t="s">
        <x:v>145</x:v>
      </x:c>
      <x:c r="D109" s="0" t="s">
        <x:v>146</x:v>
      </x:c>
      <x:c r="E109" s="0" t="s">
        <x:v>52</x:v>
      </x:c>
      <x:c r="F109" s="0" t="s">
        <x:v>53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8820</x:v>
      </x:c>
    </x:row>
    <x:row r="110" spans="1:12">
      <x:c r="A110" s="0" t="s">
        <x:v>2</x:v>
      </x:c>
      <x:c r="B110" s="0" t="s">
        <x:v>4</x:v>
      </x:c>
      <x:c r="C110" s="0" t="s">
        <x:v>145</x:v>
      </x:c>
      <x:c r="D110" s="0" t="s">
        <x:v>146</x:v>
      </x:c>
      <x:c r="E110" s="0" t="s">
        <x:v>52</x:v>
      </x:c>
      <x:c r="F110" s="0" t="s">
        <x:v>53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35992</x:v>
      </x:c>
    </x:row>
    <x:row r="111" spans="1:12">
      <x:c r="A111" s="0" t="s">
        <x:v>2</x:v>
      </x:c>
      <x:c r="B111" s="0" t="s">
        <x:v>4</x:v>
      </x:c>
      <x:c r="C111" s="0" t="s">
        <x:v>145</x:v>
      </x:c>
      <x:c r="D111" s="0" t="s">
        <x:v>146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6000</x:v>
      </x:c>
    </x:row>
    <x:row r="112" spans="1:12">
      <x:c r="A112" s="0" t="s">
        <x:v>2</x:v>
      </x:c>
      <x:c r="B112" s="0" t="s">
        <x:v>4</x:v>
      </x:c>
      <x:c r="C112" s="0" t="s">
        <x:v>145</x:v>
      </x:c>
      <x:c r="D112" s="0" t="s">
        <x:v>146</x:v>
      </x:c>
      <x:c r="E112" s="0" t="s">
        <x:v>52</x:v>
      </x:c>
      <x:c r="F112" s="0" t="s">
        <x:v>53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29992</x:v>
      </x:c>
    </x:row>
    <x:row r="113" spans="1:12">
      <x:c r="A113" s="0" t="s">
        <x:v>2</x:v>
      </x:c>
      <x:c r="B113" s="0" t="s">
        <x:v>4</x:v>
      </x:c>
      <x:c r="C113" s="0" t="s">
        <x:v>145</x:v>
      </x:c>
      <x:c r="D113" s="0" t="s">
        <x:v>146</x:v>
      </x:c>
      <x:c r="E113" s="0" t="s">
        <x:v>52</x:v>
      </x:c>
      <x:c r="F113" s="0" t="s">
        <x:v>53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9904</x:v>
      </x:c>
    </x:row>
    <x:row r="114" spans="1:12">
      <x:c r="A114" s="0" t="s">
        <x:v>2</x:v>
      </x:c>
      <x:c r="B114" s="0" t="s">
        <x:v>4</x:v>
      </x:c>
      <x:c r="C114" s="0" t="s">
        <x:v>145</x:v>
      </x:c>
      <x:c r="D114" s="0" t="s">
        <x:v>146</x:v>
      </x:c>
      <x:c r="E114" s="0" t="s">
        <x:v>52</x:v>
      </x:c>
      <x:c r="F114" s="0" t="s">
        <x:v>53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12952</x:v>
      </x:c>
    </x:row>
    <x:row r="115" spans="1:12">
      <x:c r="A115" s="0" t="s">
        <x:v>2</x:v>
      </x:c>
      <x:c r="B115" s="0" t="s">
        <x:v>4</x:v>
      </x:c>
      <x:c r="C115" s="0" t="s">
        <x:v>145</x:v>
      </x:c>
      <x:c r="D115" s="0" t="s">
        <x:v>146</x:v>
      </x:c>
      <x:c r="E115" s="0" t="s">
        <x:v>52</x:v>
      </x:c>
      <x:c r="F115" s="0" t="s">
        <x:v>53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3494</x:v>
      </x:c>
    </x:row>
    <x:row r="116" spans="1:12">
      <x:c r="A116" s="0" t="s">
        <x:v>2</x:v>
      </x:c>
      <x:c r="B116" s="0" t="s">
        <x:v>4</x:v>
      </x:c>
      <x:c r="C116" s="0" t="s">
        <x:v>145</x:v>
      </x:c>
      <x:c r="D116" s="0" t="s">
        <x:v>146</x:v>
      </x:c>
      <x:c r="E116" s="0" t="s">
        <x:v>52</x:v>
      </x:c>
      <x:c r="F116" s="0" t="s">
        <x:v>53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9458</x:v>
      </x:c>
    </x:row>
    <x:row r="117" spans="1:12">
      <x:c r="A117" s="0" t="s">
        <x:v>2</x:v>
      </x:c>
      <x:c r="B117" s="0" t="s">
        <x:v>4</x:v>
      </x:c>
      <x:c r="C117" s="0" t="s">
        <x:v>145</x:v>
      </x:c>
      <x:c r="D117" s="0" t="s">
        <x:v>146</x:v>
      </x:c>
      <x:c r="E117" s="0" t="s">
        <x:v>52</x:v>
      </x:c>
      <x:c r="F117" s="0" t="s">
        <x:v>53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5259</x:v>
      </x:c>
    </x:row>
    <x:row r="118" spans="1:12">
      <x:c r="A118" s="0" t="s">
        <x:v>2</x:v>
      </x:c>
      <x:c r="B118" s="0" t="s">
        <x:v>4</x:v>
      </x:c>
      <x:c r="C118" s="0" t="s">
        <x:v>145</x:v>
      </x:c>
      <x:c r="D118" s="0" t="s">
        <x:v>146</x:v>
      </x:c>
      <x:c r="E118" s="0" t="s">
        <x:v>52</x:v>
      </x:c>
      <x:c r="F118" s="0" t="s">
        <x:v>53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6379</x:v>
      </x:c>
    </x:row>
    <x:row r="119" spans="1:12">
      <x:c r="A119" s="0" t="s">
        <x:v>2</x:v>
      </x:c>
      <x:c r="B119" s="0" t="s">
        <x:v>4</x:v>
      </x:c>
      <x:c r="C119" s="0" t="s">
        <x:v>145</x:v>
      </x:c>
      <x:c r="D119" s="0" t="s">
        <x:v>146</x:v>
      </x:c>
      <x:c r="E119" s="0" t="s">
        <x:v>52</x:v>
      </x:c>
      <x:c r="F119" s="0" t="s">
        <x:v>53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8468</x:v>
      </x:c>
    </x:row>
    <x:row r="120" spans="1:12">
      <x:c r="A120" s="0" t="s">
        <x:v>2</x:v>
      </x:c>
      <x:c r="B120" s="0" t="s">
        <x:v>4</x:v>
      </x:c>
      <x:c r="C120" s="0" t="s">
        <x:v>145</x:v>
      </x:c>
      <x:c r="D120" s="0" t="s">
        <x:v>146</x:v>
      </x:c>
      <x:c r="E120" s="0" t="s">
        <x:v>52</x:v>
      </x:c>
      <x:c r="F120" s="0" t="s">
        <x:v>53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3299</x:v>
      </x:c>
    </x:row>
    <x:row r="121" spans="1:12">
      <x:c r="A121" s="0" t="s">
        <x:v>2</x:v>
      </x:c>
      <x:c r="B121" s="0" t="s">
        <x:v>4</x:v>
      </x:c>
      <x:c r="C121" s="0" t="s">
        <x:v>145</x:v>
      </x:c>
      <x:c r="D121" s="0" t="s">
        <x:v>146</x:v>
      </x:c>
      <x:c r="E121" s="0" t="s">
        <x:v>52</x:v>
      </x:c>
      <x:c r="F121" s="0" t="s">
        <x:v>53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5169</x:v>
      </x:c>
    </x:row>
    <x:row r="122" spans="1:12">
      <x:c r="A122" s="0" t="s">
        <x:v>2</x:v>
      </x:c>
      <x:c r="B122" s="0" t="s">
        <x:v>4</x:v>
      </x:c>
      <x:c r="C122" s="0" t="s">
        <x:v>145</x:v>
      </x:c>
      <x:c r="D122" s="0" t="s">
        <x:v>146</x:v>
      </x:c>
      <x:c r="E122" s="0" t="s">
        <x:v>52</x:v>
      </x:c>
      <x:c r="F122" s="0" t="s">
        <x:v>53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36795</x:v>
      </x:c>
    </x:row>
    <x:row r="123" spans="1:12">
      <x:c r="A123" s="0" t="s">
        <x:v>2</x:v>
      </x:c>
      <x:c r="B123" s="0" t="s">
        <x:v>4</x:v>
      </x:c>
      <x:c r="C123" s="0" t="s">
        <x:v>145</x:v>
      </x:c>
      <x:c r="D123" s="0" t="s">
        <x:v>146</x:v>
      </x:c>
      <x:c r="E123" s="0" t="s">
        <x:v>52</x:v>
      </x:c>
      <x:c r="F123" s="0" t="s">
        <x:v>53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16741</x:v>
      </x:c>
    </x:row>
    <x:row r="124" spans="1:12">
      <x:c r="A124" s="0" t="s">
        <x:v>2</x:v>
      </x:c>
      <x:c r="B124" s="0" t="s">
        <x:v>4</x:v>
      </x:c>
      <x:c r="C124" s="0" t="s">
        <x:v>145</x:v>
      </x:c>
      <x:c r="D124" s="0" t="s">
        <x:v>146</x:v>
      </x:c>
      <x:c r="E124" s="0" t="s">
        <x:v>52</x:v>
      </x:c>
      <x:c r="F124" s="0" t="s">
        <x:v>53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3957</x:v>
      </x:c>
    </x:row>
    <x:row r="125" spans="1:12">
      <x:c r="A125" s="0" t="s">
        <x:v>2</x:v>
      </x:c>
      <x:c r="B125" s="0" t="s">
        <x:v>4</x:v>
      </x:c>
      <x:c r="C125" s="0" t="s">
        <x:v>145</x:v>
      </x:c>
      <x:c r="D125" s="0" t="s">
        <x:v>146</x:v>
      </x:c>
      <x:c r="E125" s="0" t="s">
        <x:v>52</x:v>
      </x:c>
      <x:c r="F125" s="0" t="s">
        <x:v>53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12784</x:v>
      </x:c>
    </x:row>
    <x:row r="126" spans="1:12">
      <x:c r="A126" s="0" t="s">
        <x:v>2</x:v>
      </x:c>
      <x:c r="B126" s="0" t="s">
        <x:v>4</x:v>
      </x:c>
      <x:c r="C126" s="0" t="s">
        <x:v>145</x:v>
      </x:c>
      <x:c r="D126" s="0" t="s">
        <x:v>146</x:v>
      </x:c>
      <x:c r="E126" s="0" t="s">
        <x:v>52</x:v>
      </x:c>
      <x:c r="F126" s="0" t="s">
        <x:v>53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2260</x:v>
      </x:c>
    </x:row>
    <x:row r="127" spans="1:12">
      <x:c r="A127" s="0" t="s">
        <x:v>2</x:v>
      </x:c>
      <x:c r="B127" s="0" t="s">
        <x:v>4</x:v>
      </x:c>
      <x:c r="C127" s="0" t="s">
        <x:v>145</x:v>
      </x:c>
      <x:c r="D127" s="0" t="s">
        <x:v>146</x:v>
      </x:c>
      <x:c r="E127" s="0" t="s">
        <x:v>52</x:v>
      </x:c>
      <x:c r="F127" s="0" t="s">
        <x:v>53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8929</x:v>
      </x:c>
    </x:row>
    <x:row r="128" spans="1:12">
      <x:c r="A128" s="0" t="s">
        <x:v>2</x:v>
      </x:c>
      <x:c r="B128" s="0" t="s">
        <x:v>4</x:v>
      </x:c>
      <x:c r="C128" s="0" t="s">
        <x:v>145</x:v>
      </x:c>
      <x:c r="D128" s="0" t="s">
        <x:v>146</x:v>
      </x:c>
      <x:c r="E128" s="0" t="s">
        <x:v>52</x:v>
      </x:c>
      <x:c r="F128" s="0" t="s">
        <x:v>53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4544</x:v>
      </x:c>
    </x:row>
    <x:row r="129" spans="1:12">
      <x:c r="A129" s="0" t="s">
        <x:v>2</x:v>
      </x:c>
      <x:c r="B129" s="0" t="s">
        <x:v>4</x:v>
      </x:c>
      <x:c r="C129" s="0" t="s">
        <x:v>145</x:v>
      </x:c>
      <x:c r="D129" s="0" t="s">
        <x:v>146</x:v>
      </x:c>
      <x:c r="E129" s="0" t="s">
        <x:v>52</x:v>
      </x:c>
      <x:c r="F129" s="0" t="s">
        <x:v>53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4321</x:v>
      </x:c>
    </x:row>
    <x:row r="130" spans="1:12">
      <x:c r="A130" s="0" t="s">
        <x:v>2</x:v>
      </x:c>
      <x:c r="B130" s="0" t="s">
        <x:v>4</x:v>
      </x:c>
      <x:c r="C130" s="0" t="s">
        <x:v>145</x:v>
      </x:c>
      <x:c r="D130" s="0" t="s">
        <x:v>146</x:v>
      </x:c>
      <x:c r="E130" s="0" t="s">
        <x:v>52</x:v>
      </x:c>
      <x:c r="F130" s="0" t="s">
        <x:v>53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22176</x:v>
      </x:c>
    </x:row>
    <x:row r="131" spans="1:12">
      <x:c r="A131" s="0" t="s">
        <x:v>2</x:v>
      </x:c>
      <x:c r="B131" s="0" t="s">
        <x:v>4</x:v>
      </x:c>
      <x:c r="C131" s="0" t="s">
        <x:v>145</x:v>
      </x:c>
      <x:c r="D131" s="0" t="s">
        <x:v>146</x:v>
      </x:c>
      <x:c r="E131" s="0" t="s">
        <x:v>52</x:v>
      </x:c>
      <x:c r="F131" s="0" t="s">
        <x:v>53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5544</x:v>
      </x:c>
    </x:row>
    <x:row r="132" spans="1:12">
      <x:c r="A132" s="0" t="s">
        <x:v>2</x:v>
      </x:c>
      <x:c r="B132" s="0" t="s">
        <x:v>4</x:v>
      </x:c>
      <x:c r="C132" s="0" t="s">
        <x:v>145</x:v>
      </x:c>
      <x:c r="D132" s="0" t="s">
        <x:v>146</x:v>
      </x:c>
      <x:c r="E132" s="0" t="s">
        <x:v>52</x:v>
      </x:c>
      <x:c r="F132" s="0" t="s">
        <x:v>53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12281</x:v>
      </x:c>
    </x:row>
    <x:row r="133" spans="1:12">
      <x:c r="A133" s="0" t="s">
        <x:v>2</x:v>
      </x:c>
      <x:c r="B133" s="0" t="s">
        <x:v>4</x:v>
      </x:c>
      <x:c r="C133" s="0" t="s">
        <x:v>145</x:v>
      </x:c>
      <x:c r="D133" s="0" t="s">
        <x:v>146</x:v>
      </x:c>
      <x:c r="E133" s="0" t="s">
        <x:v>52</x:v>
      </x:c>
      <x:c r="F133" s="0" t="s">
        <x:v>53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4351</x:v>
      </x:c>
    </x:row>
    <x:row r="134" spans="1:12">
      <x:c r="A134" s="0" t="s">
        <x:v>2</x:v>
      </x:c>
      <x:c r="B134" s="0" t="s">
        <x:v>4</x:v>
      </x:c>
      <x:c r="C134" s="0" t="s">
        <x:v>145</x:v>
      </x:c>
      <x:c r="D134" s="0" t="s">
        <x:v>146</x:v>
      </x:c>
      <x:c r="E134" s="0" t="s">
        <x:v>143</x:v>
      </x:c>
      <x:c r="F134" s="0" t="s">
        <x:v>144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487782</x:v>
      </x:c>
    </x:row>
    <x:row r="135" spans="1:12">
      <x:c r="A135" s="0" t="s">
        <x:v>2</x:v>
      </x:c>
      <x:c r="B135" s="0" t="s">
        <x:v>4</x:v>
      </x:c>
      <x:c r="C135" s="0" t="s">
        <x:v>145</x:v>
      </x:c>
      <x:c r="D135" s="0" t="s">
        <x:v>146</x:v>
      </x:c>
      <x:c r="E135" s="0" t="s">
        <x:v>143</x:v>
      </x:c>
      <x:c r="F135" s="0" t="s">
        <x:v>144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264501</x:v>
      </x:c>
    </x:row>
    <x:row r="136" spans="1:12">
      <x:c r="A136" s="0" t="s">
        <x:v>2</x:v>
      </x:c>
      <x:c r="B136" s="0" t="s">
        <x:v>4</x:v>
      </x:c>
      <x:c r="C136" s="0" t="s">
        <x:v>145</x:v>
      </x:c>
      <x:c r="D136" s="0" t="s">
        <x:v>146</x:v>
      </x:c>
      <x:c r="E136" s="0" t="s">
        <x:v>143</x:v>
      </x:c>
      <x:c r="F136" s="0" t="s">
        <x:v>144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6169</x:v>
      </x:c>
    </x:row>
    <x:row r="137" spans="1:12">
      <x:c r="A137" s="0" t="s">
        <x:v>2</x:v>
      </x:c>
      <x:c r="B137" s="0" t="s">
        <x:v>4</x:v>
      </x:c>
      <x:c r="C137" s="0" t="s">
        <x:v>145</x:v>
      </x:c>
      <x:c r="D137" s="0" t="s">
        <x:v>146</x:v>
      </x:c>
      <x:c r="E137" s="0" t="s">
        <x:v>143</x:v>
      </x:c>
      <x:c r="F137" s="0" t="s">
        <x:v>144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117931</x:v>
      </x:c>
    </x:row>
    <x:row r="138" spans="1:12">
      <x:c r="A138" s="0" t="s">
        <x:v>2</x:v>
      </x:c>
      <x:c r="B138" s="0" t="s">
        <x:v>4</x:v>
      </x:c>
      <x:c r="C138" s="0" t="s">
        <x:v>145</x:v>
      </x:c>
      <x:c r="D138" s="0" t="s">
        <x:v>146</x:v>
      </x:c>
      <x:c r="E138" s="0" t="s">
        <x:v>143</x:v>
      </x:c>
      <x:c r="F138" s="0" t="s">
        <x:v>144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37135</x:v>
      </x:c>
    </x:row>
    <x:row r="139" spans="1:12">
      <x:c r="A139" s="0" t="s">
        <x:v>2</x:v>
      </x:c>
      <x:c r="B139" s="0" t="s">
        <x:v>4</x:v>
      </x:c>
      <x:c r="C139" s="0" t="s">
        <x:v>145</x:v>
      </x:c>
      <x:c r="D139" s="0" t="s">
        <x:v>146</x:v>
      </x:c>
      <x:c r="E139" s="0" t="s">
        <x:v>143</x:v>
      </x:c>
      <x:c r="F139" s="0" t="s">
        <x:v>144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18619</x:v>
      </x:c>
    </x:row>
    <x:row r="140" spans="1:12">
      <x:c r="A140" s="0" t="s">
        <x:v>2</x:v>
      </x:c>
      <x:c r="B140" s="0" t="s">
        <x:v>4</x:v>
      </x:c>
      <x:c r="C140" s="0" t="s">
        <x:v>145</x:v>
      </x:c>
      <x:c r="D140" s="0" t="s">
        <x:v>146</x:v>
      </x:c>
      <x:c r="E140" s="0" t="s">
        <x:v>143</x:v>
      </x:c>
      <x:c r="F140" s="0" t="s">
        <x:v>144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32117</x:v>
      </x:c>
    </x:row>
    <x:row r="141" spans="1:12">
      <x:c r="A141" s="0" t="s">
        <x:v>2</x:v>
      </x:c>
      <x:c r="B141" s="0" t="s">
        <x:v>4</x:v>
      </x:c>
      <x:c r="C141" s="0" t="s">
        <x:v>145</x:v>
      </x:c>
      <x:c r="D141" s="0" t="s">
        <x:v>146</x:v>
      </x:c>
      <x:c r="E141" s="0" t="s">
        <x:v>143</x:v>
      </x:c>
      <x:c r="F141" s="0" t="s">
        <x:v>144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30060</x:v>
      </x:c>
    </x:row>
    <x:row r="142" spans="1:12">
      <x:c r="A142" s="0" t="s">
        <x:v>2</x:v>
      </x:c>
      <x:c r="B142" s="0" t="s">
        <x:v>4</x:v>
      </x:c>
      <x:c r="C142" s="0" t="s">
        <x:v>145</x:v>
      </x:c>
      <x:c r="D142" s="0" t="s">
        <x:v>146</x:v>
      </x:c>
      <x:c r="E142" s="0" t="s">
        <x:v>143</x:v>
      </x:c>
      <x:c r="F142" s="0" t="s">
        <x:v>144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26175</x:v>
      </x:c>
    </x:row>
    <x:row r="143" spans="1:12">
      <x:c r="A143" s="0" t="s">
        <x:v>2</x:v>
      </x:c>
      <x:c r="B143" s="0" t="s">
        <x:v>4</x:v>
      </x:c>
      <x:c r="C143" s="0" t="s">
        <x:v>145</x:v>
      </x:c>
      <x:c r="D143" s="0" t="s">
        <x:v>146</x:v>
      </x:c>
      <x:c r="E143" s="0" t="s">
        <x:v>143</x:v>
      </x:c>
      <x:c r="F143" s="0" t="s">
        <x:v>144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10650</x:v>
      </x:c>
    </x:row>
    <x:row r="144" spans="1:12">
      <x:c r="A144" s="0" t="s">
        <x:v>2</x:v>
      </x:c>
      <x:c r="B144" s="0" t="s">
        <x:v>4</x:v>
      </x:c>
      <x:c r="C144" s="0" t="s">
        <x:v>145</x:v>
      </x:c>
      <x:c r="D144" s="0" t="s">
        <x:v>146</x:v>
      </x:c>
      <x:c r="E144" s="0" t="s">
        <x:v>143</x:v>
      </x:c>
      <x:c r="F144" s="0" t="s">
        <x:v>144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9949</x:v>
      </x:c>
    </x:row>
    <x:row r="145" spans="1:12">
      <x:c r="A145" s="0" t="s">
        <x:v>2</x:v>
      </x:c>
      <x:c r="B145" s="0" t="s">
        <x:v>4</x:v>
      </x:c>
      <x:c r="C145" s="0" t="s">
        <x:v>145</x:v>
      </x:c>
      <x:c r="D145" s="0" t="s">
        <x:v>146</x:v>
      </x:c>
      <x:c r="E145" s="0" t="s">
        <x:v>143</x:v>
      </x:c>
      <x:c r="F145" s="0" t="s">
        <x:v>144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4664</x:v>
      </x:c>
    </x:row>
    <x:row r="146" spans="1:12">
      <x:c r="A146" s="0" t="s">
        <x:v>2</x:v>
      </x:c>
      <x:c r="B146" s="0" t="s">
        <x:v>4</x:v>
      </x:c>
      <x:c r="C146" s="0" t="s">
        <x:v>145</x:v>
      </x:c>
      <x:c r="D146" s="0" t="s">
        <x:v>146</x:v>
      </x:c>
      <x:c r="E146" s="0" t="s">
        <x:v>143</x:v>
      </x:c>
      <x:c r="F146" s="0" t="s">
        <x:v>144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14462</x:v>
      </x:c>
    </x:row>
    <x:row r="147" spans="1:12">
      <x:c r="A147" s="0" t="s">
        <x:v>2</x:v>
      </x:c>
      <x:c r="B147" s="0" t="s">
        <x:v>4</x:v>
      </x:c>
      <x:c r="C147" s="0" t="s">
        <x:v>145</x:v>
      </x:c>
      <x:c r="D147" s="0" t="s">
        <x:v>146</x:v>
      </x:c>
      <x:c r="E147" s="0" t="s">
        <x:v>143</x:v>
      </x:c>
      <x:c r="F147" s="0" t="s">
        <x:v>144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23266</x:v>
      </x:c>
    </x:row>
    <x:row r="148" spans="1:12">
      <x:c r="A148" s="0" t="s">
        <x:v>2</x:v>
      </x:c>
      <x:c r="B148" s="0" t="s">
        <x:v>4</x:v>
      </x:c>
      <x:c r="C148" s="0" t="s">
        <x:v>145</x:v>
      </x:c>
      <x:c r="D148" s="0" t="s">
        <x:v>146</x:v>
      </x:c>
      <x:c r="E148" s="0" t="s">
        <x:v>143</x:v>
      </x:c>
      <x:c r="F148" s="0" t="s">
        <x:v>144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9157</x:v>
      </x:c>
    </x:row>
    <x:row r="149" spans="1:12">
      <x:c r="A149" s="0" t="s">
        <x:v>2</x:v>
      </x:c>
      <x:c r="B149" s="0" t="s">
        <x:v>4</x:v>
      </x:c>
      <x:c r="C149" s="0" t="s">
        <x:v>145</x:v>
      </x:c>
      <x:c r="D149" s="0" t="s">
        <x:v>146</x:v>
      </x:c>
      <x:c r="E149" s="0" t="s">
        <x:v>143</x:v>
      </x:c>
      <x:c r="F149" s="0" t="s">
        <x:v>144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9748</x:v>
      </x:c>
    </x:row>
    <x:row r="150" spans="1:12">
      <x:c r="A150" s="0" t="s">
        <x:v>2</x:v>
      </x:c>
      <x:c r="B150" s="0" t="s">
        <x:v>4</x:v>
      </x:c>
      <x:c r="C150" s="0" t="s">
        <x:v>145</x:v>
      </x:c>
      <x:c r="D150" s="0" t="s">
        <x:v>146</x:v>
      </x:c>
      <x:c r="E150" s="0" t="s">
        <x:v>143</x:v>
      </x:c>
      <x:c r="F150" s="0" t="s">
        <x:v>144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16806</x:v>
      </x:c>
    </x:row>
    <x:row r="151" spans="1:12">
      <x:c r="A151" s="0" t="s">
        <x:v>2</x:v>
      </x:c>
      <x:c r="B151" s="0" t="s">
        <x:v>4</x:v>
      </x:c>
      <x:c r="C151" s="0" t="s">
        <x:v>145</x:v>
      </x:c>
      <x:c r="D151" s="0" t="s">
        <x:v>146</x:v>
      </x:c>
      <x:c r="E151" s="0" t="s">
        <x:v>143</x:v>
      </x:c>
      <x:c r="F151" s="0" t="s">
        <x:v>144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15524</x:v>
      </x:c>
    </x:row>
    <x:row r="152" spans="1:12">
      <x:c r="A152" s="0" t="s">
        <x:v>2</x:v>
      </x:c>
      <x:c r="B152" s="0" t="s">
        <x:v>4</x:v>
      </x:c>
      <x:c r="C152" s="0" t="s">
        <x:v>145</x:v>
      </x:c>
      <x:c r="D152" s="0" t="s">
        <x:v>146</x:v>
      </x:c>
      <x:c r="E152" s="0" t="s">
        <x:v>143</x:v>
      </x:c>
      <x:c r="F152" s="0" t="s">
        <x:v>144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131704</x:v>
      </x:c>
    </x:row>
    <x:row r="153" spans="1:12">
      <x:c r="A153" s="0" t="s">
        <x:v>2</x:v>
      </x:c>
      <x:c r="B153" s="0" t="s">
        <x:v>4</x:v>
      </x:c>
      <x:c r="C153" s="0" t="s">
        <x:v>145</x:v>
      </x:c>
      <x:c r="D153" s="0" t="s">
        <x:v>146</x:v>
      </x:c>
      <x:c r="E153" s="0" t="s">
        <x:v>143</x:v>
      </x:c>
      <x:c r="F153" s="0" t="s">
        <x:v>144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13544</x:v>
      </x:c>
    </x:row>
    <x:row r="154" spans="1:12">
      <x:c r="A154" s="0" t="s">
        <x:v>2</x:v>
      </x:c>
      <x:c r="B154" s="0" t="s">
        <x:v>4</x:v>
      </x:c>
      <x:c r="C154" s="0" t="s">
        <x:v>145</x:v>
      </x:c>
      <x:c r="D154" s="0" t="s">
        <x:v>146</x:v>
      </x:c>
      <x:c r="E154" s="0" t="s">
        <x:v>143</x:v>
      </x:c>
      <x:c r="F154" s="0" t="s">
        <x:v>144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54282</x:v>
      </x:c>
    </x:row>
    <x:row r="155" spans="1:12">
      <x:c r="A155" s="0" t="s">
        <x:v>2</x:v>
      </x:c>
      <x:c r="B155" s="0" t="s">
        <x:v>4</x:v>
      </x:c>
      <x:c r="C155" s="0" t="s">
        <x:v>145</x:v>
      </x:c>
      <x:c r="D155" s="0" t="s">
        <x:v>146</x:v>
      </x:c>
      <x:c r="E155" s="0" t="s">
        <x:v>143</x:v>
      </x:c>
      <x:c r="F155" s="0" t="s">
        <x:v>144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8488</x:v>
      </x:c>
    </x:row>
    <x:row r="156" spans="1:12">
      <x:c r="A156" s="0" t="s">
        <x:v>2</x:v>
      </x:c>
      <x:c r="B156" s="0" t="s">
        <x:v>4</x:v>
      </x:c>
      <x:c r="C156" s="0" t="s">
        <x:v>145</x:v>
      </x:c>
      <x:c r="D156" s="0" t="s">
        <x:v>146</x:v>
      </x:c>
      <x:c r="E156" s="0" t="s">
        <x:v>143</x:v>
      </x:c>
      <x:c r="F156" s="0" t="s">
        <x:v>144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45794</x:v>
      </x:c>
    </x:row>
    <x:row r="157" spans="1:12">
      <x:c r="A157" s="0" t="s">
        <x:v>2</x:v>
      </x:c>
      <x:c r="B157" s="0" t="s">
        <x:v>4</x:v>
      </x:c>
      <x:c r="C157" s="0" t="s">
        <x:v>145</x:v>
      </x:c>
      <x:c r="D157" s="0" t="s">
        <x:v>146</x:v>
      </x:c>
      <x:c r="E157" s="0" t="s">
        <x:v>143</x:v>
      </x:c>
      <x:c r="F157" s="0" t="s">
        <x:v>144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14810</x:v>
      </x:c>
    </x:row>
    <x:row r="158" spans="1:12">
      <x:c r="A158" s="0" t="s">
        <x:v>2</x:v>
      </x:c>
      <x:c r="B158" s="0" t="s">
        <x:v>4</x:v>
      </x:c>
      <x:c r="C158" s="0" t="s">
        <x:v>145</x:v>
      </x:c>
      <x:c r="D158" s="0" t="s">
        <x:v>146</x:v>
      </x:c>
      <x:c r="E158" s="0" t="s">
        <x:v>143</x:v>
      </x:c>
      <x:c r="F158" s="0" t="s">
        <x:v>144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19147</x:v>
      </x:c>
    </x:row>
    <x:row r="159" spans="1:12">
      <x:c r="A159" s="0" t="s">
        <x:v>2</x:v>
      </x:c>
      <x:c r="B159" s="0" t="s">
        <x:v>4</x:v>
      </x:c>
      <x:c r="C159" s="0" t="s">
        <x:v>145</x:v>
      </x:c>
      <x:c r="D159" s="0" t="s">
        <x:v>146</x:v>
      </x:c>
      <x:c r="E159" s="0" t="s">
        <x:v>143</x:v>
      </x:c>
      <x:c r="F159" s="0" t="s">
        <x:v>144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4853</x:v>
      </x:c>
    </x:row>
    <x:row r="160" spans="1:12">
      <x:c r="A160" s="0" t="s">
        <x:v>2</x:v>
      </x:c>
      <x:c r="B160" s="0" t="s">
        <x:v>4</x:v>
      </x:c>
      <x:c r="C160" s="0" t="s">
        <x:v>145</x:v>
      </x:c>
      <x:c r="D160" s="0" t="s">
        <x:v>146</x:v>
      </x:c>
      <x:c r="E160" s="0" t="s">
        <x:v>143</x:v>
      </x:c>
      <x:c r="F160" s="0" t="s">
        <x:v>144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14294</x:v>
      </x:c>
    </x:row>
    <x:row r="161" spans="1:12">
      <x:c r="A161" s="0" t="s">
        <x:v>2</x:v>
      </x:c>
      <x:c r="B161" s="0" t="s">
        <x:v>4</x:v>
      </x:c>
      <x:c r="C161" s="0" t="s">
        <x:v>145</x:v>
      </x:c>
      <x:c r="D161" s="0" t="s">
        <x:v>146</x:v>
      </x:c>
      <x:c r="E161" s="0" t="s">
        <x:v>143</x:v>
      </x:c>
      <x:c r="F161" s="0" t="s">
        <x:v>144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7960</x:v>
      </x:c>
    </x:row>
    <x:row r="162" spans="1:12">
      <x:c r="A162" s="0" t="s">
        <x:v>2</x:v>
      </x:c>
      <x:c r="B162" s="0" t="s">
        <x:v>4</x:v>
      </x:c>
      <x:c r="C162" s="0" t="s">
        <x:v>145</x:v>
      </x:c>
      <x:c r="D162" s="0" t="s">
        <x:v>146</x:v>
      </x:c>
      <x:c r="E162" s="0" t="s">
        <x:v>143</x:v>
      </x:c>
      <x:c r="F162" s="0" t="s">
        <x:v>144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9533</x:v>
      </x:c>
    </x:row>
    <x:row r="163" spans="1:12">
      <x:c r="A163" s="0" t="s">
        <x:v>2</x:v>
      </x:c>
      <x:c r="B163" s="0" t="s">
        <x:v>4</x:v>
      </x:c>
      <x:c r="C163" s="0" t="s">
        <x:v>145</x:v>
      </x:c>
      <x:c r="D163" s="0" t="s">
        <x:v>146</x:v>
      </x:c>
      <x:c r="E163" s="0" t="s">
        <x:v>143</x:v>
      </x:c>
      <x:c r="F163" s="0" t="s">
        <x:v>144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12428</x:v>
      </x:c>
    </x:row>
    <x:row r="164" spans="1:12">
      <x:c r="A164" s="0" t="s">
        <x:v>2</x:v>
      </x:c>
      <x:c r="B164" s="0" t="s">
        <x:v>4</x:v>
      </x:c>
      <x:c r="C164" s="0" t="s">
        <x:v>145</x:v>
      </x:c>
      <x:c r="D164" s="0" t="s">
        <x:v>146</x:v>
      </x:c>
      <x:c r="E164" s="0" t="s">
        <x:v>143</x:v>
      </x:c>
      <x:c r="F164" s="0" t="s">
        <x:v>144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4608</x:v>
      </x:c>
    </x:row>
    <x:row r="165" spans="1:12">
      <x:c r="A165" s="0" t="s">
        <x:v>2</x:v>
      </x:c>
      <x:c r="B165" s="0" t="s">
        <x:v>4</x:v>
      </x:c>
      <x:c r="C165" s="0" t="s">
        <x:v>145</x:v>
      </x:c>
      <x:c r="D165" s="0" t="s">
        <x:v>146</x:v>
      </x:c>
      <x:c r="E165" s="0" t="s">
        <x:v>143</x:v>
      </x:c>
      <x:c r="F165" s="0" t="s">
        <x:v>144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7820</x:v>
      </x:c>
    </x:row>
    <x:row r="166" spans="1:12">
      <x:c r="A166" s="0" t="s">
        <x:v>2</x:v>
      </x:c>
      <x:c r="B166" s="0" t="s">
        <x:v>4</x:v>
      </x:c>
      <x:c r="C166" s="0" t="s">
        <x:v>145</x:v>
      </x:c>
      <x:c r="D166" s="0" t="s">
        <x:v>146</x:v>
      </x:c>
      <x:c r="E166" s="0" t="s">
        <x:v>143</x:v>
      </x:c>
      <x:c r="F166" s="0" t="s">
        <x:v>144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57379</x:v>
      </x:c>
    </x:row>
    <x:row r="167" spans="1:12">
      <x:c r="A167" s="0" t="s">
        <x:v>2</x:v>
      </x:c>
      <x:c r="B167" s="0" t="s">
        <x:v>4</x:v>
      </x:c>
      <x:c r="C167" s="0" t="s">
        <x:v>145</x:v>
      </x:c>
      <x:c r="D167" s="0" t="s">
        <x:v>146</x:v>
      </x:c>
      <x:c r="E167" s="0" t="s">
        <x:v>143</x:v>
      </x:c>
      <x:c r="F167" s="0" t="s">
        <x:v>144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26148</x:v>
      </x:c>
    </x:row>
    <x:row r="168" spans="1:12">
      <x:c r="A168" s="0" t="s">
        <x:v>2</x:v>
      </x:c>
      <x:c r="B168" s="0" t="s">
        <x:v>4</x:v>
      </x:c>
      <x:c r="C168" s="0" t="s">
        <x:v>145</x:v>
      </x:c>
      <x:c r="D168" s="0" t="s">
        <x:v>146</x:v>
      </x:c>
      <x:c r="E168" s="0" t="s">
        <x:v>143</x:v>
      </x:c>
      <x:c r="F168" s="0" t="s">
        <x:v>144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5956</x:v>
      </x:c>
    </x:row>
    <x:row r="169" spans="1:12">
      <x:c r="A169" s="0" t="s">
        <x:v>2</x:v>
      </x:c>
      <x:c r="B169" s="0" t="s">
        <x:v>4</x:v>
      </x:c>
      <x:c r="C169" s="0" t="s">
        <x:v>145</x:v>
      </x:c>
      <x:c r="D169" s="0" t="s">
        <x:v>146</x:v>
      </x:c>
      <x:c r="E169" s="0" t="s">
        <x:v>143</x:v>
      </x:c>
      <x:c r="F169" s="0" t="s">
        <x:v>144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20192</x:v>
      </x:c>
    </x:row>
    <x:row r="170" spans="1:12">
      <x:c r="A170" s="0" t="s">
        <x:v>2</x:v>
      </x:c>
      <x:c r="B170" s="0" t="s">
        <x:v>4</x:v>
      </x:c>
      <x:c r="C170" s="0" t="s">
        <x:v>145</x:v>
      </x:c>
      <x:c r="D170" s="0" t="s">
        <x:v>146</x:v>
      </x:c>
      <x:c r="E170" s="0" t="s">
        <x:v>143</x:v>
      </x:c>
      <x:c r="F170" s="0" t="s">
        <x:v>144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3539</x:v>
      </x:c>
    </x:row>
    <x:row r="171" spans="1:12">
      <x:c r="A171" s="0" t="s">
        <x:v>2</x:v>
      </x:c>
      <x:c r="B171" s="0" t="s">
        <x:v>4</x:v>
      </x:c>
      <x:c r="C171" s="0" t="s">
        <x:v>145</x:v>
      </x:c>
      <x:c r="D171" s="0" t="s">
        <x:v>146</x:v>
      </x:c>
      <x:c r="E171" s="0" t="s">
        <x:v>143</x:v>
      </x:c>
      <x:c r="F171" s="0" t="s">
        <x:v>144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14085</x:v>
      </x:c>
    </x:row>
    <x:row r="172" spans="1:12">
      <x:c r="A172" s="0" t="s">
        <x:v>2</x:v>
      </x:c>
      <x:c r="B172" s="0" t="s">
        <x:v>4</x:v>
      </x:c>
      <x:c r="C172" s="0" t="s">
        <x:v>145</x:v>
      </x:c>
      <x:c r="D172" s="0" t="s">
        <x:v>146</x:v>
      </x:c>
      <x:c r="E172" s="0" t="s">
        <x:v>143</x:v>
      </x:c>
      <x:c r="F172" s="0" t="s">
        <x:v>144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7012</x:v>
      </x:c>
    </x:row>
    <x:row r="173" spans="1:12">
      <x:c r="A173" s="0" t="s">
        <x:v>2</x:v>
      </x:c>
      <x:c r="B173" s="0" t="s">
        <x:v>4</x:v>
      </x:c>
      <x:c r="C173" s="0" t="s">
        <x:v>145</x:v>
      </x:c>
      <x:c r="D173" s="0" t="s">
        <x:v>146</x:v>
      </x:c>
      <x:c r="E173" s="0" t="s">
        <x:v>143</x:v>
      </x:c>
      <x:c r="F173" s="0" t="s">
        <x:v>144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6595</x:v>
      </x:c>
    </x:row>
    <x:row r="174" spans="1:12">
      <x:c r="A174" s="0" t="s">
        <x:v>2</x:v>
      </x:c>
      <x:c r="B174" s="0" t="s">
        <x:v>4</x:v>
      </x:c>
      <x:c r="C174" s="0" t="s">
        <x:v>145</x:v>
      </x:c>
      <x:c r="D174" s="0" t="s">
        <x:v>146</x:v>
      </x:c>
      <x:c r="E174" s="0" t="s">
        <x:v>143</x:v>
      </x:c>
      <x:c r="F174" s="0" t="s">
        <x:v>144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34198</x:v>
      </x:c>
    </x:row>
    <x:row r="175" spans="1:12">
      <x:c r="A175" s="0" t="s">
        <x:v>2</x:v>
      </x:c>
      <x:c r="B175" s="0" t="s">
        <x:v>4</x:v>
      </x:c>
      <x:c r="C175" s="0" t="s">
        <x:v>145</x:v>
      </x:c>
      <x:c r="D175" s="0" t="s">
        <x:v>146</x:v>
      </x:c>
      <x:c r="E175" s="0" t="s">
        <x:v>143</x:v>
      </x:c>
      <x:c r="F175" s="0" t="s">
        <x:v>144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8630</x:v>
      </x:c>
    </x:row>
    <x:row r="176" spans="1:12">
      <x:c r="A176" s="0" t="s">
        <x:v>2</x:v>
      </x:c>
      <x:c r="B176" s="0" t="s">
        <x:v>4</x:v>
      </x:c>
      <x:c r="C176" s="0" t="s">
        <x:v>145</x:v>
      </x:c>
      <x:c r="D176" s="0" t="s">
        <x:v>146</x:v>
      </x:c>
      <x:c r="E176" s="0" t="s">
        <x:v>143</x:v>
      </x:c>
      <x:c r="F176" s="0" t="s">
        <x:v>144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18864</x:v>
      </x:c>
    </x:row>
    <x:row r="177" spans="1:12">
      <x:c r="A177" s="0" t="s">
        <x:v>2</x:v>
      </x:c>
      <x:c r="B177" s="0" t="s">
        <x:v>4</x:v>
      </x:c>
      <x:c r="C177" s="0" t="s">
        <x:v>145</x:v>
      </x:c>
      <x:c r="D177" s="0" t="s">
        <x:v>146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6704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242053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128907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2977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59831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21117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10332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13967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14415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11681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5390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4368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2134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6837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10259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4561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4919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8343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7607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67464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6663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27439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5363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22076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7886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10066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2807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7259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4060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5102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6248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2420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3828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28474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12565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2912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9653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1660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7291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3526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3432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17208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4211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9495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3502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143</x:v>
      </x:c>
      <x:c r="F222" s="0" t="s">
        <x:v>144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329742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173268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3956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79446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27856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14166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18279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19145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15725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7423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5995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2998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9107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13995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6228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6735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11367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10293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92337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9193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37646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7198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30448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10833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13653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3666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9987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5585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7018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8409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3112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5297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39936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17553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3903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13650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2351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10337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4909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4786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24201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5961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13325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4915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30"/>
      </x:sharedItems>
    </x:cacheField>
    <x:cacheField name="Statistic Label">
      <x:sharedItems count="1">
        <x:s v="Private Households with Persons Aged 18 Years and Under"/>
      </x:sharedItems>
    </x:cacheField>
    <x:cacheField name="C02076V03371">
      <x:sharedItems count="3">
        <x:s v="240"/>
        <x:s v="250"/>
        <x:s v="275"/>
      </x:sharedItems>
    </x:cacheField>
    <x:cacheField name="Age Group">
      <x:sharedItems count="3"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60" maxValue="487782" count="263">
        <x:n v="256100"/>
        <x:n v="143735"/>
        <x:n v="3177"/>
        <x:n v="67154"/>
        <x:n v="21512"/>
        <x:n v="9444"/>
        <x:n v="19588"/>
        <x:n v="16610"/>
        <x:n v="13801"/>
        <x:n v="5404"/>
        <x:n v="5455"/>
        <x:n v="2337"/>
        <x:n v="7573"/>
        <x:n v="12803"/>
        <x:n v="4487"/>
        <x:n v="4959"/>
        <x:n v="8311"/>
        <x:n v="8274"/>
        <x:n v="67285"/>
        <x:n v="6427"/>
        <x:n v="28616"/>
        <x:n v="4257"/>
        <x:n v="24359"/>
        <x:n v="7192"/>
        <x:n v="10099"/>
        <x:n v="2652"/>
        <x:n v="7447"/>
        <x:n v="3923"/>
        <x:n v="4752"/>
        <x:n v="6276"/>
        <x:n v="2510"/>
        <x:n v="3766"/>
        <x:n v="28236"/>
        <x:n v="13451"/>
        <x:n v="3484"/>
        <x:n v="9967"/>
        <x:n v="1740"/>
        <x:n v="6467"/>
        <x:n v="3326"/>
        <x:n v="3252"/>
        <x:n v="16844"/>
        <x:n v="4385"/>
        <x:n v="9034"/>
        <x:n v="3425"/>
        <x:n v="337240"/>
        <x:n v="187482"/>
        <x:n v="4149"/>
        <x:n v="86638"/>
        <x:n v="27069"/>
        <x:n v="12470"/>
        <x:n v="25690"/>
        <x:n v="21409"/>
        <x:n v="18132"/>
        <x:n v="7184"/>
        <x:n v="7252"/>
        <x:n v="3132"/>
        <x:n v="9825"/>
        <x:n v="16900"/>
        <x:n v="5955"/>
        <x:n v="6509"/>
        <x:n v="10857"/>
        <x:n v="10949"/>
        <x:n v="89026"/>
        <x:n v="8559"/>
        <x:n v="38081"/>
        <x:n v="5393"/>
        <x:n v="32688"/>
        <x:n v="9456"/>
        <x:n v="13318"/>
        <x:n v="3369"/>
        <x:n v="9949"/>
        <x:n v="5189"/>
        <x:n v="6225"/>
        <x:n v="8198"/>
        <x:n v="3156"/>
        <x:n v="5042"/>
        <x:n v="38024"/>
        <x:n v="18016"/>
        <x:n v="4501"/>
        <x:n v="13515"/>
        <x:n v="2390"/>
        <x:n v="8739"/>
        <x:n v="4481"/>
        <x:n v="4398"/>
        <x:n v="22708"/>
        <x:n v="5944"/>
        <x:n v="12050"/>
        <x:n v="4714"/>
        <x:n v="324228"/>
        <x:n v="177483"/>
        <x:n v="4135"/>
        <x:n v="80240"/>
        <x:n v="26083"/>
        <x:n v="12235"/>
        <x:n v="21679"/>
        <x:n v="20243"/>
        <x:n v="17298"/>
        <x:n v="7049"/>
        <x:n v="6526"/>
        <x:n v="2968"/>
        <x:n v="9710"/>
        <x:n v="15456"/>
        <x:n v="5999"/>
        <x:n v="6357"/>
        <x:n v="11326"/>
        <x:n v="10419"/>
        <x:n v="87774"/>
        <x:n v="8820"/>
        <x:n v="35992"/>
        <x:n v="6000"/>
        <x:n v="29992"/>
        <x:n v="9904"/>
        <x:n v="12952"/>
        <x:n v="3494"/>
        <x:n v="9458"/>
        <x:n v="5259"/>
        <x:n v="6379"/>
        <x:n v="8468"/>
        <x:n v="3299"/>
        <x:n v="5169"/>
        <x:n v="36795"/>
        <x:n v="16741"/>
        <x:n v="3957"/>
        <x:n v="12784"/>
        <x:n v="2260"/>
        <x:n v="8929"/>
        <x:n v="4544"/>
        <x:n v="4321"/>
        <x:n v="22176"/>
        <x:n v="5544"/>
        <x:n v="12281"/>
        <x:n v="4351"/>
        <x:n v="487782"/>
        <x:n v="264501"/>
        <x:n v="6169"/>
        <x:n v="117931"/>
        <x:n v="37135"/>
        <x:n v="18619"/>
        <x:n v="32117"/>
        <x:n v="30060"/>
        <x:n v="26175"/>
        <x:n v="10650"/>
        <x:n v="4664"/>
        <x:n v="14462"/>
        <x:n v="23266"/>
        <x:n v="9157"/>
        <x:n v="9748"/>
        <x:n v="16806"/>
        <x:n v="15524"/>
        <x:n v="131704"/>
        <x:n v="13544"/>
        <x:n v="54282"/>
        <x:n v="8488"/>
        <x:n v="45794"/>
        <x:n v="14810"/>
        <x:n v="19147"/>
        <x:n v="4853"/>
        <x:n v="14294"/>
        <x:n v="7960"/>
        <x:n v="9533"/>
        <x:n v="12428"/>
        <x:n v="4608"/>
        <x:n v="7820"/>
        <x:n v="57379"/>
        <x:n v="26148"/>
        <x:n v="5956"/>
        <x:n v="20192"/>
        <x:n v="3539"/>
        <x:n v="14085"/>
        <x:n v="7012"/>
        <x:n v="6595"/>
        <x:n v="34198"/>
        <x:n v="8630"/>
        <x:n v="18864"/>
        <x:n v="6704"/>
        <x:n v="242053"/>
        <x:n v="128907"/>
        <x:n v="2977"/>
        <x:n v="59831"/>
        <x:n v="21117"/>
        <x:n v="10332"/>
        <x:n v="13967"/>
        <x:n v="14415"/>
        <x:n v="11681"/>
        <x:n v="5390"/>
        <x:n v="4368"/>
        <x:n v="2134"/>
        <x:n v="6837"/>
        <x:n v="10259"/>
        <x:n v="4561"/>
        <x:n v="4919"/>
        <x:n v="8343"/>
        <x:n v="7607"/>
        <x:n v="67464"/>
        <x:n v="6663"/>
        <x:n v="27439"/>
        <x:n v="5363"/>
        <x:n v="22076"/>
        <x:n v="7886"/>
        <x:n v="10066"/>
        <x:n v="2807"/>
        <x:n v="7259"/>
        <x:n v="4060"/>
        <x:n v="5102"/>
        <x:n v="6248"/>
        <x:n v="2420"/>
        <x:n v="3828"/>
        <x:n v="28474"/>
        <x:n v="12565"/>
        <x:n v="2912"/>
        <x:n v="9653"/>
        <x:n v="1660"/>
        <x:n v="7291"/>
        <x:n v="3526"/>
        <x:n v="3432"/>
        <x:n v="17208"/>
        <x:n v="4211"/>
        <x:n v="9495"/>
        <x:n v="3502"/>
        <x:n v="329742"/>
        <x:n v="173268"/>
        <x:n v="3956"/>
        <x:n v="79446"/>
        <x:n v="27856"/>
        <x:n v="14166"/>
        <x:n v="18279"/>
        <x:n v="19145"/>
        <x:n v="15725"/>
        <x:n v="7423"/>
        <x:n v="5995"/>
        <x:n v="2998"/>
        <x:n v="9107"/>
        <x:n v="13995"/>
        <x:n v="6228"/>
        <x:n v="6735"/>
        <x:n v="11367"/>
        <x:n v="10293"/>
        <x:n v="92337"/>
        <x:n v="9193"/>
        <x:n v="37646"/>
        <x:n v="7198"/>
        <x:n v="30448"/>
        <x:n v="10833"/>
        <x:n v="13653"/>
        <x:n v="3666"/>
        <x:n v="9987"/>
        <x:n v="5585"/>
        <x:n v="7018"/>
        <x:n v="8409"/>
        <x:n v="3112"/>
        <x:n v="5297"/>
        <x:n v="39936"/>
        <x:n v="17553"/>
        <x:n v="3903"/>
        <x:n v="13650"/>
        <x:n v="2351"/>
        <x:n v="10337"/>
        <x:n v="4909"/>
        <x:n v="4786"/>
        <x:n v="24201"/>
        <x:n v="5961"/>
        <x:n v="13325"/>
        <x:n v="49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30"/>
    <s v="Private Households with Persons Aged 18 Years and Under"/>
    <s v="240"/>
    <s v="Under 5 years"/>
    <s v="-"/>
    <s v="All private households"/>
    <s v="-"/>
    <s v="State"/>
    <s v="2011"/>
    <s v="2011"/>
    <s v="Number"/>
    <n v="256100"/>
  </r>
  <r>
    <s v="CD530"/>
    <s v="Private Households with Persons Aged 18 Years and Under"/>
    <s v="240"/>
    <s v="Under 5 years"/>
    <s v="-"/>
    <s v="All private households"/>
    <s v="A"/>
    <s v="Leinster"/>
    <s v="2011"/>
    <s v="2011"/>
    <s v="Number"/>
    <n v="143735"/>
  </r>
  <r>
    <s v="CD530"/>
    <s v="Private Households with Persons Aged 18 Years and Under"/>
    <s v="240"/>
    <s v="Under 5 years"/>
    <s v="-"/>
    <s v="All private households"/>
    <s v="01"/>
    <s v="Carlow"/>
    <s v="2011"/>
    <s v="2011"/>
    <s v="Number"/>
    <n v="3177"/>
  </r>
  <r>
    <s v="CD530"/>
    <s v="Private Households with Persons Aged 18 Years and Under"/>
    <s v="240"/>
    <s v="Under 5 years"/>
    <s v="-"/>
    <s v="All private households"/>
    <s v="02"/>
    <s v="Dublin"/>
    <s v="2011"/>
    <s v="2011"/>
    <s v="Number"/>
    <n v="67154"/>
  </r>
  <r>
    <s v="CD530"/>
    <s v="Private Households with Persons Aged 18 Years and Under"/>
    <s v="240"/>
    <s v="Under 5 years"/>
    <s v="-"/>
    <s v="All private households"/>
    <s v="021"/>
    <s v="Dublin City"/>
    <s v="2011"/>
    <s v="2011"/>
    <s v="Number"/>
    <n v="21512"/>
  </r>
  <r>
    <s v="CD530"/>
    <s v="Private Households with Persons Aged 18 Years and Under"/>
    <s v="240"/>
    <s v="Under 5 years"/>
    <s v="-"/>
    <s v="All private households"/>
    <s v="024"/>
    <s v="Dún Laoghaire-Rathdown"/>
    <s v="2011"/>
    <s v="2011"/>
    <s v="Number"/>
    <n v="9444"/>
  </r>
  <r>
    <s v="CD530"/>
    <s v="Private Households with Persons Aged 18 Years and Under"/>
    <s v="240"/>
    <s v="Under 5 years"/>
    <s v="-"/>
    <s v="All private households"/>
    <s v="023"/>
    <s v="Fingal"/>
    <s v="2011"/>
    <s v="2011"/>
    <s v="Number"/>
    <n v="19588"/>
  </r>
  <r>
    <s v="CD530"/>
    <s v="Private Households with Persons Aged 18 Years and Under"/>
    <s v="240"/>
    <s v="Under 5 years"/>
    <s v="-"/>
    <s v="All private households"/>
    <s v="022"/>
    <s v="South Dublin"/>
    <s v="2011"/>
    <s v="2011"/>
    <s v="Number"/>
    <n v="16610"/>
  </r>
  <r>
    <s v="CD530"/>
    <s v="Private Households with Persons Aged 18 Years and Under"/>
    <s v="240"/>
    <s v="Under 5 years"/>
    <s v="-"/>
    <s v="All private households"/>
    <s v="03"/>
    <s v="Kildare"/>
    <s v="2011"/>
    <s v="2011"/>
    <s v="Number"/>
    <n v="13801"/>
  </r>
  <r>
    <s v="CD530"/>
    <s v="Private Households with Persons Aged 18 Years and Under"/>
    <s v="240"/>
    <s v="Under 5 years"/>
    <s v="-"/>
    <s v="All private households"/>
    <s v="04"/>
    <s v="Kilkenny"/>
    <s v="2011"/>
    <s v="2011"/>
    <s v="Number"/>
    <n v="5404"/>
  </r>
  <r>
    <s v="CD530"/>
    <s v="Private Households with Persons Aged 18 Years and Under"/>
    <s v="240"/>
    <s v="Under 5 years"/>
    <s v="-"/>
    <s v="All private households"/>
    <s v="05"/>
    <s v="Laois"/>
    <s v="2011"/>
    <s v="2011"/>
    <s v="Number"/>
    <n v="5455"/>
  </r>
  <r>
    <s v="CD530"/>
    <s v="Private Households with Persons Aged 18 Years and Under"/>
    <s v="240"/>
    <s v="Under 5 years"/>
    <s v="-"/>
    <s v="All private households"/>
    <s v="06"/>
    <s v="Longford"/>
    <s v="2011"/>
    <s v="2011"/>
    <s v="Number"/>
    <n v="2337"/>
  </r>
  <r>
    <s v="CD530"/>
    <s v="Private Households with Persons Aged 18 Years and Under"/>
    <s v="240"/>
    <s v="Under 5 years"/>
    <s v="-"/>
    <s v="All private households"/>
    <s v="07"/>
    <s v="Louth"/>
    <s v="2011"/>
    <s v="2011"/>
    <s v="Number"/>
    <n v="7573"/>
  </r>
  <r>
    <s v="CD530"/>
    <s v="Private Households with Persons Aged 18 Years and Under"/>
    <s v="240"/>
    <s v="Under 5 years"/>
    <s v="-"/>
    <s v="All private households"/>
    <s v="08"/>
    <s v="Meath"/>
    <s v="2011"/>
    <s v="2011"/>
    <s v="Number"/>
    <n v="12803"/>
  </r>
  <r>
    <s v="CD530"/>
    <s v="Private Households with Persons Aged 18 Years and Under"/>
    <s v="240"/>
    <s v="Under 5 years"/>
    <s v="-"/>
    <s v="All private households"/>
    <s v="09"/>
    <s v="Offaly"/>
    <s v="2011"/>
    <s v="2011"/>
    <s v="Number"/>
    <n v="4487"/>
  </r>
  <r>
    <s v="CD530"/>
    <s v="Private Households with Persons Aged 18 Years and Under"/>
    <s v="240"/>
    <s v="Under 5 years"/>
    <s v="-"/>
    <s v="All private households"/>
    <s v="10"/>
    <s v="Westmeath"/>
    <s v="2011"/>
    <s v="2011"/>
    <s v="Number"/>
    <n v="4959"/>
  </r>
  <r>
    <s v="CD530"/>
    <s v="Private Households with Persons Aged 18 Years and Under"/>
    <s v="240"/>
    <s v="Under 5 years"/>
    <s v="-"/>
    <s v="All private households"/>
    <s v="11"/>
    <s v="Wexford"/>
    <s v="2011"/>
    <s v="2011"/>
    <s v="Number"/>
    <n v="8311"/>
  </r>
  <r>
    <s v="CD530"/>
    <s v="Private Households with Persons Aged 18 Years and Under"/>
    <s v="240"/>
    <s v="Under 5 years"/>
    <s v="-"/>
    <s v="All private households"/>
    <s v="12"/>
    <s v="Wicklow"/>
    <s v="2011"/>
    <s v="2011"/>
    <s v="Number"/>
    <n v="8274"/>
  </r>
  <r>
    <s v="CD530"/>
    <s v="Private Households with Persons Aged 18 Years and Under"/>
    <s v="240"/>
    <s v="Under 5 years"/>
    <s v="-"/>
    <s v="All private households"/>
    <s v="B"/>
    <s v="Munster"/>
    <s v="2011"/>
    <s v="2011"/>
    <s v="Number"/>
    <n v="67285"/>
  </r>
  <r>
    <s v="CD530"/>
    <s v="Private Households with Persons Aged 18 Years and Under"/>
    <s v="240"/>
    <s v="Under 5 years"/>
    <s v="-"/>
    <s v="All private households"/>
    <s v="13"/>
    <s v="Clare"/>
    <s v="2011"/>
    <s v="2011"/>
    <s v="Number"/>
    <n v="6427"/>
  </r>
  <r>
    <s v="CD530"/>
    <s v="Private Households with Persons Aged 18 Years and Under"/>
    <s v="240"/>
    <s v="Under 5 years"/>
    <s v="-"/>
    <s v="All private households"/>
    <s v="14"/>
    <s v="Cork"/>
    <s v="2011"/>
    <s v="2011"/>
    <s v="Number"/>
    <n v="28616"/>
  </r>
  <r>
    <s v="CD530"/>
    <s v="Private Households with Persons Aged 18 Years and Under"/>
    <s v="240"/>
    <s v="Under 5 years"/>
    <s v="-"/>
    <s v="All private households"/>
    <s v="141"/>
    <s v="Cork City"/>
    <s v="2011"/>
    <s v="2011"/>
    <s v="Number"/>
    <n v="4257"/>
  </r>
  <r>
    <s v="CD530"/>
    <s v="Private Households with Persons Aged 18 Years and Under"/>
    <s v="240"/>
    <s v="Under 5 years"/>
    <s v="-"/>
    <s v="All private households"/>
    <s v="142"/>
    <s v="Cork County"/>
    <s v="2011"/>
    <s v="2011"/>
    <s v="Number"/>
    <n v="24359"/>
  </r>
  <r>
    <s v="CD530"/>
    <s v="Private Households with Persons Aged 18 Years and Under"/>
    <s v="240"/>
    <s v="Under 5 years"/>
    <s v="-"/>
    <s v="All private households"/>
    <s v="15"/>
    <s v="Kerry"/>
    <s v="2011"/>
    <s v="2011"/>
    <s v="Number"/>
    <n v="7192"/>
  </r>
  <r>
    <s v="CD530"/>
    <s v="Private Households with Persons Aged 18 Years and Under"/>
    <s v="240"/>
    <s v="Under 5 years"/>
    <s v="-"/>
    <s v="All private households"/>
    <s v="16"/>
    <s v="Limerick"/>
    <s v="2011"/>
    <s v="2011"/>
    <s v="Number"/>
    <n v="10099"/>
  </r>
  <r>
    <s v="CD530"/>
    <s v="Private Households with Persons Aged 18 Years and Under"/>
    <s v="240"/>
    <s v="Under 5 years"/>
    <s v="-"/>
    <s v="All private households"/>
    <s v="161"/>
    <s v="Limerick City"/>
    <s v="2011"/>
    <s v="2011"/>
    <s v="Number"/>
    <n v="2652"/>
  </r>
  <r>
    <s v="CD530"/>
    <s v="Private Households with Persons Aged 18 Years and Under"/>
    <s v="240"/>
    <s v="Under 5 years"/>
    <s v="-"/>
    <s v="All private households"/>
    <s v="162"/>
    <s v="Limerick County"/>
    <s v="2011"/>
    <s v="2011"/>
    <s v="Number"/>
    <n v="7447"/>
  </r>
  <r>
    <s v="CD530"/>
    <s v="Private Households with Persons Aged 18 Years and Under"/>
    <s v="240"/>
    <s v="Under 5 years"/>
    <s v="-"/>
    <s v="All private households"/>
    <s v="171"/>
    <s v="North Tipperary"/>
    <s v="2011"/>
    <s v="2011"/>
    <s v="Number"/>
    <n v="3923"/>
  </r>
  <r>
    <s v="CD530"/>
    <s v="Private Households with Persons Aged 18 Years and Under"/>
    <s v="240"/>
    <s v="Under 5 years"/>
    <s v="-"/>
    <s v="All private households"/>
    <s v="172"/>
    <s v="South Tipperary"/>
    <s v="2011"/>
    <s v="2011"/>
    <s v="Number"/>
    <n v="4752"/>
  </r>
  <r>
    <s v="CD530"/>
    <s v="Private Households with Persons Aged 18 Years and Under"/>
    <s v="240"/>
    <s v="Under 5 years"/>
    <s v="-"/>
    <s v="All private households"/>
    <s v="18"/>
    <s v="Waterford"/>
    <s v="2011"/>
    <s v="2011"/>
    <s v="Number"/>
    <n v="6276"/>
  </r>
  <r>
    <s v="CD530"/>
    <s v="Private Households with Persons Aged 18 Years and Under"/>
    <s v="240"/>
    <s v="Under 5 years"/>
    <s v="-"/>
    <s v="All private households"/>
    <s v="181"/>
    <s v="Waterford City"/>
    <s v="2011"/>
    <s v="2011"/>
    <s v="Number"/>
    <n v="2510"/>
  </r>
  <r>
    <s v="CD530"/>
    <s v="Private Households with Persons Aged 18 Years and Under"/>
    <s v="240"/>
    <s v="Under 5 years"/>
    <s v="-"/>
    <s v="All private households"/>
    <s v="182"/>
    <s v="Waterford County"/>
    <s v="2011"/>
    <s v="2011"/>
    <s v="Number"/>
    <n v="3766"/>
  </r>
  <r>
    <s v="CD530"/>
    <s v="Private Households with Persons Aged 18 Years and Under"/>
    <s v="240"/>
    <s v="Under 5 years"/>
    <s v="-"/>
    <s v="All private households"/>
    <s v="C"/>
    <s v="Connacht"/>
    <s v="2011"/>
    <s v="2011"/>
    <s v="Number"/>
    <n v="28236"/>
  </r>
  <r>
    <s v="CD530"/>
    <s v="Private Households with Persons Aged 18 Years and Under"/>
    <s v="240"/>
    <s v="Under 5 years"/>
    <s v="-"/>
    <s v="All private households"/>
    <s v="19"/>
    <s v="Galway"/>
    <s v="2011"/>
    <s v="2011"/>
    <s v="Number"/>
    <n v="13451"/>
  </r>
  <r>
    <s v="CD530"/>
    <s v="Private Households with Persons Aged 18 Years and Under"/>
    <s v="240"/>
    <s v="Under 5 years"/>
    <s v="-"/>
    <s v="All private households"/>
    <s v="191"/>
    <s v="Galway City"/>
    <s v="2011"/>
    <s v="2011"/>
    <s v="Number"/>
    <n v="3484"/>
  </r>
  <r>
    <s v="CD530"/>
    <s v="Private Households with Persons Aged 18 Years and Under"/>
    <s v="240"/>
    <s v="Under 5 years"/>
    <s v="-"/>
    <s v="All private households"/>
    <s v="192"/>
    <s v="Galway County"/>
    <s v="2011"/>
    <s v="2011"/>
    <s v="Number"/>
    <n v="9967"/>
  </r>
  <r>
    <s v="CD530"/>
    <s v="Private Households with Persons Aged 18 Years and Under"/>
    <s v="240"/>
    <s v="Under 5 years"/>
    <s v="-"/>
    <s v="All private households"/>
    <s v="20"/>
    <s v="Leitrim"/>
    <s v="2011"/>
    <s v="2011"/>
    <s v="Number"/>
    <n v="1740"/>
  </r>
  <r>
    <s v="CD530"/>
    <s v="Private Households with Persons Aged 18 Years and Under"/>
    <s v="240"/>
    <s v="Under 5 years"/>
    <s v="-"/>
    <s v="All private households"/>
    <s v="21"/>
    <s v="Mayo"/>
    <s v="2011"/>
    <s v="2011"/>
    <s v="Number"/>
    <n v="6467"/>
  </r>
  <r>
    <s v="CD530"/>
    <s v="Private Households with Persons Aged 18 Years and Under"/>
    <s v="240"/>
    <s v="Under 5 years"/>
    <s v="-"/>
    <s v="All private households"/>
    <s v="22"/>
    <s v="Roscommon"/>
    <s v="2011"/>
    <s v="2011"/>
    <s v="Number"/>
    <n v="3326"/>
  </r>
  <r>
    <s v="CD530"/>
    <s v="Private Households with Persons Aged 18 Years and Under"/>
    <s v="240"/>
    <s v="Under 5 years"/>
    <s v="-"/>
    <s v="All private households"/>
    <s v="23"/>
    <s v="Sligo"/>
    <s v="2011"/>
    <s v="2011"/>
    <s v="Number"/>
    <n v="3252"/>
  </r>
  <r>
    <s v="CD530"/>
    <s v="Private Households with Persons Aged 18 Years and Under"/>
    <s v="240"/>
    <s v="Under 5 years"/>
    <s v="-"/>
    <s v="All private households"/>
    <s v="D"/>
    <s v="Ulster (part of)"/>
    <s v="2011"/>
    <s v="2011"/>
    <s v="Number"/>
    <n v="16844"/>
  </r>
  <r>
    <s v="CD530"/>
    <s v="Private Households with Persons Aged 18 Years and Under"/>
    <s v="240"/>
    <s v="Under 5 years"/>
    <s v="-"/>
    <s v="All private households"/>
    <s v="24"/>
    <s v="Cavan"/>
    <s v="2011"/>
    <s v="2011"/>
    <s v="Number"/>
    <n v="4385"/>
  </r>
  <r>
    <s v="CD530"/>
    <s v="Private Households with Persons Aged 18 Years and Under"/>
    <s v="240"/>
    <s v="Under 5 years"/>
    <s v="-"/>
    <s v="All private households"/>
    <s v="25"/>
    <s v="Donegal"/>
    <s v="2011"/>
    <s v="2011"/>
    <s v="Number"/>
    <n v="9034"/>
  </r>
  <r>
    <s v="CD530"/>
    <s v="Private Households with Persons Aged 18 Years and Under"/>
    <s v="240"/>
    <s v="Under 5 years"/>
    <s v="-"/>
    <s v="All private households"/>
    <s v="26"/>
    <s v="Monaghan"/>
    <s v="2011"/>
    <s v="2011"/>
    <s v="Number"/>
    <n v="3425"/>
  </r>
  <r>
    <s v="CD530"/>
    <s v="Private Households with Persons Aged 18 Years and Under"/>
    <s v="240"/>
    <s v="Under 5 years"/>
    <s v="35"/>
    <s v="All persons in private households"/>
    <s v="-"/>
    <s v="State"/>
    <s v="2011"/>
    <s v="2011"/>
    <s v="Number"/>
    <n v="337240"/>
  </r>
  <r>
    <s v="CD530"/>
    <s v="Private Households with Persons Aged 18 Years and Under"/>
    <s v="240"/>
    <s v="Under 5 years"/>
    <s v="35"/>
    <s v="All persons in private households"/>
    <s v="A"/>
    <s v="Leinster"/>
    <s v="2011"/>
    <s v="2011"/>
    <s v="Number"/>
    <n v="187482"/>
  </r>
  <r>
    <s v="CD530"/>
    <s v="Private Households with Persons Aged 18 Years and Under"/>
    <s v="240"/>
    <s v="Under 5 years"/>
    <s v="35"/>
    <s v="All persons in private households"/>
    <s v="01"/>
    <s v="Carlow"/>
    <s v="2011"/>
    <s v="2011"/>
    <s v="Number"/>
    <n v="4149"/>
  </r>
  <r>
    <s v="CD530"/>
    <s v="Private Households with Persons Aged 18 Years and Under"/>
    <s v="240"/>
    <s v="Under 5 years"/>
    <s v="35"/>
    <s v="All persons in private households"/>
    <s v="02"/>
    <s v="Dublin"/>
    <s v="2011"/>
    <s v="2011"/>
    <s v="Number"/>
    <n v="86638"/>
  </r>
  <r>
    <s v="CD530"/>
    <s v="Private Households with Persons Aged 18 Years and Under"/>
    <s v="240"/>
    <s v="Under 5 years"/>
    <s v="35"/>
    <s v="All persons in private households"/>
    <s v="021"/>
    <s v="Dublin City"/>
    <s v="2011"/>
    <s v="2011"/>
    <s v="Number"/>
    <n v="27069"/>
  </r>
  <r>
    <s v="CD530"/>
    <s v="Private Households with Persons Aged 18 Years and Under"/>
    <s v="240"/>
    <s v="Under 5 years"/>
    <s v="35"/>
    <s v="All persons in private households"/>
    <s v="024"/>
    <s v="Dún Laoghaire-Rathdown"/>
    <s v="2011"/>
    <s v="2011"/>
    <s v="Number"/>
    <n v="12470"/>
  </r>
  <r>
    <s v="CD530"/>
    <s v="Private Households with Persons Aged 18 Years and Under"/>
    <s v="240"/>
    <s v="Under 5 years"/>
    <s v="35"/>
    <s v="All persons in private households"/>
    <s v="023"/>
    <s v="Fingal"/>
    <s v="2011"/>
    <s v="2011"/>
    <s v="Number"/>
    <n v="25690"/>
  </r>
  <r>
    <s v="CD530"/>
    <s v="Private Households with Persons Aged 18 Years and Under"/>
    <s v="240"/>
    <s v="Under 5 years"/>
    <s v="35"/>
    <s v="All persons in private households"/>
    <s v="022"/>
    <s v="South Dublin"/>
    <s v="2011"/>
    <s v="2011"/>
    <s v="Number"/>
    <n v="21409"/>
  </r>
  <r>
    <s v="CD530"/>
    <s v="Private Households with Persons Aged 18 Years and Under"/>
    <s v="240"/>
    <s v="Under 5 years"/>
    <s v="35"/>
    <s v="All persons in private households"/>
    <s v="03"/>
    <s v="Kildare"/>
    <s v="2011"/>
    <s v="2011"/>
    <s v="Number"/>
    <n v="18132"/>
  </r>
  <r>
    <s v="CD530"/>
    <s v="Private Households with Persons Aged 18 Years and Under"/>
    <s v="240"/>
    <s v="Under 5 years"/>
    <s v="35"/>
    <s v="All persons in private households"/>
    <s v="04"/>
    <s v="Kilkenny"/>
    <s v="2011"/>
    <s v="2011"/>
    <s v="Number"/>
    <n v="7184"/>
  </r>
  <r>
    <s v="CD530"/>
    <s v="Private Households with Persons Aged 18 Years and Under"/>
    <s v="240"/>
    <s v="Under 5 years"/>
    <s v="35"/>
    <s v="All persons in private households"/>
    <s v="05"/>
    <s v="Laois"/>
    <s v="2011"/>
    <s v="2011"/>
    <s v="Number"/>
    <n v="7252"/>
  </r>
  <r>
    <s v="CD530"/>
    <s v="Private Households with Persons Aged 18 Years and Under"/>
    <s v="240"/>
    <s v="Under 5 years"/>
    <s v="35"/>
    <s v="All persons in private households"/>
    <s v="06"/>
    <s v="Longford"/>
    <s v="2011"/>
    <s v="2011"/>
    <s v="Number"/>
    <n v="3132"/>
  </r>
  <r>
    <s v="CD530"/>
    <s v="Private Households with Persons Aged 18 Years and Under"/>
    <s v="240"/>
    <s v="Under 5 years"/>
    <s v="35"/>
    <s v="All persons in private households"/>
    <s v="07"/>
    <s v="Louth"/>
    <s v="2011"/>
    <s v="2011"/>
    <s v="Number"/>
    <n v="9825"/>
  </r>
  <r>
    <s v="CD530"/>
    <s v="Private Households with Persons Aged 18 Years and Under"/>
    <s v="240"/>
    <s v="Under 5 years"/>
    <s v="35"/>
    <s v="All persons in private households"/>
    <s v="08"/>
    <s v="Meath"/>
    <s v="2011"/>
    <s v="2011"/>
    <s v="Number"/>
    <n v="16900"/>
  </r>
  <r>
    <s v="CD530"/>
    <s v="Private Households with Persons Aged 18 Years and Under"/>
    <s v="240"/>
    <s v="Under 5 years"/>
    <s v="35"/>
    <s v="All persons in private households"/>
    <s v="09"/>
    <s v="Offaly"/>
    <s v="2011"/>
    <s v="2011"/>
    <s v="Number"/>
    <n v="5955"/>
  </r>
  <r>
    <s v="CD530"/>
    <s v="Private Households with Persons Aged 18 Years and Under"/>
    <s v="240"/>
    <s v="Under 5 years"/>
    <s v="35"/>
    <s v="All persons in private households"/>
    <s v="10"/>
    <s v="Westmeath"/>
    <s v="2011"/>
    <s v="2011"/>
    <s v="Number"/>
    <n v="6509"/>
  </r>
  <r>
    <s v="CD530"/>
    <s v="Private Households with Persons Aged 18 Years and Under"/>
    <s v="240"/>
    <s v="Under 5 years"/>
    <s v="35"/>
    <s v="All persons in private households"/>
    <s v="11"/>
    <s v="Wexford"/>
    <s v="2011"/>
    <s v="2011"/>
    <s v="Number"/>
    <n v="10857"/>
  </r>
  <r>
    <s v="CD530"/>
    <s v="Private Households with Persons Aged 18 Years and Under"/>
    <s v="240"/>
    <s v="Under 5 years"/>
    <s v="35"/>
    <s v="All persons in private households"/>
    <s v="12"/>
    <s v="Wicklow"/>
    <s v="2011"/>
    <s v="2011"/>
    <s v="Number"/>
    <n v="10949"/>
  </r>
  <r>
    <s v="CD530"/>
    <s v="Private Households with Persons Aged 18 Years and Under"/>
    <s v="240"/>
    <s v="Under 5 years"/>
    <s v="35"/>
    <s v="All persons in private households"/>
    <s v="B"/>
    <s v="Munster"/>
    <s v="2011"/>
    <s v="2011"/>
    <s v="Number"/>
    <n v="89026"/>
  </r>
  <r>
    <s v="CD530"/>
    <s v="Private Households with Persons Aged 18 Years and Under"/>
    <s v="240"/>
    <s v="Under 5 years"/>
    <s v="35"/>
    <s v="All persons in private households"/>
    <s v="13"/>
    <s v="Clare"/>
    <s v="2011"/>
    <s v="2011"/>
    <s v="Number"/>
    <n v="8559"/>
  </r>
  <r>
    <s v="CD530"/>
    <s v="Private Households with Persons Aged 18 Years and Under"/>
    <s v="240"/>
    <s v="Under 5 years"/>
    <s v="35"/>
    <s v="All persons in private households"/>
    <s v="14"/>
    <s v="Cork"/>
    <s v="2011"/>
    <s v="2011"/>
    <s v="Number"/>
    <n v="38081"/>
  </r>
  <r>
    <s v="CD530"/>
    <s v="Private Households with Persons Aged 18 Years and Under"/>
    <s v="240"/>
    <s v="Under 5 years"/>
    <s v="35"/>
    <s v="All persons in private households"/>
    <s v="141"/>
    <s v="Cork City"/>
    <s v="2011"/>
    <s v="2011"/>
    <s v="Number"/>
    <n v="5393"/>
  </r>
  <r>
    <s v="CD530"/>
    <s v="Private Households with Persons Aged 18 Years and Under"/>
    <s v="240"/>
    <s v="Under 5 years"/>
    <s v="35"/>
    <s v="All persons in private households"/>
    <s v="142"/>
    <s v="Cork County"/>
    <s v="2011"/>
    <s v="2011"/>
    <s v="Number"/>
    <n v="32688"/>
  </r>
  <r>
    <s v="CD530"/>
    <s v="Private Households with Persons Aged 18 Years and Under"/>
    <s v="240"/>
    <s v="Under 5 years"/>
    <s v="35"/>
    <s v="All persons in private households"/>
    <s v="15"/>
    <s v="Kerry"/>
    <s v="2011"/>
    <s v="2011"/>
    <s v="Number"/>
    <n v="9456"/>
  </r>
  <r>
    <s v="CD530"/>
    <s v="Private Households with Persons Aged 18 Years and Under"/>
    <s v="240"/>
    <s v="Under 5 years"/>
    <s v="35"/>
    <s v="All persons in private households"/>
    <s v="16"/>
    <s v="Limerick"/>
    <s v="2011"/>
    <s v="2011"/>
    <s v="Number"/>
    <n v="13318"/>
  </r>
  <r>
    <s v="CD530"/>
    <s v="Private Households with Persons Aged 18 Years and Under"/>
    <s v="240"/>
    <s v="Under 5 years"/>
    <s v="35"/>
    <s v="All persons in private households"/>
    <s v="161"/>
    <s v="Limerick City"/>
    <s v="2011"/>
    <s v="2011"/>
    <s v="Number"/>
    <n v="3369"/>
  </r>
  <r>
    <s v="CD530"/>
    <s v="Private Households with Persons Aged 18 Years and Under"/>
    <s v="240"/>
    <s v="Under 5 years"/>
    <s v="35"/>
    <s v="All persons in private households"/>
    <s v="162"/>
    <s v="Limerick County"/>
    <s v="2011"/>
    <s v="2011"/>
    <s v="Number"/>
    <n v="9949"/>
  </r>
  <r>
    <s v="CD530"/>
    <s v="Private Households with Persons Aged 18 Years and Under"/>
    <s v="240"/>
    <s v="Under 5 years"/>
    <s v="35"/>
    <s v="All persons in private households"/>
    <s v="171"/>
    <s v="North Tipperary"/>
    <s v="2011"/>
    <s v="2011"/>
    <s v="Number"/>
    <n v="5189"/>
  </r>
  <r>
    <s v="CD530"/>
    <s v="Private Households with Persons Aged 18 Years and Under"/>
    <s v="240"/>
    <s v="Under 5 years"/>
    <s v="35"/>
    <s v="All persons in private households"/>
    <s v="172"/>
    <s v="South Tipperary"/>
    <s v="2011"/>
    <s v="2011"/>
    <s v="Number"/>
    <n v="6225"/>
  </r>
  <r>
    <s v="CD530"/>
    <s v="Private Households with Persons Aged 18 Years and Under"/>
    <s v="240"/>
    <s v="Under 5 years"/>
    <s v="35"/>
    <s v="All persons in private households"/>
    <s v="18"/>
    <s v="Waterford"/>
    <s v="2011"/>
    <s v="2011"/>
    <s v="Number"/>
    <n v="8198"/>
  </r>
  <r>
    <s v="CD530"/>
    <s v="Private Households with Persons Aged 18 Years and Under"/>
    <s v="240"/>
    <s v="Under 5 years"/>
    <s v="35"/>
    <s v="All persons in private households"/>
    <s v="181"/>
    <s v="Waterford City"/>
    <s v="2011"/>
    <s v="2011"/>
    <s v="Number"/>
    <n v="3156"/>
  </r>
  <r>
    <s v="CD530"/>
    <s v="Private Households with Persons Aged 18 Years and Under"/>
    <s v="240"/>
    <s v="Under 5 years"/>
    <s v="35"/>
    <s v="All persons in private households"/>
    <s v="182"/>
    <s v="Waterford County"/>
    <s v="2011"/>
    <s v="2011"/>
    <s v="Number"/>
    <n v="5042"/>
  </r>
  <r>
    <s v="CD530"/>
    <s v="Private Households with Persons Aged 18 Years and Under"/>
    <s v="240"/>
    <s v="Under 5 years"/>
    <s v="35"/>
    <s v="All persons in private households"/>
    <s v="C"/>
    <s v="Connacht"/>
    <s v="2011"/>
    <s v="2011"/>
    <s v="Number"/>
    <n v="38024"/>
  </r>
  <r>
    <s v="CD530"/>
    <s v="Private Households with Persons Aged 18 Years and Under"/>
    <s v="240"/>
    <s v="Under 5 years"/>
    <s v="35"/>
    <s v="All persons in private households"/>
    <s v="19"/>
    <s v="Galway"/>
    <s v="2011"/>
    <s v="2011"/>
    <s v="Number"/>
    <n v="18016"/>
  </r>
  <r>
    <s v="CD530"/>
    <s v="Private Households with Persons Aged 18 Years and Under"/>
    <s v="240"/>
    <s v="Under 5 years"/>
    <s v="35"/>
    <s v="All persons in private households"/>
    <s v="191"/>
    <s v="Galway City"/>
    <s v="2011"/>
    <s v="2011"/>
    <s v="Number"/>
    <n v="4501"/>
  </r>
  <r>
    <s v="CD530"/>
    <s v="Private Households with Persons Aged 18 Years and Under"/>
    <s v="240"/>
    <s v="Under 5 years"/>
    <s v="35"/>
    <s v="All persons in private households"/>
    <s v="192"/>
    <s v="Galway County"/>
    <s v="2011"/>
    <s v="2011"/>
    <s v="Number"/>
    <n v="13515"/>
  </r>
  <r>
    <s v="CD530"/>
    <s v="Private Households with Persons Aged 18 Years and Under"/>
    <s v="240"/>
    <s v="Under 5 years"/>
    <s v="35"/>
    <s v="All persons in private households"/>
    <s v="20"/>
    <s v="Leitrim"/>
    <s v="2011"/>
    <s v="2011"/>
    <s v="Number"/>
    <n v="2390"/>
  </r>
  <r>
    <s v="CD530"/>
    <s v="Private Households with Persons Aged 18 Years and Under"/>
    <s v="240"/>
    <s v="Under 5 years"/>
    <s v="35"/>
    <s v="All persons in private households"/>
    <s v="21"/>
    <s v="Mayo"/>
    <s v="2011"/>
    <s v="2011"/>
    <s v="Number"/>
    <n v="8739"/>
  </r>
  <r>
    <s v="CD530"/>
    <s v="Private Households with Persons Aged 18 Years and Under"/>
    <s v="240"/>
    <s v="Under 5 years"/>
    <s v="35"/>
    <s v="All persons in private households"/>
    <s v="22"/>
    <s v="Roscommon"/>
    <s v="2011"/>
    <s v="2011"/>
    <s v="Number"/>
    <n v="4481"/>
  </r>
  <r>
    <s v="CD530"/>
    <s v="Private Households with Persons Aged 18 Years and Under"/>
    <s v="240"/>
    <s v="Under 5 years"/>
    <s v="35"/>
    <s v="All persons in private households"/>
    <s v="23"/>
    <s v="Sligo"/>
    <s v="2011"/>
    <s v="2011"/>
    <s v="Number"/>
    <n v="4398"/>
  </r>
  <r>
    <s v="CD530"/>
    <s v="Private Households with Persons Aged 18 Years and Under"/>
    <s v="240"/>
    <s v="Under 5 years"/>
    <s v="35"/>
    <s v="All persons in private households"/>
    <s v="D"/>
    <s v="Ulster (part of)"/>
    <s v="2011"/>
    <s v="2011"/>
    <s v="Number"/>
    <n v="22708"/>
  </r>
  <r>
    <s v="CD530"/>
    <s v="Private Households with Persons Aged 18 Years and Under"/>
    <s v="240"/>
    <s v="Under 5 years"/>
    <s v="35"/>
    <s v="All persons in private households"/>
    <s v="24"/>
    <s v="Cavan"/>
    <s v="2011"/>
    <s v="2011"/>
    <s v="Number"/>
    <n v="5944"/>
  </r>
  <r>
    <s v="CD530"/>
    <s v="Private Households with Persons Aged 18 Years and Under"/>
    <s v="240"/>
    <s v="Under 5 years"/>
    <s v="35"/>
    <s v="All persons in private households"/>
    <s v="25"/>
    <s v="Donegal"/>
    <s v="2011"/>
    <s v="2011"/>
    <s v="Number"/>
    <n v="12050"/>
  </r>
  <r>
    <s v="CD530"/>
    <s v="Private Households with Persons Aged 18 Years and Under"/>
    <s v="240"/>
    <s v="Under 5 years"/>
    <s v="35"/>
    <s v="All persons in private households"/>
    <s v="26"/>
    <s v="Monaghan"/>
    <s v="2011"/>
    <s v="2011"/>
    <s v="Number"/>
    <n v="4714"/>
  </r>
  <r>
    <s v="CD530"/>
    <s v="Private Households with Persons Aged 18 Years and Under"/>
    <s v="250"/>
    <s v="5 - 12 years"/>
    <s v="-"/>
    <s v="All private households"/>
    <s v="-"/>
    <s v="State"/>
    <s v="2011"/>
    <s v="2011"/>
    <s v="Number"/>
    <n v="324228"/>
  </r>
  <r>
    <s v="CD530"/>
    <s v="Private Households with Persons Aged 18 Years and Under"/>
    <s v="250"/>
    <s v="5 - 12 years"/>
    <s v="-"/>
    <s v="All private households"/>
    <s v="A"/>
    <s v="Leinster"/>
    <s v="2011"/>
    <s v="2011"/>
    <s v="Number"/>
    <n v="177483"/>
  </r>
  <r>
    <s v="CD530"/>
    <s v="Private Households with Persons Aged 18 Years and Under"/>
    <s v="250"/>
    <s v="5 - 12 years"/>
    <s v="-"/>
    <s v="All private households"/>
    <s v="01"/>
    <s v="Carlow"/>
    <s v="2011"/>
    <s v="2011"/>
    <s v="Number"/>
    <n v="4135"/>
  </r>
  <r>
    <s v="CD530"/>
    <s v="Private Households with Persons Aged 18 Years and Under"/>
    <s v="250"/>
    <s v="5 - 12 years"/>
    <s v="-"/>
    <s v="All private households"/>
    <s v="02"/>
    <s v="Dublin"/>
    <s v="2011"/>
    <s v="2011"/>
    <s v="Number"/>
    <n v="80240"/>
  </r>
  <r>
    <s v="CD530"/>
    <s v="Private Households with Persons Aged 18 Years and Under"/>
    <s v="250"/>
    <s v="5 - 12 years"/>
    <s v="-"/>
    <s v="All private households"/>
    <s v="021"/>
    <s v="Dublin City"/>
    <s v="2011"/>
    <s v="2011"/>
    <s v="Number"/>
    <n v="26083"/>
  </r>
  <r>
    <s v="CD530"/>
    <s v="Private Households with Persons Aged 18 Years and Under"/>
    <s v="250"/>
    <s v="5 - 12 years"/>
    <s v="-"/>
    <s v="All private households"/>
    <s v="024"/>
    <s v="Dún Laoghaire-Rathdown"/>
    <s v="2011"/>
    <s v="2011"/>
    <s v="Number"/>
    <n v="12235"/>
  </r>
  <r>
    <s v="CD530"/>
    <s v="Private Households with Persons Aged 18 Years and Under"/>
    <s v="250"/>
    <s v="5 - 12 years"/>
    <s v="-"/>
    <s v="All private households"/>
    <s v="023"/>
    <s v="Fingal"/>
    <s v="2011"/>
    <s v="2011"/>
    <s v="Number"/>
    <n v="21679"/>
  </r>
  <r>
    <s v="CD530"/>
    <s v="Private Households with Persons Aged 18 Years and Under"/>
    <s v="250"/>
    <s v="5 - 12 years"/>
    <s v="-"/>
    <s v="All private households"/>
    <s v="022"/>
    <s v="South Dublin"/>
    <s v="2011"/>
    <s v="2011"/>
    <s v="Number"/>
    <n v="20243"/>
  </r>
  <r>
    <s v="CD530"/>
    <s v="Private Households with Persons Aged 18 Years and Under"/>
    <s v="250"/>
    <s v="5 - 12 years"/>
    <s v="-"/>
    <s v="All private households"/>
    <s v="03"/>
    <s v="Kildare"/>
    <s v="2011"/>
    <s v="2011"/>
    <s v="Number"/>
    <n v="17298"/>
  </r>
  <r>
    <s v="CD530"/>
    <s v="Private Households with Persons Aged 18 Years and Under"/>
    <s v="250"/>
    <s v="5 - 12 years"/>
    <s v="-"/>
    <s v="All private households"/>
    <s v="04"/>
    <s v="Kilkenny"/>
    <s v="2011"/>
    <s v="2011"/>
    <s v="Number"/>
    <n v="7049"/>
  </r>
  <r>
    <s v="CD530"/>
    <s v="Private Households with Persons Aged 18 Years and Under"/>
    <s v="250"/>
    <s v="5 - 12 years"/>
    <s v="-"/>
    <s v="All private households"/>
    <s v="05"/>
    <s v="Laois"/>
    <s v="2011"/>
    <s v="2011"/>
    <s v="Number"/>
    <n v="6526"/>
  </r>
  <r>
    <s v="CD530"/>
    <s v="Private Households with Persons Aged 18 Years and Under"/>
    <s v="250"/>
    <s v="5 - 12 years"/>
    <s v="-"/>
    <s v="All private households"/>
    <s v="06"/>
    <s v="Longford"/>
    <s v="2011"/>
    <s v="2011"/>
    <s v="Number"/>
    <n v="2968"/>
  </r>
  <r>
    <s v="CD530"/>
    <s v="Private Households with Persons Aged 18 Years and Under"/>
    <s v="250"/>
    <s v="5 - 12 years"/>
    <s v="-"/>
    <s v="All private households"/>
    <s v="07"/>
    <s v="Louth"/>
    <s v="2011"/>
    <s v="2011"/>
    <s v="Number"/>
    <n v="9710"/>
  </r>
  <r>
    <s v="CD530"/>
    <s v="Private Households with Persons Aged 18 Years and Under"/>
    <s v="250"/>
    <s v="5 - 12 years"/>
    <s v="-"/>
    <s v="All private households"/>
    <s v="08"/>
    <s v="Meath"/>
    <s v="2011"/>
    <s v="2011"/>
    <s v="Number"/>
    <n v="15456"/>
  </r>
  <r>
    <s v="CD530"/>
    <s v="Private Households with Persons Aged 18 Years and Under"/>
    <s v="250"/>
    <s v="5 - 12 years"/>
    <s v="-"/>
    <s v="All private households"/>
    <s v="09"/>
    <s v="Offaly"/>
    <s v="2011"/>
    <s v="2011"/>
    <s v="Number"/>
    <n v="5999"/>
  </r>
  <r>
    <s v="CD530"/>
    <s v="Private Households with Persons Aged 18 Years and Under"/>
    <s v="250"/>
    <s v="5 - 12 years"/>
    <s v="-"/>
    <s v="All private households"/>
    <s v="10"/>
    <s v="Westmeath"/>
    <s v="2011"/>
    <s v="2011"/>
    <s v="Number"/>
    <n v="6357"/>
  </r>
  <r>
    <s v="CD530"/>
    <s v="Private Households with Persons Aged 18 Years and Under"/>
    <s v="250"/>
    <s v="5 - 12 years"/>
    <s v="-"/>
    <s v="All private households"/>
    <s v="11"/>
    <s v="Wexford"/>
    <s v="2011"/>
    <s v="2011"/>
    <s v="Number"/>
    <n v="11326"/>
  </r>
  <r>
    <s v="CD530"/>
    <s v="Private Households with Persons Aged 18 Years and Under"/>
    <s v="250"/>
    <s v="5 - 12 years"/>
    <s v="-"/>
    <s v="All private households"/>
    <s v="12"/>
    <s v="Wicklow"/>
    <s v="2011"/>
    <s v="2011"/>
    <s v="Number"/>
    <n v="10419"/>
  </r>
  <r>
    <s v="CD530"/>
    <s v="Private Households with Persons Aged 18 Years and Under"/>
    <s v="250"/>
    <s v="5 - 12 years"/>
    <s v="-"/>
    <s v="All private households"/>
    <s v="B"/>
    <s v="Munster"/>
    <s v="2011"/>
    <s v="2011"/>
    <s v="Number"/>
    <n v="87774"/>
  </r>
  <r>
    <s v="CD530"/>
    <s v="Private Households with Persons Aged 18 Years and Under"/>
    <s v="250"/>
    <s v="5 - 12 years"/>
    <s v="-"/>
    <s v="All private households"/>
    <s v="13"/>
    <s v="Clare"/>
    <s v="2011"/>
    <s v="2011"/>
    <s v="Number"/>
    <n v="8820"/>
  </r>
  <r>
    <s v="CD530"/>
    <s v="Private Households with Persons Aged 18 Years and Under"/>
    <s v="250"/>
    <s v="5 - 12 years"/>
    <s v="-"/>
    <s v="All private households"/>
    <s v="14"/>
    <s v="Cork"/>
    <s v="2011"/>
    <s v="2011"/>
    <s v="Number"/>
    <n v="35992"/>
  </r>
  <r>
    <s v="CD530"/>
    <s v="Private Households with Persons Aged 18 Years and Under"/>
    <s v="250"/>
    <s v="5 - 12 years"/>
    <s v="-"/>
    <s v="All private households"/>
    <s v="141"/>
    <s v="Cork City"/>
    <s v="2011"/>
    <s v="2011"/>
    <s v="Number"/>
    <n v="6000"/>
  </r>
  <r>
    <s v="CD530"/>
    <s v="Private Households with Persons Aged 18 Years and Under"/>
    <s v="250"/>
    <s v="5 - 12 years"/>
    <s v="-"/>
    <s v="All private households"/>
    <s v="142"/>
    <s v="Cork County"/>
    <s v="2011"/>
    <s v="2011"/>
    <s v="Number"/>
    <n v="29992"/>
  </r>
  <r>
    <s v="CD530"/>
    <s v="Private Households with Persons Aged 18 Years and Under"/>
    <s v="250"/>
    <s v="5 - 12 years"/>
    <s v="-"/>
    <s v="All private households"/>
    <s v="15"/>
    <s v="Kerry"/>
    <s v="2011"/>
    <s v="2011"/>
    <s v="Number"/>
    <n v="9904"/>
  </r>
  <r>
    <s v="CD530"/>
    <s v="Private Households with Persons Aged 18 Years and Under"/>
    <s v="250"/>
    <s v="5 - 12 years"/>
    <s v="-"/>
    <s v="All private households"/>
    <s v="16"/>
    <s v="Limerick"/>
    <s v="2011"/>
    <s v="2011"/>
    <s v="Number"/>
    <n v="12952"/>
  </r>
  <r>
    <s v="CD530"/>
    <s v="Private Households with Persons Aged 18 Years and Under"/>
    <s v="250"/>
    <s v="5 - 12 years"/>
    <s v="-"/>
    <s v="All private households"/>
    <s v="161"/>
    <s v="Limerick City"/>
    <s v="2011"/>
    <s v="2011"/>
    <s v="Number"/>
    <n v="3494"/>
  </r>
  <r>
    <s v="CD530"/>
    <s v="Private Households with Persons Aged 18 Years and Under"/>
    <s v="250"/>
    <s v="5 - 12 years"/>
    <s v="-"/>
    <s v="All private households"/>
    <s v="162"/>
    <s v="Limerick County"/>
    <s v="2011"/>
    <s v="2011"/>
    <s v="Number"/>
    <n v="9458"/>
  </r>
  <r>
    <s v="CD530"/>
    <s v="Private Households with Persons Aged 18 Years and Under"/>
    <s v="250"/>
    <s v="5 - 12 years"/>
    <s v="-"/>
    <s v="All private households"/>
    <s v="171"/>
    <s v="North Tipperary"/>
    <s v="2011"/>
    <s v="2011"/>
    <s v="Number"/>
    <n v="5259"/>
  </r>
  <r>
    <s v="CD530"/>
    <s v="Private Households with Persons Aged 18 Years and Under"/>
    <s v="250"/>
    <s v="5 - 12 years"/>
    <s v="-"/>
    <s v="All private households"/>
    <s v="172"/>
    <s v="South Tipperary"/>
    <s v="2011"/>
    <s v="2011"/>
    <s v="Number"/>
    <n v="6379"/>
  </r>
  <r>
    <s v="CD530"/>
    <s v="Private Households with Persons Aged 18 Years and Under"/>
    <s v="250"/>
    <s v="5 - 12 years"/>
    <s v="-"/>
    <s v="All private households"/>
    <s v="18"/>
    <s v="Waterford"/>
    <s v="2011"/>
    <s v="2011"/>
    <s v="Number"/>
    <n v="8468"/>
  </r>
  <r>
    <s v="CD530"/>
    <s v="Private Households with Persons Aged 18 Years and Under"/>
    <s v="250"/>
    <s v="5 - 12 years"/>
    <s v="-"/>
    <s v="All private households"/>
    <s v="181"/>
    <s v="Waterford City"/>
    <s v="2011"/>
    <s v="2011"/>
    <s v="Number"/>
    <n v="3299"/>
  </r>
  <r>
    <s v="CD530"/>
    <s v="Private Households with Persons Aged 18 Years and Under"/>
    <s v="250"/>
    <s v="5 - 12 years"/>
    <s v="-"/>
    <s v="All private households"/>
    <s v="182"/>
    <s v="Waterford County"/>
    <s v="2011"/>
    <s v="2011"/>
    <s v="Number"/>
    <n v="5169"/>
  </r>
  <r>
    <s v="CD530"/>
    <s v="Private Households with Persons Aged 18 Years and Under"/>
    <s v="250"/>
    <s v="5 - 12 years"/>
    <s v="-"/>
    <s v="All private households"/>
    <s v="C"/>
    <s v="Connacht"/>
    <s v="2011"/>
    <s v="2011"/>
    <s v="Number"/>
    <n v="36795"/>
  </r>
  <r>
    <s v="CD530"/>
    <s v="Private Households with Persons Aged 18 Years and Under"/>
    <s v="250"/>
    <s v="5 - 12 years"/>
    <s v="-"/>
    <s v="All private households"/>
    <s v="19"/>
    <s v="Galway"/>
    <s v="2011"/>
    <s v="2011"/>
    <s v="Number"/>
    <n v="16741"/>
  </r>
  <r>
    <s v="CD530"/>
    <s v="Private Households with Persons Aged 18 Years and Under"/>
    <s v="250"/>
    <s v="5 - 12 years"/>
    <s v="-"/>
    <s v="All private households"/>
    <s v="191"/>
    <s v="Galway City"/>
    <s v="2011"/>
    <s v="2011"/>
    <s v="Number"/>
    <n v="3957"/>
  </r>
  <r>
    <s v="CD530"/>
    <s v="Private Households with Persons Aged 18 Years and Under"/>
    <s v="250"/>
    <s v="5 - 12 years"/>
    <s v="-"/>
    <s v="All private households"/>
    <s v="192"/>
    <s v="Galway County"/>
    <s v="2011"/>
    <s v="2011"/>
    <s v="Number"/>
    <n v="12784"/>
  </r>
  <r>
    <s v="CD530"/>
    <s v="Private Households with Persons Aged 18 Years and Under"/>
    <s v="250"/>
    <s v="5 - 12 years"/>
    <s v="-"/>
    <s v="All private households"/>
    <s v="20"/>
    <s v="Leitrim"/>
    <s v="2011"/>
    <s v="2011"/>
    <s v="Number"/>
    <n v="2260"/>
  </r>
  <r>
    <s v="CD530"/>
    <s v="Private Households with Persons Aged 18 Years and Under"/>
    <s v="250"/>
    <s v="5 - 12 years"/>
    <s v="-"/>
    <s v="All private households"/>
    <s v="21"/>
    <s v="Mayo"/>
    <s v="2011"/>
    <s v="2011"/>
    <s v="Number"/>
    <n v="8929"/>
  </r>
  <r>
    <s v="CD530"/>
    <s v="Private Households with Persons Aged 18 Years and Under"/>
    <s v="250"/>
    <s v="5 - 12 years"/>
    <s v="-"/>
    <s v="All private households"/>
    <s v="22"/>
    <s v="Roscommon"/>
    <s v="2011"/>
    <s v="2011"/>
    <s v="Number"/>
    <n v="4544"/>
  </r>
  <r>
    <s v="CD530"/>
    <s v="Private Households with Persons Aged 18 Years and Under"/>
    <s v="250"/>
    <s v="5 - 12 years"/>
    <s v="-"/>
    <s v="All private households"/>
    <s v="23"/>
    <s v="Sligo"/>
    <s v="2011"/>
    <s v="2011"/>
    <s v="Number"/>
    <n v="4321"/>
  </r>
  <r>
    <s v="CD530"/>
    <s v="Private Households with Persons Aged 18 Years and Under"/>
    <s v="250"/>
    <s v="5 - 12 years"/>
    <s v="-"/>
    <s v="All private households"/>
    <s v="D"/>
    <s v="Ulster (part of)"/>
    <s v="2011"/>
    <s v="2011"/>
    <s v="Number"/>
    <n v="22176"/>
  </r>
  <r>
    <s v="CD530"/>
    <s v="Private Households with Persons Aged 18 Years and Under"/>
    <s v="250"/>
    <s v="5 - 12 years"/>
    <s v="-"/>
    <s v="All private households"/>
    <s v="24"/>
    <s v="Cavan"/>
    <s v="2011"/>
    <s v="2011"/>
    <s v="Number"/>
    <n v="5544"/>
  </r>
  <r>
    <s v="CD530"/>
    <s v="Private Households with Persons Aged 18 Years and Under"/>
    <s v="250"/>
    <s v="5 - 12 years"/>
    <s v="-"/>
    <s v="All private households"/>
    <s v="25"/>
    <s v="Donegal"/>
    <s v="2011"/>
    <s v="2011"/>
    <s v="Number"/>
    <n v="12281"/>
  </r>
  <r>
    <s v="CD530"/>
    <s v="Private Households with Persons Aged 18 Years and Under"/>
    <s v="250"/>
    <s v="5 - 12 years"/>
    <s v="-"/>
    <s v="All private households"/>
    <s v="26"/>
    <s v="Monaghan"/>
    <s v="2011"/>
    <s v="2011"/>
    <s v="Number"/>
    <n v="4351"/>
  </r>
  <r>
    <s v="CD530"/>
    <s v="Private Households with Persons Aged 18 Years and Under"/>
    <s v="250"/>
    <s v="5 - 12 years"/>
    <s v="35"/>
    <s v="All persons in private households"/>
    <s v="-"/>
    <s v="State"/>
    <s v="2011"/>
    <s v="2011"/>
    <s v="Number"/>
    <n v="487782"/>
  </r>
  <r>
    <s v="CD530"/>
    <s v="Private Households with Persons Aged 18 Years and Under"/>
    <s v="250"/>
    <s v="5 - 12 years"/>
    <s v="35"/>
    <s v="All persons in private households"/>
    <s v="A"/>
    <s v="Leinster"/>
    <s v="2011"/>
    <s v="2011"/>
    <s v="Number"/>
    <n v="264501"/>
  </r>
  <r>
    <s v="CD530"/>
    <s v="Private Households with Persons Aged 18 Years and Under"/>
    <s v="250"/>
    <s v="5 - 12 years"/>
    <s v="35"/>
    <s v="All persons in private households"/>
    <s v="01"/>
    <s v="Carlow"/>
    <s v="2011"/>
    <s v="2011"/>
    <s v="Number"/>
    <n v="6169"/>
  </r>
  <r>
    <s v="CD530"/>
    <s v="Private Households with Persons Aged 18 Years and Under"/>
    <s v="250"/>
    <s v="5 - 12 years"/>
    <s v="35"/>
    <s v="All persons in private households"/>
    <s v="02"/>
    <s v="Dublin"/>
    <s v="2011"/>
    <s v="2011"/>
    <s v="Number"/>
    <n v="117931"/>
  </r>
  <r>
    <s v="CD530"/>
    <s v="Private Households with Persons Aged 18 Years and Under"/>
    <s v="250"/>
    <s v="5 - 12 years"/>
    <s v="35"/>
    <s v="All persons in private households"/>
    <s v="021"/>
    <s v="Dublin City"/>
    <s v="2011"/>
    <s v="2011"/>
    <s v="Number"/>
    <n v="37135"/>
  </r>
  <r>
    <s v="CD530"/>
    <s v="Private Households with Persons Aged 18 Years and Under"/>
    <s v="250"/>
    <s v="5 - 12 years"/>
    <s v="35"/>
    <s v="All persons in private households"/>
    <s v="024"/>
    <s v="Dún Laoghaire-Rathdown"/>
    <s v="2011"/>
    <s v="2011"/>
    <s v="Number"/>
    <n v="18619"/>
  </r>
  <r>
    <s v="CD530"/>
    <s v="Private Households with Persons Aged 18 Years and Under"/>
    <s v="250"/>
    <s v="5 - 12 years"/>
    <s v="35"/>
    <s v="All persons in private households"/>
    <s v="023"/>
    <s v="Fingal"/>
    <s v="2011"/>
    <s v="2011"/>
    <s v="Number"/>
    <n v="32117"/>
  </r>
  <r>
    <s v="CD530"/>
    <s v="Private Households with Persons Aged 18 Years and Under"/>
    <s v="250"/>
    <s v="5 - 12 years"/>
    <s v="35"/>
    <s v="All persons in private households"/>
    <s v="022"/>
    <s v="South Dublin"/>
    <s v="2011"/>
    <s v="2011"/>
    <s v="Number"/>
    <n v="30060"/>
  </r>
  <r>
    <s v="CD530"/>
    <s v="Private Households with Persons Aged 18 Years and Under"/>
    <s v="250"/>
    <s v="5 - 12 years"/>
    <s v="35"/>
    <s v="All persons in private households"/>
    <s v="03"/>
    <s v="Kildare"/>
    <s v="2011"/>
    <s v="2011"/>
    <s v="Number"/>
    <n v="26175"/>
  </r>
  <r>
    <s v="CD530"/>
    <s v="Private Households with Persons Aged 18 Years and Under"/>
    <s v="250"/>
    <s v="5 - 12 years"/>
    <s v="35"/>
    <s v="All persons in private households"/>
    <s v="04"/>
    <s v="Kilkenny"/>
    <s v="2011"/>
    <s v="2011"/>
    <s v="Number"/>
    <n v="10650"/>
  </r>
  <r>
    <s v="CD530"/>
    <s v="Private Households with Persons Aged 18 Years and Under"/>
    <s v="250"/>
    <s v="5 - 12 years"/>
    <s v="35"/>
    <s v="All persons in private households"/>
    <s v="05"/>
    <s v="Laois"/>
    <s v="2011"/>
    <s v="2011"/>
    <s v="Number"/>
    <n v="9949"/>
  </r>
  <r>
    <s v="CD530"/>
    <s v="Private Households with Persons Aged 18 Years and Under"/>
    <s v="250"/>
    <s v="5 - 12 years"/>
    <s v="35"/>
    <s v="All persons in private households"/>
    <s v="06"/>
    <s v="Longford"/>
    <s v="2011"/>
    <s v="2011"/>
    <s v="Number"/>
    <n v="4664"/>
  </r>
  <r>
    <s v="CD530"/>
    <s v="Private Households with Persons Aged 18 Years and Under"/>
    <s v="250"/>
    <s v="5 - 12 years"/>
    <s v="35"/>
    <s v="All persons in private households"/>
    <s v="07"/>
    <s v="Louth"/>
    <s v="2011"/>
    <s v="2011"/>
    <s v="Number"/>
    <n v="14462"/>
  </r>
  <r>
    <s v="CD530"/>
    <s v="Private Households with Persons Aged 18 Years and Under"/>
    <s v="250"/>
    <s v="5 - 12 years"/>
    <s v="35"/>
    <s v="All persons in private households"/>
    <s v="08"/>
    <s v="Meath"/>
    <s v="2011"/>
    <s v="2011"/>
    <s v="Number"/>
    <n v="23266"/>
  </r>
  <r>
    <s v="CD530"/>
    <s v="Private Households with Persons Aged 18 Years and Under"/>
    <s v="250"/>
    <s v="5 - 12 years"/>
    <s v="35"/>
    <s v="All persons in private households"/>
    <s v="09"/>
    <s v="Offaly"/>
    <s v="2011"/>
    <s v="2011"/>
    <s v="Number"/>
    <n v="9157"/>
  </r>
  <r>
    <s v="CD530"/>
    <s v="Private Households with Persons Aged 18 Years and Under"/>
    <s v="250"/>
    <s v="5 - 12 years"/>
    <s v="35"/>
    <s v="All persons in private households"/>
    <s v="10"/>
    <s v="Westmeath"/>
    <s v="2011"/>
    <s v="2011"/>
    <s v="Number"/>
    <n v="9748"/>
  </r>
  <r>
    <s v="CD530"/>
    <s v="Private Households with Persons Aged 18 Years and Under"/>
    <s v="250"/>
    <s v="5 - 12 years"/>
    <s v="35"/>
    <s v="All persons in private households"/>
    <s v="11"/>
    <s v="Wexford"/>
    <s v="2011"/>
    <s v="2011"/>
    <s v="Number"/>
    <n v="16806"/>
  </r>
  <r>
    <s v="CD530"/>
    <s v="Private Households with Persons Aged 18 Years and Under"/>
    <s v="250"/>
    <s v="5 - 12 years"/>
    <s v="35"/>
    <s v="All persons in private households"/>
    <s v="12"/>
    <s v="Wicklow"/>
    <s v="2011"/>
    <s v="2011"/>
    <s v="Number"/>
    <n v="15524"/>
  </r>
  <r>
    <s v="CD530"/>
    <s v="Private Households with Persons Aged 18 Years and Under"/>
    <s v="250"/>
    <s v="5 - 12 years"/>
    <s v="35"/>
    <s v="All persons in private households"/>
    <s v="B"/>
    <s v="Munster"/>
    <s v="2011"/>
    <s v="2011"/>
    <s v="Number"/>
    <n v="131704"/>
  </r>
  <r>
    <s v="CD530"/>
    <s v="Private Households with Persons Aged 18 Years and Under"/>
    <s v="250"/>
    <s v="5 - 12 years"/>
    <s v="35"/>
    <s v="All persons in private households"/>
    <s v="13"/>
    <s v="Clare"/>
    <s v="2011"/>
    <s v="2011"/>
    <s v="Number"/>
    <n v="13544"/>
  </r>
  <r>
    <s v="CD530"/>
    <s v="Private Households with Persons Aged 18 Years and Under"/>
    <s v="250"/>
    <s v="5 - 12 years"/>
    <s v="35"/>
    <s v="All persons in private households"/>
    <s v="14"/>
    <s v="Cork"/>
    <s v="2011"/>
    <s v="2011"/>
    <s v="Number"/>
    <n v="54282"/>
  </r>
  <r>
    <s v="CD530"/>
    <s v="Private Households with Persons Aged 18 Years and Under"/>
    <s v="250"/>
    <s v="5 - 12 years"/>
    <s v="35"/>
    <s v="All persons in private households"/>
    <s v="141"/>
    <s v="Cork City"/>
    <s v="2011"/>
    <s v="2011"/>
    <s v="Number"/>
    <n v="8488"/>
  </r>
  <r>
    <s v="CD530"/>
    <s v="Private Households with Persons Aged 18 Years and Under"/>
    <s v="250"/>
    <s v="5 - 12 years"/>
    <s v="35"/>
    <s v="All persons in private households"/>
    <s v="142"/>
    <s v="Cork County"/>
    <s v="2011"/>
    <s v="2011"/>
    <s v="Number"/>
    <n v="45794"/>
  </r>
  <r>
    <s v="CD530"/>
    <s v="Private Households with Persons Aged 18 Years and Under"/>
    <s v="250"/>
    <s v="5 - 12 years"/>
    <s v="35"/>
    <s v="All persons in private households"/>
    <s v="15"/>
    <s v="Kerry"/>
    <s v="2011"/>
    <s v="2011"/>
    <s v="Number"/>
    <n v="14810"/>
  </r>
  <r>
    <s v="CD530"/>
    <s v="Private Households with Persons Aged 18 Years and Under"/>
    <s v="250"/>
    <s v="5 - 12 years"/>
    <s v="35"/>
    <s v="All persons in private households"/>
    <s v="16"/>
    <s v="Limerick"/>
    <s v="2011"/>
    <s v="2011"/>
    <s v="Number"/>
    <n v="19147"/>
  </r>
  <r>
    <s v="CD530"/>
    <s v="Private Households with Persons Aged 18 Years and Under"/>
    <s v="250"/>
    <s v="5 - 12 years"/>
    <s v="35"/>
    <s v="All persons in private households"/>
    <s v="161"/>
    <s v="Limerick City"/>
    <s v="2011"/>
    <s v="2011"/>
    <s v="Number"/>
    <n v="4853"/>
  </r>
  <r>
    <s v="CD530"/>
    <s v="Private Households with Persons Aged 18 Years and Under"/>
    <s v="250"/>
    <s v="5 - 12 years"/>
    <s v="35"/>
    <s v="All persons in private households"/>
    <s v="162"/>
    <s v="Limerick County"/>
    <s v="2011"/>
    <s v="2011"/>
    <s v="Number"/>
    <n v="14294"/>
  </r>
  <r>
    <s v="CD530"/>
    <s v="Private Households with Persons Aged 18 Years and Under"/>
    <s v="250"/>
    <s v="5 - 12 years"/>
    <s v="35"/>
    <s v="All persons in private households"/>
    <s v="171"/>
    <s v="North Tipperary"/>
    <s v="2011"/>
    <s v="2011"/>
    <s v="Number"/>
    <n v="7960"/>
  </r>
  <r>
    <s v="CD530"/>
    <s v="Private Households with Persons Aged 18 Years and Under"/>
    <s v="250"/>
    <s v="5 - 12 years"/>
    <s v="35"/>
    <s v="All persons in private households"/>
    <s v="172"/>
    <s v="South Tipperary"/>
    <s v="2011"/>
    <s v="2011"/>
    <s v="Number"/>
    <n v="9533"/>
  </r>
  <r>
    <s v="CD530"/>
    <s v="Private Households with Persons Aged 18 Years and Under"/>
    <s v="250"/>
    <s v="5 - 12 years"/>
    <s v="35"/>
    <s v="All persons in private households"/>
    <s v="18"/>
    <s v="Waterford"/>
    <s v="2011"/>
    <s v="2011"/>
    <s v="Number"/>
    <n v="12428"/>
  </r>
  <r>
    <s v="CD530"/>
    <s v="Private Households with Persons Aged 18 Years and Under"/>
    <s v="250"/>
    <s v="5 - 12 years"/>
    <s v="35"/>
    <s v="All persons in private households"/>
    <s v="181"/>
    <s v="Waterford City"/>
    <s v="2011"/>
    <s v="2011"/>
    <s v="Number"/>
    <n v="4608"/>
  </r>
  <r>
    <s v="CD530"/>
    <s v="Private Households with Persons Aged 18 Years and Under"/>
    <s v="250"/>
    <s v="5 - 12 years"/>
    <s v="35"/>
    <s v="All persons in private households"/>
    <s v="182"/>
    <s v="Waterford County"/>
    <s v="2011"/>
    <s v="2011"/>
    <s v="Number"/>
    <n v="7820"/>
  </r>
  <r>
    <s v="CD530"/>
    <s v="Private Households with Persons Aged 18 Years and Under"/>
    <s v="250"/>
    <s v="5 - 12 years"/>
    <s v="35"/>
    <s v="All persons in private households"/>
    <s v="C"/>
    <s v="Connacht"/>
    <s v="2011"/>
    <s v="2011"/>
    <s v="Number"/>
    <n v="57379"/>
  </r>
  <r>
    <s v="CD530"/>
    <s v="Private Households with Persons Aged 18 Years and Under"/>
    <s v="250"/>
    <s v="5 - 12 years"/>
    <s v="35"/>
    <s v="All persons in private households"/>
    <s v="19"/>
    <s v="Galway"/>
    <s v="2011"/>
    <s v="2011"/>
    <s v="Number"/>
    <n v="26148"/>
  </r>
  <r>
    <s v="CD530"/>
    <s v="Private Households with Persons Aged 18 Years and Under"/>
    <s v="250"/>
    <s v="5 - 12 years"/>
    <s v="35"/>
    <s v="All persons in private households"/>
    <s v="191"/>
    <s v="Galway City"/>
    <s v="2011"/>
    <s v="2011"/>
    <s v="Number"/>
    <n v="5956"/>
  </r>
  <r>
    <s v="CD530"/>
    <s v="Private Households with Persons Aged 18 Years and Under"/>
    <s v="250"/>
    <s v="5 - 12 years"/>
    <s v="35"/>
    <s v="All persons in private households"/>
    <s v="192"/>
    <s v="Galway County"/>
    <s v="2011"/>
    <s v="2011"/>
    <s v="Number"/>
    <n v="20192"/>
  </r>
  <r>
    <s v="CD530"/>
    <s v="Private Households with Persons Aged 18 Years and Under"/>
    <s v="250"/>
    <s v="5 - 12 years"/>
    <s v="35"/>
    <s v="All persons in private households"/>
    <s v="20"/>
    <s v="Leitrim"/>
    <s v="2011"/>
    <s v="2011"/>
    <s v="Number"/>
    <n v="3539"/>
  </r>
  <r>
    <s v="CD530"/>
    <s v="Private Households with Persons Aged 18 Years and Under"/>
    <s v="250"/>
    <s v="5 - 12 years"/>
    <s v="35"/>
    <s v="All persons in private households"/>
    <s v="21"/>
    <s v="Mayo"/>
    <s v="2011"/>
    <s v="2011"/>
    <s v="Number"/>
    <n v="14085"/>
  </r>
  <r>
    <s v="CD530"/>
    <s v="Private Households with Persons Aged 18 Years and Under"/>
    <s v="250"/>
    <s v="5 - 12 years"/>
    <s v="35"/>
    <s v="All persons in private households"/>
    <s v="22"/>
    <s v="Roscommon"/>
    <s v="2011"/>
    <s v="2011"/>
    <s v="Number"/>
    <n v="7012"/>
  </r>
  <r>
    <s v="CD530"/>
    <s v="Private Households with Persons Aged 18 Years and Under"/>
    <s v="250"/>
    <s v="5 - 12 years"/>
    <s v="35"/>
    <s v="All persons in private households"/>
    <s v="23"/>
    <s v="Sligo"/>
    <s v="2011"/>
    <s v="2011"/>
    <s v="Number"/>
    <n v="6595"/>
  </r>
  <r>
    <s v="CD530"/>
    <s v="Private Households with Persons Aged 18 Years and Under"/>
    <s v="250"/>
    <s v="5 - 12 years"/>
    <s v="35"/>
    <s v="All persons in private households"/>
    <s v="D"/>
    <s v="Ulster (part of)"/>
    <s v="2011"/>
    <s v="2011"/>
    <s v="Number"/>
    <n v="34198"/>
  </r>
  <r>
    <s v="CD530"/>
    <s v="Private Households with Persons Aged 18 Years and Under"/>
    <s v="250"/>
    <s v="5 - 12 years"/>
    <s v="35"/>
    <s v="All persons in private households"/>
    <s v="24"/>
    <s v="Cavan"/>
    <s v="2011"/>
    <s v="2011"/>
    <s v="Number"/>
    <n v="8630"/>
  </r>
  <r>
    <s v="CD530"/>
    <s v="Private Households with Persons Aged 18 Years and Under"/>
    <s v="250"/>
    <s v="5 - 12 years"/>
    <s v="35"/>
    <s v="All persons in private households"/>
    <s v="25"/>
    <s v="Donegal"/>
    <s v="2011"/>
    <s v="2011"/>
    <s v="Number"/>
    <n v="18864"/>
  </r>
  <r>
    <s v="CD530"/>
    <s v="Private Households with Persons Aged 18 Years and Under"/>
    <s v="250"/>
    <s v="5 - 12 years"/>
    <s v="35"/>
    <s v="All persons in private households"/>
    <s v="26"/>
    <s v="Monaghan"/>
    <s v="2011"/>
    <s v="2011"/>
    <s v="Number"/>
    <n v="6704"/>
  </r>
  <r>
    <s v="CD530"/>
    <s v="Private Households with Persons Aged 18 Years and Under"/>
    <s v="275"/>
    <s v="13 - 18 years"/>
    <s v="-"/>
    <s v="All private households"/>
    <s v="-"/>
    <s v="State"/>
    <s v="2011"/>
    <s v="2011"/>
    <s v="Number"/>
    <n v="242053"/>
  </r>
  <r>
    <s v="CD530"/>
    <s v="Private Households with Persons Aged 18 Years and Under"/>
    <s v="275"/>
    <s v="13 - 18 years"/>
    <s v="-"/>
    <s v="All private households"/>
    <s v="A"/>
    <s v="Leinster"/>
    <s v="2011"/>
    <s v="2011"/>
    <s v="Number"/>
    <n v="128907"/>
  </r>
  <r>
    <s v="CD530"/>
    <s v="Private Households with Persons Aged 18 Years and Under"/>
    <s v="275"/>
    <s v="13 - 18 years"/>
    <s v="-"/>
    <s v="All private households"/>
    <s v="01"/>
    <s v="Carlow"/>
    <s v="2011"/>
    <s v="2011"/>
    <s v="Number"/>
    <n v="2977"/>
  </r>
  <r>
    <s v="CD530"/>
    <s v="Private Households with Persons Aged 18 Years and Under"/>
    <s v="275"/>
    <s v="13 - 18 years"/>
    <s v="-"/>
    <s v="All private households"/>
    <s v="02"/>
    <s v="Dublin"/>
    <s v="2011"/>
    <s v="2011"/>
    <s v="Number"/>
    <n v="59831"/>
  </r>
  <r>
    <s v="CD530"/>
    <s v="Private Households with Persons Aged 18 Years and Under"/>
    <s v="275"/>
    <s v="13 - 18 years"/>
    <s v="-"/>
    <s v="All private households"/>
    <s v="021"/>
    <s v="Dublin City"/>
    <s v="2011"/>
    <s v="2011"/>
    <s v="Number"/>
    <n v="21117"/>
  </r>
  <r>
    <s v="CD530"/>
    <s v="Private Households with Persons Aged 18 Years and Under"/>
    <s v="275"/>
    <s v="13 - 18 years"/>
    <s v="-"/>
    <s v="All private households"/>
    <s v="024"/>
    <s v="Dún Laoghaire-Rathdown"/>
    <s v="2011"/>
    <s v="2011"/>
    <s v="Number"/>
    <n v="10332"/>
  </r>
  <r>
    <s v="CD530"/>
    <s v="Private Households with Persons Aged 18 Years and Under"/>
    <s v="275"/>
    <s v="13 - 18 years"/>
    <s v="-"/>
    <s v="All private households"/>
    <s v="023"/>
    <s v="Fingal"/>
    <s v="2011"/>
    <s v="2011"/>
    <s v="Number"/>
    <n v="13967"/>
  </r>
  <r>
    <s v="CD530"/>
    <s v="Private Households with Persons Aged 18 Years and Under"/>
    <s v="275"/>
    <s v="13 - 18 years"/>
    <s v="-"/>
    <s v="All private households"/>
    <s v="022"/>
    <s v="South Dublin"/>
    <s v="2011"/>
    <s v="2011"/>
    <s v="Number"/>
    <n v="14415"/>
  </r>
  <r>
    <s v="CD530"/>
    <s v="Private Households with Persons Aged 18 Years and Under"/>
    <s v="275"/>
    <s v="13 - 18 years"/>
    <s v="-"/>
    <s v="All private households"/>
    <s v="03"/>
    <s v="Kildare"/>
    <s v="2011"/>
    <s v="2011"/>
    <s v="Number"/>
    <n v="11681"/>
  </r>
  <r>
    <s v="CD530"/>
    <s v="Private Households with Persons Aged 18 Years and Under"/>
    <s v="275"/>
    <s v="13 - 18 years"/>
    <s v="-"/>
    <s v="All private households"/>
    <s v="04"/>
    <s v="Kilkenny"/>
    <s v="2011"/>
    <s v="2011"/>
    <s v="Number"/>
    <n v="5390"/>
  </r>
  <r>
    <s v="CD530"/>
    <s v="Private Households with Persons Aged 18 Years and Under"/>
    <s v="275"/>
    <s v="13 - 18 years"/>
    <s v="-"/>
    <s v="All private households"/>
    <s v="05"/>
    <s v="Laois"/>
    <s v="2011"/>
    <s v="2011"/>
    <s v="Number"/>
    <n v="4368"/>
  </r>
  <r>
    <s v="CD530"/>
    <s v="Private Households with Persons Aged 18 Years and Under"/>
    <s v="275"/>
    <s v="13 - 18 years"/>
    <s v="-"/>
    <s v="All private households"/>
    <s v="06"/>
    <s v="Longford"/>
    <s v="2011"/>
    <s v="2011"/>
    <s v="Number"/>
    <n v="2134"/>
  </r>
  <r>
    <s v="CD530"/>
    <s v="Private Households with Persons Aged 18 Years and Under"/>
    <s v="275"/>
    <s v="13 - 18 years"/>
    <s v="-"/>
    <s v="All private households"/>
    <s v="07"/>
    <s v="Louth"/>
    <s v="2011"/>
    <s v="2011"/>
    <s v="Number"/>
    <n v="6837"/>
  </r>
  <r>
    <s v="CD530"/>
    <s v="Private Households with Persons Aged 18 Years and Under"/>
    <s v="275"/>
    <s v="13 - 18 years"/>
    <s v="-"/>
    <s v="All private households"/>
    <s v="08"/>
    <s v="Meath"/>
    <s v="2011"/>
    <s v="2011"/>
    <s v="Number"/>
    <n v="10259"/>
  </r>
  <r>
    <s v="CD530"/>
    <s v="Private Households with Persons Aged 18 Years and Under"/>
    <s v="275"/>
    <s v="13 - 18 years"/>
    <s v="-"/>
    <s v="All private households"/>
    <s v="09"/>
    <s v="Offaly"/>
    <s v="2011"/>
    <s v="2011"/>
    <s v="Number"/>
    <n v="4561"/>
  </r>
  <r>
    <s v="CD530"/>
    <s v="Private Households with Persons Aged 18 Years and Under"/>
    <s v="275"/>
    <s v="13 - 18 years"/>
    <s v="-"/>
    <s v="All private households"/>
    <s v="10"/>
    <s v="Westmeath"/>
    <s v="2011"/>
    <s v="2011"/>
    <s v="Number"/>
    <n v="4919"/>
  </r>
  <r>
    <s v="CD530"/>
    <s v="Private Households with Persons Aged 18 Years and Under"/>
    <s v="275"/>
    <s v="13 - 18 years"/>
    <s v="-"/>
    <s v="All private households"/>
    <s v="11"/>
    <s v="Wexford"/>
    <s v="2011"/>
    <s v="2011"/>
    <s v="Number"/>
    <n v="8343"/>
  </r>
  <r>
    <s v="CD530"/>
    <s v="Private Households with Persons Aged 18 Years and Under"/>
    <s v="275"/>
    <s v="13 - 18 years"/>
    <s v="-"/>
    <s v="All private households"/>
    <s v="12"/>
    <s v="Wicklow"/>
    <s v="2011"/>
    <s v="2011"/>
    <s v="Number"/>
    <n v="7607"/>
  </r>
  <r>
    <s v="CD530"/>
    <s v="Private Households with Persons Aged 18 Years and Under"/>
    <s v="275"/>
    <s v="13 - 18 years"/>
    <s v="-"/>
    <s v="All private households"/>
    <s v="B"/>
    <s v="Munster"/>
    <s v="2011"/>
    <s v="2011"/>
    <s v="Number"/>
    <n v="67464"/>
  </r>
  <r>
    <s v="CD530"/>
    <s v="Private Households with Persons Aged 18 Years and Under"/>
    <s v="275"/>
    <s v="13 - 18 years"/>
    <s v="-"/>
    <s v="All private households"/>
    <s v="13"/>
    <s v="Clare"/>
    <s v="2011"/>
    <s v="2011"/>
    <s v="Number"/>
    <n v="6663"/>
  </r>
  <r>
    <s v="CD530"/>
    <s v="Private Households with Persons Aged 18 Years and Under"/>
    <s v="275"/>
    <s v="13 - 18 years"/>
    <s v="-"/>
    <s v="All private households"/>
    <s v="14"/>
    <s v="Cork"/>
    <s v="2011"/>
    <s v="2011"/>
    <s v="Number"/>
    <n v="27439"/>
  </r>
  <r>
    <s v="CD530"/>
    <s v="Private Households with Persons Aged 18 Years and Under"/>
    <s v="275"/>
    <s v="13 - 18 years"/>
    <s v="-"/>
    <s v="All private households"/>
    <s v="141"/>
    <s v="Cork City"/>
    <s v="2011"/>
    <s v="2011"/>
    <s v="Number"/>
    <n v="5363"/>
  </r>
  <r>
    <s v="CD530"/>
    <s v="Private Households with Persons Aged 18 Years and Under"/>
    <s v="275"/>
    <s v="13 - 18 years"/>
    <s v="-"/>
    <s v="All private households"/>
    <s v="142"/>
    <s v="Cork County"/>
    <s v="2011"/>
    <s v="2011"/>
    <s v="Number"/>
    <n v="22076"/>
  </r>
  <r>
    <s v="CD530"/>
    <s v="Private Households with Persons Aged 18 Years and Under"/>
    <s v="275"/>
    <s v="13 - 18 years"/>
    <s v="-"/>
    <s v="All private households"/>
    <s v="15"/>
    <s v="Kerry"/>
    <s v="2011"/>
    <s v="2011"/>
    <s v="Number"/>
    <n v="7886"/>
  </r>
  <r>
    <s v="CD530"/>
    <s v="Private Households with Persons Aged 18 Years and Under"/>
    <s v="275"/>
    <s v="13 - 18 years"/>
    <s v="-"/>
    <s v="All private households"/>
    <s v="16"/>
    <s v="Limerick"/>
    <s v="2011"/>
    <s v="2011"/>
    <s v="Number"/>
    <n v="10066"/>
  </r>
  <r>
    <s v="CD530"/>
    <s v="Private Households with Persons Aged 18 Years and Under"/>
    <s v="275"/>
    <s v="13 - 18 years"/>
    <s v="-"/>
    <s v="All private households"/>
    <s v="161"/>
    <s v="Limerick City"/>
    <s v="2011"/>
    <s v="2011"/>
    <s v="Number"/>
    <n v="2807"/>
  </r>
  <r>
    <s v="CD530"/>
    <s v="Private Households with Persons Aged 18 Years and Under"/>
    <s v="275"/>
    <s v="13 - 18 years"/>
    <s v="-"/>
    <s v="All private households"/>
    <s v="162"/>
    <s v="Limerick County"/>
    <s v="2011"/>
    <s v="2011"/>
    <s v="Number"/>
    <n v="7259"/>
  </r>
  <r>
    <s v="CD530"/>
    <s v="Private Households with Persons Aged 18 Years and Under"/>
    <s v="275"/>
    <s v="13 - 18 years"/>
    <s v="-"/>
    <s v="All private households"/>
    <s v="171"/>
    <s v="North Tipperary"/>
    <s v="2011"/>
    <s v="2011"/>
    <s v="Number"/>
    <n v="4060"/>
  </r>
  <r>
    <s v="CD530"/>
    <s v="Private Households with Persons Aged 18 Years and Under"/>
    <s v="275"/>
    <s v="13 - 18 years"/>
    <s v="-"/>
    <s v="All private households"/>
    <s v="172"/>
    <s v="South Tipperary"/>
    <s v="2011"/>
    <s v="2011"/>
    <s v="Number"/>
    <n v="5102"/>
  </r>
  <r>
    <s v="CD530"/>
    <s v="Private Households with Persons Aged 18 Years and Under"/>
    <s v="275"/>
    <s v="13 - 18 years"/>
    <s v="-"/>
    <s v="All private households"/>
    <s v="18"/>
    <s v="Waterford"/>
    <s v="2011"/>
    <s v="2011"/>
    <s v="Number"/>
    <n v="6248"/>
  </r>
  <r>
    <s v="CD530"/>
    <s v="Private Households with Persons Aged 18 Years and Under"/>
    <s v="275"/>
    <s v="13 - 18 years"/>
    <s v="-"/>
    <s v="All private households"/>
    <s v="181"/>
    <s v="Waterford City"/>
    <s v="2011"/>
    <s v="2011"/>
    <s v="Number"/>
    <n v="2420"/>
  </r>
  <r>
    <s v="CD530"/>
    <s v="Private Households with Persons Aged 18 Years and Under"/>
    <s v="275"/>
    <s v="13 - 18 years"/>
    <s v="-"/>
    <s v="All private households"/>
    <s v="182"/>
    <s v="Waterford County"/>
    <s v="2011"/>
    <s v="2011"/>
    <s v="Number"/>
    <n v="3828"/>
  </r>
  <r>
    <s v="CD530"/>
    <s v="Private Households with Persons Aged 18 Years and Under"/>
    <s v="275"/>
    <s v="13 - 18 years"/>
    <s v="-"/>
    <s v="All private households"/>
    <s v="C"/>
    <s v="Connacht"/>
    <s v="2011"/>
    <s v="2011"/>
    <s v="Number"/>
    <n v="28474"/>
  </r>
  <r>
    <s v="CD530"/>
    <s v="Private Households with Persons Aged 18 Years and Under"/>
    <s v="275"/>
    <s v="13 - 18 years"/>
    <s v="-"/>
    <s v="All private households"/>
    <s v="19"/>
    <s v="Galway"/>
    <s v="2011"/>
    <s v="2011"/>
    <s v="Number"/>
    <n v="12565"/>
  </r>
  <r>
    <s v="CD530"/>
    <s v="Private Households with Persons Aged 18 Years and Under"/>
    <s v="275"/>
    <s v="13 - 18 years"/>
    <s v="-"/>
    <s v="All private households"/>
    <s v="191"/>
    <s v="Galway City"/>
    <s v="2011"/>
    <s v="2011"/>
    <s v="Number"/>
    <n v="2912"/>
  </r>
  <r>
    <s v="CD530"/>
    <s v="Private Households with Persons Aged 18 Years and Under"/>
    <s v="275"/>
    <s v="13 - 18 years"/>
    <s v="-"/>
    <s v="All private households"/>
    <s v="192"/>
    <s v="Galway County"/>
    <s v="2011"/>
    <s v="2011"/>
    <s v="Number"/>
    <n v="9653"/>
  </r>
  <r>
    <s v="CD530"/>
    <s v="Private Households with Persons Aged 18 Years and Under"/>
    <s v="275"/>
    <s v="13 - 18 years"/>
    <s v="-"/>
    <s v="All private households"/>
    <s v="20"/>
    <s v="Leitrim"/>
    <s v="2011"/>
    <s v="2011"/>
    <s v="Number"/>
    <n v="1660"/>
  </r>
  <r>
    <s v="CD530"/>
    <s v="Private Households with Persons Aged 18 Years and Under"/>
    <s v="275"/>
    <s v="13 - 18 years"/>
    <s v="-"/>
    <s v="All private households"/>
    <s v="21"/>
    <s v="Mayo"/>
    <s v="2011"/>
    <s v="2011"/>
    <s v="Number"/>
    <n v="7291"/>
  </r>
  <r>
    <s v="CD530"/>
    <s v="Private Households with Persons Aged 18 Years and Under"/>
    <s v="275"/>
    <s v="13 - 18 years"/>
    <s v="-"/>
    <s v="All private households"/>
    <s v="22"/>
    <s v="Roscommon"/>
    <s v="2011"/>
    <s v="2011"/>
    <s v="Number"/>
    <n v="3526"/>
  </r>
  <r>
    <s v="CD530"/>
    <s v="Private Households with Persons Aged 18 Years and Under"/>
    <s v="275"/>
    <s v="13 - 18 years"/>
    <s v="-"/>
    <s v="All private households"/>
    <s v="23"/>
    <s v="Sligo"/>
    <s v="2011"/>
    <s v="2011"/>
    <s v="Number"/>
    <n v="3432"/>
  </r>
  <r>
    <s v="CD530"/>
    <s v="Private Households with Persons Aged 18 Years and Under"/>
    <s v="275"/>
    <s v="13 - 18 years"/>
    <s v="-"/>
    <s v="All private households"/>
    <s v="D"/>
    <s v="Ulster (part of)"/>
    <s v="2011"/>
    <s v="2011"/>
    <s v="Number"/>
    <n v="17208"/>
  </r>
  <r>
    <s v="CD530"/>
    <s v="Private Households with Persons Aged 18 Years and Under"/>
    <s v="275"/>
    <s v="13 - 18 years"/>
    <s v="-"/>
    <s v="All private households"/>
    <s v="24"/>
    <s v="Cavan"/>
    <s v="2011"/>
    <s v="2011"/>
    <s v="Number"/>
    <n v="4211"/>
  </r>
  <r>
    <s v="CD530"/>
    <s v="Private Households with Persons Aged 18 Years and Under"/>
    <s v="275"/>
    <s v="13 - 18 years"/>
    <s v="-"/>
    <s v="All private households"/>
    <s v="25"/>
    <s v="Donegal"/>
    <s v="2011"/>
    <s v="2011"/>
    <s v="Number"/>
    <n v="9495"/>
  </r>
  <r>
    <s v="CD530"/>
    <s v="Private Households with Persons Aged 18 Years and Under"/>
    <s v="275"/>
    <s v="13 - 18 years"/>
    <s v="-"/>
    <s v="All private households"/>
    <s v="26"/>
    <s v="Monaghan"/>
    <s v="2011"/>
    <s v="2011"/>
    <s v="Number"/>
    <n v="3502"/>
  </r>
  <r>
    <s v="CD530"/>
    <s v="Private Households with Persons Aged 18 Years and Under"/>
    <s v="275"/>
    <s v="13 - 18 years"/>
    <s v="35"/>
    <s v="All persons in private households"/>
    <s v="-"/>
    <s v="State"/>
    <s v="2011"/>
    <s v="2011"/>
    <s v="Number"/>
    <n v="329742"/>
  </r>
  <r>
    <s v="CD530"/>
    <s v="Private Households with Persons Aged 18 Years and Under"/>
    <s v="275"/>
    <s v="13 - 18 years"/>
    <s v="35"/>
    <s v="All persons in private households"/>
    <s v="A"/>
    <s v="Leinster"/>
    <s v="2011"/>
    <s v="2011"/>
    <s v="Number"/>
    <n v="173268"/>
  </r>
  <r>
    <s v="CD530"/>
    <s v="Private Households with Persons Aged 18 Years and Under"/>
    <s v="275"/>
    <s v="13 - 18 years"/>
    <s v="35"/>
    <s v="All persons in private households"/>
    <s v="01"/>
    <s v="Carlow"/>
    <s v="2011"/>
    <s v="2011"/>
    <s v="Number"/>
    <n v="3956"/>
  </r>
  <r>
    <s v="CD530"/>
    <s v="Private Households with Persons Aged 18 Years and Under"/>
    <s v="275"/>
    <s v="13 - 18 years"/>
    <s v="35"/>
    <s v="All persons in private households"/>
    <s v="02"/>
    <s v="Dublin"/>
    <s v="2011"/>
    <s v="2011"/>
    <s v="Number"/>
    <n v="79446"/>
  </r>
  <r>
    <s v="CD530"/>
    <s v="Private Households with Persons Aged 18 Years and Under"/>
    <s v="275"/>
    <s v="13 - 18 years"/>
    <s v="35"/>
    <s v="All persons in private households"/>
    <s v="021"/>
    <s v="Dublin City"/>
    <s v="2011"/>
    <s v="2011"/>
    <s v="Number"/>
    <n v="27856"/>
  </r>
  <r>
    <s v="CD530"/>
    <s v="Private Households with Persons Aged 18 Years and Under"/>
    <s v="275"/>
    <s v="13 - 18 years"/>
    <s v="35"/>
    <s v="All persons in private households"/>
    <s v="024"/>
    <s v="Dún Laoghaire-Rathdown"/>
    <s v="2011"/>
    <s v="2011"/>
    <s v="Number"/>
    <n v="14166"/>
  </r>
  <r>
    <s v="CD530"/>
    <s v="Private Households with Persons Aged 18 Years and Under"/>
    <s v="275"/>
    <s v="13 - 18 years"/>
    <s v="35"/>
    <s v="All persons in private households"/>
    <s v="023"/>
    <s v="Fingal"/>
    <s v="2011"/>
    <s v="2011"/>
    <s v="Number"/>
    <n v="18279"/>
  </r>
  <r>
    <s v="CD530"/>
    <s v="Private Households with Persons Aged 18 Years and Under"/>
    <s v="275"/>
    <s v="13 - 18 years"/>
    <s v="35"/>
    <s v="All persons in private households"/>
    <s v="022"/>
    <s v="South Dublin"/>
    <s v="2011"/>
    <s v="2011"/>
    <s v="Number"/>
    <n v="19145"/>
  </r>
  <r>
    <s v="CD530"/>
    <s v="Private Households with Persons Aged 18 Years and Under"/>
    <s v="275"/>
    <s v="13 - 18 years"/>
    <s v="35"/>
    <s v="All persons in private households"/>
    <s v="03"/>
    <s v="Kildare"/>
    <s v="2011"/>
    <s v="2011"/>
    <s v="Number"/>
    <n v="15725"/>
  </r>
  <r>
    <s v="CD530"/>
    <s v="Private Households with Persons Aged 18 Years and Under"/>
    <s v="275"/>
    <s v="13 - 18 years"/>
    <s v="35"/>
    <s v="All persons in private households"/>
    <s v="04"/>
    <s v="Kilkenny"/>
    <s v="2011"/>
    <s v="2011"/>
    <s v="Number"/>
    <n v="7423"/>
  </r>
  <r>
    <s v="CD530"/>
    <s v="Private Households with Persons Aged 18 Years and Under"/>
    <s v="275"/>
    <s v="13 - 18 years"/>
    <s v="35"/>
    <s v="All persons in private households"/>
    <s v="05"/>
    <s v="Laois"/>
    <s v="2011"/>
    <s v="2011"/>
    <s v="Number"/>
    <n v="5995"/>
  </r>
  <r>
    <s v="CD530"/>
    <s v="Private Households with Persons Aged 18 Years and Under"/>
    <s v="275"/>
    <s v="13 - 18 years"/>
    <s v="35"/>
    <s v="All persons in private households"/>
    <s v="06"/>
    <s v="Longford"/>
    <s v="2011"/>
    <s v="2011"/>
    <s v="Number"/>
    <n v="2998"/>
  </r>
  <r>
    <s v="CD530"/>
    <s v="Private Households with Persons Aged 18 Years and Under"/>
    <s v="275"/>
    <s v="13 - 18 years"/>
    <s v="35"/>
    <s v="All persons in private households"/>
    <s v="07"/>
    <s v="Louth"/>
    <s v="2011"/>
    <s v="2011"/>
    <s v="Number"/>
    <n v="9107"/>
  </r>
  <r>
    <s v="CD530"/>
    <s v="Private Households with Persons Aged 18 Years and Under"/>
    <s v="275"/>
    <s v="13 - 18 years"/>
    <s v="35"/>
    <s v="All persons in private households"/>
    <s v="08"/>
    <s v="Meath"/>
    <s v="2011"/>
    <s v="2011"/>
    <s v="Number"/>
    <n v="13995"/>
  </r>
  <r>
    <s v="CD530"/>
    <s v="Private Households with Persons Aged 18 Years and Under"/>
    <s v="275"/>
    <s v="13 - 18 years"/>
    <s v="35"/>
    <s v="All persons in private households"/>
    <s v="09"/>
    <s v="Offaly"/>
    <s v="2011"/>
    <s v="2011"/>
    <s v="Number"/>
    <n v="6228"/>
  </r>
  <r>
    <s v="CD530"/>
    <s v="Private Households with Persons Aged 18 Years and Under"/>
    <s v="275"/>
    <s v="13 - 18 years"/>
    <s v="35"/>
    <s v="All persons in private households"/>
    <s v="10"/>
    <s v="Westmeath"/>
    <s v="2011"/>
    <s v="2011"/>
    <s v="Number"/>
    <n v="6735"/>
  </r>
  <r>
    <s v="CD530"/>
    <s v="Private Households with Persons Aged 18 Years and Under"/>
    <s v="275"/>
    <s v="13 - 18 years"/>
    <s v="35"/>
    <s v="All persons in private households"/>
    <s v="11"/>
    <s v="Wexford"/>
    <s v="2011"/>
    <s v="2011"/>
    <s v="Number"/>
    <n v="11367"/>
  </r>
  <r>
    <s v="CD530"/>
    <s v="Private Households with Persons Aged 18 Years and Under"/>
    <s v="275"/>
    <s v="13 - 18 years"/>
    <s v="35"/>
    <s v="All persons in private households"/>
    <s v="12"/>
    <s v="Wicklow"/>
    <s v="2011"/>
    <s v="2011"/>
    <s v="Number"/>
    <n v="10293"/>
  </r>
  <r>
    <s v="CD530"/>
    <s v="Private Households with Persons Aged 18 Years and Under"/>
    <s v="275"/>
    <s v="13 - 18 years"/>
    <s v="35"/>
    <s v="All persons in private households"/>
    <s v="B"/>
    <s v="Munster"/>
    <s v="2011"/>
    <s v="2011"/>
    <s v="Number"/>
    <n v="92337"/>
  </r>
  <r>
    <s v="CD530"/>
    <s v="Private Households with Persons Aged 18 Years and Under"/>
    <s v="275"/>
    <s v="13 - 18 years"/>
    <s v="35"/>
    <s v="All persons in private households"/>
    <s v="13"/>
    <s v="Clare"/>
    <s v="2011"/>
    <s v="2011"/>
    <s v="Number"/>
    <n v="9193"/>
  </r>
  <r>
    <s v="CD530"/>
    <s v="Private Households with Persons Aged 18 Years and Under"/>
    <s v="275"/>
    <s v="13 - 18 years"/>
    <s v="35"/>
    <s v="All persons in private households"/>
    <s v="14"/>
    <s v="Cork"/>
    <s v="2011"/>
    <s v="2011"/>
    <s v="Number"/>
    <n v="37646"/>
  </r>
  <r>
    <s v="CD530"/>
    <s v="Private Households with Persons Aged 18 Years and Under"/>
    <s v="275"/>
    <s v="13 - 18 years"/>
    <s v="35"/>
    <s v="All persons in private households"/>
    <s v="141"/>
    <s v="Cork City"/>
    <s v="2011"/>
    <s v="2011"/>
    <s v="Number"/>
    <n v="7198"/>
  </r>
  <r>
    <s v="CD530"/>
    <s v="Private Households with Persons Aged 18 Years and Under"/>
    <s v="275"/>
    <s v="13 - 18 years"/>
    <s v="35"/>
    <s v="All persons in private households"/>
    <s v="142"/>
    <s v="Cork County"/>
    <s v="2011"/>
    <s v="2011"/>
    <s v="Number"/>
    <n v="30448"/>
  </r>
  <r>
    <s v="CD530"/>
    <s v="Private Households with Persons Aged 18 Years and Under"/>
    <s v="275"/>
    <s v="13 - 18 years"/>
    <s v="35"/>
    <s v="All persons in private households"/>
    <s v="15"/>
    <s v="Kerry"/>
    <s v="2011"/>
    <s v="2011"/>
    <s v="Number"/>
    <n v="10833"/>
  </r>
  <r>
    <s v="CD530"/>
    <s v="Private Households with Persons Aged 18 Years and Under"/>
    <s v="275"/>
    <s v="13 - 18 years"/>
    <s v="35"/>
    <s v="All persons in private households"/>
    <s v="16"/>
    <s v="Limerick"/>
    <s v="2011"/>
    <s v="2011"/>
    <s v="Number"/>
    <n v="13653"/>
  </r>
  <r>
    <s v="CD530"/>
    <s v="Private Households with Persons Aged 18 Years and Under"/>
    <s v="275"/>
    <s v="13 - 18 years"/>
    <s v="35"/>
    <s v="All persons in private households"/>
    <s v="161"/>
    <s v="Limerick City"/>
    <s v="2011"/>
    <s v="2011"/>
    <s v="Number"/>
    <n v="3666"/>
  </r>
  <r>
    <s v="CD530"/>
    <s v="Private Households with Persons Aged 18 Years and Under"/>
    <s v="275"/>
    <s v="13 - 18 years"/>
    <s v="35"/>
    <s v="All persons in private households"/>
    <s v="162"/>
    <s v="Limerick County"/>
    <s v="2011"/>
    <s v="2011"/>
    <s v="Number"/>
    <n v="9987"/>
  </r>
  <r>
    <s v="CD530"/>
    <s v="Private Households with Persons Aged 18 Years and Under"/>
    <s v="275"/>
    <s v="13 - 18 years"/>
    <s v="35"/>
    <s v="All persons in private households"/>
    <s v="171"/>
    <s v="North Tipperary"/>
    <s v="2011"/>
    <s v="2011"/>
    <s v="Number"/>
    <n v="5585"/>
  </r>
  <r>
    <s v="CD530"/>
    <s v="Private Households with Persons Aged 18 Years and Under"/>
    <s v="275"/>
    <s v="13 - 18 years"/>
    <s v="35"/>
    <s v="All persons in private households"/>
    <s v="172"/>
    <s v="South Tipperary"/>
    <s v="2011"/>
    <s v="2011"/>
    <s v="Number"/>
    <n v="7018"/>
  </r>
  <r>
    <s v="CD530"/>
    <s v="Private Households with Persons Aged 18 Years and Under"/>
    <s v="275"/>
    <s v="13 - 18 years"/>
    <s v="35"/>
    <s v="All persons in private households"/>
    <s v="18"/>
    <s v="Waterford"/>
    <s v="2011"/>
    <s v="2011"/>
    <s v="Number"/>
    <n v="8409"/>
  </r>
  <r>
    <s v="CD530"/>
    <s v="Private Households with Persons Aged 18 Years and Under"/>
    <s v="275"/>
    <s v="13 - 18 years"/>
    <s v="35"/>
    <s v="All persons in private households"/>
    <s v="181"/>
    <s v="Waterford City"/>
    <s v="2011"/>
    <s v="2011"/>
    <s v="Number"/>
    <n v="3112"/>
  </r>
  <r>
    <s v="CD530"/>
    <s v="Private Households with Persons Aged 18 Years and Under"/>
    <s v="275"/>
    <s v="13 - 18 years"/>
    <s v="35"/>
    <s v="All persons in private households"/>
    <s v="182"/>
    <s v="Waterford County"/>
    <s v="2011"/>
    <s v="2011"/>
    <s v="Number"/>
    <n v="5297"/>
  </r>
  <r>
    <s v="CD530"/>
    <s v="Private Households with Persons Aged 18 Years and Under"/>
    <s v="275"/>
    <s v="13 - 18 years"/>
    <s v="35"/>
    <s v="All persons in private households"/>
    <s v="C"/>
    <s v="Connacht"/>
    <s v="2011"/>
    <s v="2011"/>
    <s v="Number"/>
    <n v="39936"/>
  </r>
  <r>
    <s v="CD530"/>
    <s v="Private Households with Persons Aged 18 Years and Under"/>
    <s v="275"/>
    <s v="13 - 18 years"/>
    <s v="35"/>
    <s v="All persons in private households"/>
    <s v="19"/>
    <s v="Galway"/>
    <s v="2011"/>
    <s v="2011"/>
    <s v="Number"/>
    <n v="17553"/>
  </r>
  <r>
    <s v="CD530"/>
    <s v="Private Households with Persons Aged 18 Years and Under"/>
    <s v="275"/>
    <s v="13 - 18 years"/>
    <s v="35"/>
    <s v="All persons in private households"/>
    <s v="191"/>
    <s v="Galway City"/>
    <s v="2011"/>
    <s v="2011"/>
    <s v="Number"/>
    <n v="3903"/>
  </r>
  <r>
    <s v="CD530"/>
    <s v="Private Households with Persons Aged 18 Years and Under"/>
    <s v="275"/>
    <s v="13 - 18 years"/>
    <s v="35"/>
    <s v="All persons in private households"/>
    <s v="192"/>
    <s v="Galway County"/>
    <s v="2011"/>
    <s v="2011"/>
    <s v="Number"/>
    <n v="13650"/>
  </r>
  <r>
    <s v="CD530"/>
    <s v="Private Households with Persons Aged 18 Years and Under"/>
    <s v="275"/>
    <s v="13 - 18 years"/>
    <s v="35"/>
    <s v="All persons in private households"/>
    <s v="20"/>
    <s v="Leitrim"/>
    <s v="2011"/>
    <s v="2011"/>
    <s v="Number"/>
    <n v="2351"/>
  </r>
  <r>
    <s v="CD530"/>
    <s v="Private Households with Persons Aged 18 Years and Under"/>
    <s v="275"/>
    <s v="13 - 18 years"/>
    <s v="35"/>
    <s v="All persons in private households"/>
    <s v="21"/>
    <s v="Mayo"/>
    <s v="2011"/>
    <s v="2011"/>
    <s v="Number"/>
    <n v="10337"/>
  </r>
  <r>
    <s v="CD530"/>
    <s v="Private Households with Persons Aged 18 Years and Under"/>
    <s v="275"/>
    <s v="13 - 18 years"/>
    <s v="35"/>
    <s v="All persons in private households"/>
    <s v="22"/>
    <s v="Roscommon"/>
    <s v="2011"/>
    <s v="2011"/>
    <s v="Number"/>
    <n v="4909"/>
  </r>
  <r>
    <s v="CD530"/>
    <s v="Private Households with Persons Aged 18 Years and Under"/>
    <s v="275"/>
    <s v="13 - 18 years"/>
    <s v="35"/>
    <s v="All persons in private households"/>
    <s v="23"/>
    <s v="Sligo"/>
    <s v="2011"/>
    <s v="2011"/>
    <s v="Number"/>
    <n v="4786"/>
  </r>
  <r>
    <s v="CD530"/>
    <s v="Private Households with Persons Aged 18 Years and Under"/>
    <s v="275"/>
    <s v="13 - 18 years"/>
    <s v="35"/>
    <s v="All persons in private households"/>
    <s v="D"/>
    <s v="Ulster (part of)"/>
    <s v="2011"/>
    <s v="2011"/>
    <s v="Number"/>
    <n v="24201"/>
  </r>
  <r>
    <s v="CD530"/>
    <s v="Private Households with Persons Aged 18 Years and Under"/>
    <s v="275"/>
    <s v="13 - 18 years"/>
    <s v="35"/>
    <s v="All persons in private households"/>
    <s v="24"/>
    <s v="Cavan"/>
    <s v="2011"/>
    <s v="2011"/>
    <s v="Number"/>
    <n v="5961"/>
  </r>
  <r>
    <s v="CD530"/>
    <s v="Private Households with Persons Aged 18 Years and Under"/>
    <s v="275"/>
    <s v="13 - 18 years"/>
    <s v="35"/>
    <s v="All persons in private households"/>
    <s v="25"/>
    <s v="Donegal"/>
    <s v="2011"/>
    <s v="2011"/>
    <s v="Number"/>
    <n v="13325"/>
  </r>
  <r>
    <s v="CD530"/>
    <s v="Private Households with Persons Aged 18 Years and Under"/>
    <s v="275"/>
    <s v="13 - 18 years"/>
    <s v="35"/>
    <s v="All persons in private households"/>
    <s v="26"/>
    <s v="Monaghan"/>
    <s v="2011"/>
    <s v="2011"/>
    <s v="Number"/>
    <n v="4915"/>
  </r>
</pivotCacheRecords>
</file>