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aeeb2237146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31839786b4881a19126d764fe5e61.psmdcp" Id="R08213a4a5411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<x:sst xmlns:x="http://schemas.openxmlformats.org/spreadsheetml/2006/main">
  <x:si>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</x:si>
  <x:si>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</x:si>
  <x:si>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CD506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</x:si>
  <x:si>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</x:si>
  <x:si>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</x:si>
  <x:si>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</x:si>
  <x:si>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</x:si>
  <x:si>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</x:si>
  <x:si>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</x:si>
  <x:si>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</x:si>
  <x:si>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</x:si>
  <x:si>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</x:si>
  <x:si>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</x:si>
  <x:si>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</x:si>
  <x:si>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</x:si>
  <x:si>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</x:si>
  <x:si>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</x:si>
  <x:si>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</x:si>
  <x:si>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</x:si>
  <x:si>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</x:si>
  <x:si>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</x:si>
  <x:si>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</x:si>
  <x:si>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</x:si>
  <x:si>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</x:si>
  <x:si>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</x:si>
  <x:si>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</x:si>
  <x:si>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</x:si>
  <x:si>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</x:si>
  <x:si>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</x:si>
  <x:si>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</x:si>
  <x:si>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</x:si>
  <x:si>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</x:si>
  <x:si>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</x:si>
  <x:si>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</x:si>
  <x:si>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</x:si>
  <x:si>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</x:si>
  <x:si>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</x:si>
  <x:si>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</x:si>
  <x:si>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</x:si>
  <x:si>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</x:si>
  <x:si>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C02325V02801</x:t>
  </x:si>
  <x:si>
    <x:t>Marital Status of Reference Person</x:t>
  </x:si>
  <x:si>
    <x:t>C02778V03347</x:t>
  </x:si>
  <x:si>
    <x:t>Sex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</x:si>
  <x:si>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</x:si>
  <x:si>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</x:si>
  <x:si>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</x:si>
  <x:si>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</x:si>
  <x:si>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</x:si>
  <x:si>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</x:si>
  <x:si>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</x:si>
  <x:si>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</x:si>
  <x:si>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</x:si>
  <x:si>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-1</x:t>
  </x:si>
  <x:si>
    <x:t>All reference persons</x:t>
  </x:si>
  <x:si>
    <x:t>2011</x:t>
  </x:si>
  <x:si>
    <x:t>CD506C1</x:t>
  </x:si>
  <x:si>
    <x:t>Total private households</x:t>
  </x:si>
  <x:si>
    <x:t>Number</x:t>
  </x:si>
  <x:si>
    <x:t>CD506C2</x:t>
  </x:si>
  <x:si>
    <x:t>All persons in private households</x:t>
  </x:si>
  <x:si>
    <x:t>11</x:t>
  </x:si>
  <x:si>
    <x:t>Male reference person</x:t>
  </x:si>
  <x:si>
    <x:t>12</x:t>
  </x:si>
  <x:si>
    <x:t>Female reference person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</x:si>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</x:sst>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8V03347" axis="axisRow" showAll="0" defaultSubtotal="0">
      <items count="3">
        <item x="0"/>
        <item x="1"/>
        <item x="2"/>
      </items>
    </pivotField>
    <pivotField name="Sex of Reference Pers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C02076V03371"/>
    <x:tableColumn id="2" name="Age Group of Reference Person"/>
    <x:tableColumn id="3" name="C02325V02801"/>
    <x:tableColumn id="4" name="Marital Status of Reference Person"/>
    <x:tableColumn id="5" name="C02778V03347"/>
    <x:tableColumn id="6" name="Sex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985254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2852691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668954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1657718</x:v>
      </x:c>
    </x:row>
    <x:row r="8" spans="1:12">
      <x:c r="A8" s="0" t="s">
        <x:v>50</x:v>
      </x:c>
      <x:c r="B8" s="0" t="s">
        <x:v>51</x:v>
      </x:c>
      <x:c r="C8" s="0" t="s">
        <x:v>65</x:v>
      </x:c>
      <x:c r="D8" s="0" t="s">
        <x:v>66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500596</x:v>
      </x:c>
    </x:row>
    <x:row r="9" spans="1:12">
      <x:c r="A9" s="0" t="s">
        <x:v>50</x:v>
      </x:c>
      <x:c r="B9" s="0" t="s">
        <x:v>51</x:v>
      </x:c>
      <x:c r="C9" s="0" t="s">
        <x:v>65</x:v>
      </x:c>
      <x:c r="D9" s="0" t="s">
        <x:v>66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987544</x:v>
      </x:c>
    </x:row>
    <x:row r="10" spans="1:12">
      <x:c r="A10" s="0" t="s">
        <x:v>50</x:v>
      </x:c>
      <x:c r="B10" s="0" t="s">
        <x:v>51</x:v>
      </x:c>
      <x:c r="C10" s="0" t="s">
        <x:v>65</x:v>
      </x:c>
      <x:c r="D10" s="0" t="s">
        <x:v>66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239240</x:v>
      </x:c>
    </x:row>
    <x:row r="11" spans="1:12">
      <x:c r="A11" s="0" t="s">
        <x:v>50</x:v>
      </x:c>
      <x:c r="B11" s="0" t="s">
        <x:v>51</x:v>
      </x:c>
      <x:c r="C11" s="0" t="s">
        <x:v>65</x:v>
      </x:c>
      <x:c r="D11" s="0" t="s">
        <x:v>66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432325</x:v>
      </x:c>
    </x:row>
    <x:row r="12" spans="1:12">
      <x:c r="A12" s="0" t="s">
        <x:v>50</x:v>
      </x:c>
      <x:c r="B12" s="0" t="s">
        <x:v>51</x:v>
      </x:c>
      <x:c r="C12" s="0" t="s">
        <x:v>65</x:v>
      </x:c>
      <x:c r="D12" s="0" t="s">
        <x:v>66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261356</x:v>
      </x:c>
    </x:row>
    <x:row r="13" spans="1:12">
      <x:c r="A13" s="0" t="s">
        <x:v>50</x:v>
      </x:c>
      <x:c r="B13" s="0" t="s">
        <x:v>51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555219</x:v>
      </x:c>
    </x:row>
    <x:row r="14" spans="1:12">
      <x:c r="A14" s="0" t="s">
        <x:v>50</x:v>
      </x:c>
      <x:c r="B14" s="0" t="s">
        <x:v>51</x:v>
      </x:c>
      <x:c r="C14" s="0" t="s">
        <x:v>67</x:v>
      </x:c>
      <x:c r="D14" s="0" t="s">
        <x:v>68</x:v>
      </x:c>
      <x:c r="E14" s="0" t="s">
        <x:v>53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842951</x:v>
      </x:c>
    </x:row>
    <x:row r="15" spans="1:12">
      <x:c r="A15" s="0" t="s">
        <x:v>50</x:v>
      </x:c>
      <x:c r="B15" s="0" t="s">
        <x:v>51</x:v>
      </x:c>
      <x:c r="C15" s="0" t="s">
        <x:v>67</x:v>
      </x:c>
      <x:c r="D15" s="0" t="s">
        <x:v>68</x:v>
      </x:c>
      <x:c r="E15" s="0" t="s">
        <x:v>53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2937562</x:v>
      </x:c>
    </x:row>
    <x:row r="16" spans="1:12">
      <x:c r="A16" s="0" t="s">
        <x:v>50</x:v>
      </x:c>
      <x:c r="B16" s="0" t="s">
        <x:v>51</x:v>
      </x:c>
      <x:c r="C16" s="0" t="s">
        <x:v>67</x:v>
      </x:c>
      <x:c r="D16" s="0" t="s">
        <x:v>68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649093</x:v>
      </x:c>
    </x:row>
    <x:row r="17" spans="1:12">
      <x:c r="A17" s="0" t="s">
        <x:v>50</x:v>
      </x:c>
      <x:c r="B17" s="0" t="s">
        <x:v>51</x:v>
      </x:c>
      <x:c r="C17" s="0" t="s">
        <x:v>67</x:v>
      </x:c>
      <x:c r="D17" s="0" t="s">
        <x:v>68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2257181</x:v>
      </x:c>
    </x:row>
    <x:row r="18" spans="1:12">
      <x:c r="A18" s="0" t="s">
        <x:v>50</x:v>
      </x:c>
      <x:c r="B18" s="0" t="s">
        <x:v>51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193858</x:v>
      </x:c>
    </x:row>
    <x:row r="19" spans="1:12">
      <x:c r="A19" s="0" t="s">
        <x:v>50</x:v>
      </x:c>
      <x:c r="B19" s="0" t="s">
        <x:v>51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680381</x:v>
      </x:c>
    </x:row>
    <x:row r="20" spans="1:12">
      <x:c r="A20" s="0" t="s">
        <x:v>50</x:v>
      </x:c>
      <x:c r="B20" s="0" t="s">
        <x:v>51</x:v>
      </x:c>
      <x:c r="C20" s="0" t="s">
        <x:v>69</x:v>
      </x:c>
      <x:c r="D20" s="0" t="s">
        <x:v>70</x:v>
      </x:c>
      <x:c r="E20" s="0" t="s">
        <x:v>53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815790</x:v>
      </x:c>
    </x:row>
    <x:row r="21" spans="1:12">
      <x:c r="A21" s="0" t="s">
        <x:v>50</x:v>
      </x:c>
      <x:c r="B21" s="0" t="s">
        <x:v>51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2852618</x:v>
      </x:c>
    </x:row>
    <x:row r="22" spans="1:12">
      <x:c r="A22" s="0" t="s">
        <x:v>50</x:v>
      </x:c>
      <x:c r="B22" s="0" t="s">
        <x:v>51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628493</x:v>
      </x:c>
    </x:row>
    <x:row r="23" spans="1:12">
      <x:c r="A23" s="0" t="s">
        <x:v>50</x:v>
      </x:c>
      <x:c r="B23" s="0" t="s">
        <x:v>51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2193274</x:v>
      </x:c>
    </x:row>
    <x:row r="24" spans="1:12">
      <x:c r="A24" s="0" t="s">
        <x:v>50</x:v>
      </x:c>
      <x:c r="B24" s="0" t="s">
        <x:v>51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187297</x:v>
      </x:c>
    </x:row>
    <x:row r="25" spans="1:12">
      <x:c r="A25" s="0" t="s">
        <x:v>50</x:v>
      </x:c>
      <x:c r="B25" s="0" t="s">
        <x:v>51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659344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53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5307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15185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4000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11385</x:v>
      </x:c>
    </x:row>
    <x:row r="30" spans="1:12">
      <x:c r="A30" s="0" t="s">
        <x:v>50</x:v>
      </x:c>
      <x:c r="B30" s="0" t="s">
        <x:v>51</x:v>
      </x:c>
      <x:c r="C30" s="0" t="s">
        <x:v>71</x:v>
      </x:c>
      <x:c r="D30" s="0" t="s">
        <x:v>72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1307</x:v>
      </x:c>
    </x:row>
    <x:row r="31" spans="1:12">
      <x:c r="A31" s="0" t="s">
        <x:v>50</x:v>
      </x:c>
      <x:c r="B31" s="0" t="s">
        <x:v>51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3800</x:v>
      </x:c>
    </x:row>
    <x:row r="32" spans="1:12">
      <x:c r="A32" s="0" t="s">
        <x:v>50</x:v>
      </x:c>
      <x:c r="B32" s="0" t="s">
        <x:v>51</x:v>
      </x:c>
      <x:c r="C32" s="0" t="s">
        <x:v>61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21854</x:v>
      </x:c>
    </x:row>
    <x:row r="33" spans="1:12">
      <x:c r="A33" s="0" t="s">
        <x:v>50</x:v>
      </x:c>
      <x:c r="B33" s="0" t="s">
        <x:v>51</x:v>
      </x:c>
      <x:c r="C33" s="0" t="s">
        <x:v>61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69759</x:v>
      </x:c>
    </x:row>
    <x:row r="34" spans="1:12">
      <x:c r="A34" s="0" t="s">
        <x:v>50</x:v>
      </x:c>
      <x:c r="B34" s="0" t="s">
        <x:v>51</x:v>
      </x:c>
      <x:c r="C34" s="0" t="s">
        <x:v>61</x:v>
      </x:c>
      <x:c r="D34" s="0" t="s">
        <x:v>73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16600</x:v>
      </x:c>
    </x:row>
    <x:row r="35" spans="1:12">
      <x:c r="A35" s="0" t="s">
        <x:v>50</x:v>
      </x:c>
      <x:c r="B35" s="0" t="s">
        <x:v>51</x:v>
      </x:c>
      <x:c r="C35" s="0" t="s">
        <x:v>61</x:v>
      </x:c>
      <x:c r="D35" s="0" t="s">
        <x:v>73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52522</x:v>
      </x:c>
    </x:row>
    <x:row r="36" spans="1:12">
      <x:c r="A36" s="0" t="s">
        <x:v>50</x:v>
      </x:c>
      <x:c r="B36" s="0" t="s">
        <x:v>51</x:v>
      </x:c>
      <x:c r="C36" s="0" t="s">
        <x:v>61</x:v>
      </x:c>
      <x:c r="D36" s="0" t="s">
        <x:v>73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5254</x:v>
      </x:c>
    </x:row>
    <x:row r="37" spans="1:12">
      <x:c r="A37" s="0" t="s">
        <x:v>50</x:v>
      </x:c>
      <x:c r="B37" s="0" t="s">
        <x:v>51</x:v>
      </x:c>
      <x:c r="C37" s="0" t="s">
        <x:v>61</x:v>
      </x:c>
      <x:c r="D37" s="0" t="s">
        <x:v>73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17237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93393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204490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36752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61203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56641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143287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62803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131361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25091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44886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37712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86475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154465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249452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35078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57096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119387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192356</x:v>
      </x:c>
    </x:row>
    <x:row r="56" spans="1:12">
      <x:c r="A56" s="0" t="s">
        <x:v>80</x:v>
      </x:c>
      <x:c r="B56" s="0" t="s">
        <x:v>81</x:v>
      </x:c>
      <x:c r="C56" s="0" t="s">
        <x:v>50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55577</x:v>
      </x:c>
    </x:row>
    <x:row r="57" spans="1:12">
      <x:c r="A57" s="0" t="s">
        <x:v>80</x:v>
      </x:c>
      <x:c r="B57" s="0" t="s">
        <x:v>81</x:v>
      </x:c>
      <x:c r="C57" s="0" t="s">
        <x:v>50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129815</x:v>
      </x:c>
    </x:row>
    <x:row r="58" spans="1:12">
      <x:c r="A58" s="0" t="s">
        <x:v>80</x:v>
      </x:c>
      <x:c r="B58" s="0" t="s">
        <x:v>81</x:v>
      </x:c>
      <x:c r="C58" s="0" t="s">
        <x:v>50</x:v>
      </x:c>
      <x:c r="D58" s="0" t="s">
        <x:v>52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21551</x:v>
      </x:c>
    </x:row>
    <x:row r="59" spans="1:12">
      <x:c r="A59" s="0" t="s">
        <x:v>80</x:v>
      </x:c>
      <x:c r="B59" s="0" t="s">
        <x:v>81</x:v>
      </x:c>
      <x:c r="C59" s="0" t="s">
        <x:v>50</x:v>
      </x:c>
      <x:c r="D59" s="0" t="s">
        <x:v>52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47934</x:v>
      </x:c>
    </x:row>
    <x:row r="60" spans="1:12">
      <x:c r="A60" s="0" t="s">
        <x:v>80</x:v>
      </x:c>
      <x:c r="B60" s="0" t="s">
        <x:v>81</x:v>
      </x:c>
      <x:c r="C60" s="0" t="s">
        <x:v>50</x:v>
      </x:c>
      <x:c r="D60" s="0" t="s">
        <x:v>52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34026</x:v>
      </x:c>
    </x:row>
    <x:row r="61" spans="1:12">
      <x:c r="A61" s="0" t="s">
        <x:v>80</x:v>
      </x:c>
      <x:c r="B61" s="0" t="s">
        <x:v>81</x:v>
      </x:c>
      <x:c r="C61" s="0" t="s">
        <x:v>50</x:v>
      </x:c>
      <x:c r="D61" s="0" t="s">
        <x:v>52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81881</x:v>
      </x:c>
    </x:row>
    <x:row r="62" spans="1:12">
      <x:c r="A62" s="0" t="s">
        <x:v>80</x:v>
      </x:c>
      <x:c r="B62" s="0" t="s">
        <x:v>81</x:v>
      </x:c>
      <x:c r="C62" s="0" t="s">
        <x:v>65</x:v>
      </x:c>
      <x:c r="D62" s="0" t="s">
        <x:v>66</x:v>
      </x:c>
      <x:c r="E62" s="0" t="s">
        <x:v>53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51737</x:v>
      </x:c>
    </x:row>
    <x:row r="63" spans="1:12">
      <x:c r="A63" s="0" t="s">
        <x:v>80</x:v>
      </x:c>
      <x:c r="B63" s="0" t="s">
        <x:v>81</x:v>
      </x:c>
      <x:c r="C63" s="0" t="s">
        <x:v>65</x:v>
      </x:c>
      <x:c r="D63" s="0" t="s">
        <x:v>66</x:v>
      </x:c>
      <x:c r="E63" s="0" t="s">
        <x:v>53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117981</x:v>
      </x:c>
    </x:row>
    <x:row r="64" spans="1:12">
      <x:c r="A64" s="0" t="s">
        <x:v>80</x:v>
      </x:c>
      <x:c r="B64" s="0" t="s">
        <x:v>81</x:v>
      </x:c>
      <x:c r="C64" s="0" t="s">
        <x:v>65</x:v>
      </x:c>
      <x:c r="D64" s="0" t="s">
        <x:v>66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20086</x:v>
      </x:c>
    </x:row>
    <x:row r="65" spans="1:12">
      <x:c r="A65" s="0" t="s">
        <x:v>80</x:v>
      </x:c>
      <x:c r="B65" s="0" t="s">
        <x:v>81</x:v>
      </x:c>
      <x:c r="C65" s="0" t="s">
        <x:v>65</x:v>
      </x:c>
      <x:c r="D65" s="0" t="s">
        <x:v>66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43570</x:v>
      </x:c>
    </x:row>
    <x:row r="66" spans="1:12">
      <x:c r="A66" s="0" t="s">
        <x:v>80</x:v>
      </x:c>
      <x:c r="B66" s="0" t="s">
        <x:v>81</x:v>
      </x:c>
      <x:c r="C66" s="0" t="s">
        <x:v>65</x:v>
      </x:c>
      <x:c r="D66" s="0" t="s">
        <x:v>66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31651</x:v>
      </x:c>
    </x:row>
    <x:row r="67" spans="1:12">
      <x:c r="A67" s="0" t="s">
        <x:v>80</x:v>
      </x:c>
      <x:c r="B67" s="0" t="s">
        <x:v>81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74411</x:v>
      </x:c>
    </x:row>
    <x:row r="68" spans="1:12">
      <x:c r="A68" s="0" t="s">
        <x:v>80</x:v>
      </x:c>
      <x:c r="B68" s="0" t="s">
        <x:v>81</x:v>
      </x:c>
      <x:c r="C68" s="0" t="s">
        <x:v>67</x:v>
      </x:c>
      <x:c r="D68" s="0" t="s">
        <x:v>68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3419</x:v>
      </x:c>
    </x:row>
    <x:row r="69" spans="1:12">
      <x:c r="A69" s="0" t="s">
        <x:v>80</x:v>
      </x:c>
      <x:c r="B69" s="0" t="s">
        <x:v>81</x:v>
      </x:c>
      <x:c r="C69" s="0" t="s">
        <x:v>67</x:v>
      </x:c>
      <x:c r="D69" s="0" t="s">
        <x:v>68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10912</x:v>
      </x:c>
    </x:row>
    <x:row r="70" spans="1:12">
      <x:c r="A70" s="0" t="s">
        <x:v>80</x:v>
      </x:c>
      <x:c r="B70" s="0" t="s">
        <x:v>81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1348</x:v>
      </x:c>
    </x:row>
    <x:row r="71" spans="1:12">
      <x:c r="A71" s="0" t="s">
        <x:v>80</x:v>
      </x:c>
      <x:c r="B71" s="0" t="s">
        <x:v>81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4168</x:v>
      </x:c>
    </x:row>
    <x:row r="72" spans="1:12">
      <x:c r="A72" s="0" t="s">
        <x:v>80</x:v>
      </x:c>
      <x:c r="B72" s="0" t="s">
        <x:v>81</x:v>
      </x:c>
      <x:c r="C72" s="0" t="s">
        <x:v>67</x:v>
      </x:c>
      <x:c r="D72" s="0" t="s">
        <x:v>68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2071</x:v>
      </x:c>
    </x:row>
    <x:row r="73" spans="1:12">
      <x:c r="A73" s="0" t="s">
        <x:v>80</x:v>
      </x:c>
      <x:c r="B73" s="0" t="s">
        <x:v>81</x:v>
      </x:c>
      <x:c r="C73" s="0" t="s">
        <x:v>67</x:v>
      </x:c>
      <x:c r="D73" s="0" t="s">
        <x:v>68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6744</x:v>
      </x:c>
    </x:row>
    <x:row r="74" spans="1:12">
      <x:c r="A74" s="0" t="s">
        <x:v>80</x:v>
      </x:c>
      <x:c r="B74" s="0" t="s">
        <x:v>81</x:v>
      </x:c>
      <x:c r="C74" s="0" t="s">
        <x:v>69</x:v>
      </x:c>
      <x:c r="D74" s="0" t="s">
        <x:v>70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3400</x:v>
      </x:c>
    </x:row>
    <x:row r="75" spans="1:12">
      <x:c r="A75" s="0" t="s">
        <x:v>80</x:v>
      </x:c>
      <x:c r="B75" s="0" t="s">
        <x:v>81</x:v>
      </x:c>
      <x:c r="C75" s="0" t="s">
        <x:v>69</x:v>
      </x:c>
      <x:c r="D75" s="0" t="s">
        <x:v>70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10855</x:v>
      </x:c>
    </x:row>
    <x:row r="76" spans="1:12">
      <x:c r="A76" s="0" t="s">
        <x:v>80</x:v>
      </x:c>
      <x:c r="B76" s="0" t="s">
        <x:v>81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1344</x:v>
      </x:c>
    </x:row>
    <x:row r="77" spans="1:12">
      <x:c r="A77" s="0" t="s">
        <x:v>80</x:v>
      </x:c>
      <x:c r="B77" s="0" t="s">
        <x:v>81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4158</x:v>
      </x:c>
    </x:row>
    <x:row r="78" spans="1:12">
      <x:c r="A78" s="0" t="s">
        <x:v>80</x:v>
      </x:c>
      <x:c r="B78" s="0" t="s">
        <x:v>81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2056</x:v>
      </x:c>
    </x:row>
    <x:row r="79" spans="1:12">
      <x:c r="A79" s="0" t="s">
        <x:v>80</x:v>
      </x:c>
      <x:c r="B79" s="0" t="s">
        <x:v>81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6697</x:v>
      </x:c>
    </x:row>
    <x:row r="80" spans="1:12">
      <x:c r="A80" s="0" t="s">
        <x:v>80</x:v>
      </x:c>
      <x:c r="B80" s="0" t="s">
        <x:v>81</x:v>
      </x:c>
      <x:c r="C80" s="0" t="s">
        <x:v>71</x:v>
      </x:c>
      <x:c r="D80" s="0" t="s">
        <x:v>72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5</x:v>
      </x:c>
    </x:row>
    <x:row r="81" spans="1:12">
      <x:c r="A81" s="0" t="s">
        <x:v>80</x:v>
      </x:c>
      <x:c r="B81" s="0" t="s">
        <x:v>81</x:v>
      </x:c>
      <x:c r="C81" s="0" t="s">
        <x:v>71</x:v>
      </x:c>
      <x:c r="D81" s="0" t="s">
        <x:v>72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19</x:v>
      </x:c>
    </x:row>
    <x:row r="82" spans="1:12">
      <x:c r="A82" s="0" t="s">
        <x:v>80</x:v>
      </x:c>
      <x:c r="B82" s="0" t="s">
        <x:v>81</x:v>
      </x:c>
      <x:c r="C82" s="0" t="s">
        <x:v>71</x:v>
      </x:c>
      <x:c r="D82" s="0" t="s">
        <x:v>72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80</x:v>
      </x:c>
      <x:c r="B83" s="0" t="s">
        <x:v>81</x:v>
      </x:c>
      <x:c r="C83" s="0" t="s">
        <x:v>71</x:v>
      </x:c>
      <x:c r="D83" s="0" t="s">
        <x:v>72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</x:v>
      </x:c>
    </x:row>
    <x:row r="84" spans="1:12">
      <x:c r="A84" s="0" t="s">
        <x:v>80</x:v>
      </x:c>
      <x:c r="B84" s="0" t="s">
        <x:v>81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4</x:v>
      </x:c>
    </x:row>
    <x:row r="85" spans="1:12">
      <x:c r="A85" s="0" t="s">
        <x:v>80</x:v>
      </x:c>
      <x:c r="B85" s="0" t="s">
        <x:v>81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17</x:v>
      </x:c>
    </x:row>
    <x:row r="86" spans="1:12">
      <x:c r="A86" s="0" t="s">
        <x:v>80</x:v>
      </x:c>
      <x:c r="B86" s="0" t="s">
        <x:v>81</x:v>
      </x:c>
      <x:c r="C86" s="0" t="s">
        <x:v>61</x:v>
      </x:c>
      <x:c r="D86" s="0" t="s">
        <x:v>73</x:v>
      </x:c>
      <x:c r="E86" s="0" t="s">
        <x:v>53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</x:v>
      </x:c>
    </x:row>
    <x:row r="87" spans="1:12">
      <x:c r="A87" s="0" t="s">
        <x:v>80</x:v>
      </x:c>
      <x:c r="B87" s="0" t="s">
        <x:v>81</x:v>
      </x:c>
      <x:c r="C87" s="0" t="s">
        <x:v>61</x:v>
      </x:c>
      <x:c r="D87" s="0" t="s">
        <x:v>73</x:v>
      </x:c>
      <x:c r="E87" s="0" t="s">
        <x:v>53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38</x:v>
      </x:c>
    </x:row>
    <x:row r="88" spans="1:12">
      <x:c r="A88" s="0" t="s">
        <x:v>80</x:v>
      </x:c>
      <x:c r="B88" s="0" t="s">
        <x:v>81</x:v>
      </x:c>
      <x:c r="C88" s="0" t="s">
        <x:v>61</x:v>
      </x:c>
      <x:c r="D88" s="0" t="s">
        <x:v>73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80</x:v>
      </x:c>
      <x:c r="B89" s="0" t="s">
        <x:v>81</x:v>
      </x:c>
      <x:c r="C89" s="0" t="s">
        <x:v>61</x:v>
      </x:c>
      <x:c r="D89" s="0" t="s">
        <x:v>73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8</x:v>
      </x:c>
    </x:row>
    <x:row r="90" spans="1:12">
      <x:c r="A90" s="0" t="s">
        <x:v>80</x:v>
      </x:c>
      <x:c r="B90" s="0" t="s">
        <x:v>81</x:v>
      </x:c>
      <x:c r="C90" s="0" t="s">
        <x:v>61</x:v>
      </x:c>
      <x:c r="D90" s="0" t="s">
        <x:v>73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11</x:v>
      </x:c>
    </x:row>
    <x:row r="91" spans="1:12">
      <x:c r="A91" s="0" t="s">
        <x:v>80</x:v>
      </x:c>
      <x:c r="B91" s="0" t="s">
        <x:v>81</x:v>
      </x:c>
      <x:c r="C91" s="0" t="s">
        <x:v>61</x:v>
      </x:c>
      <x:c r="D91" s="0" t="s">
        <x:v>73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30</x:v>
      </x:c>
    </x:row>
    <x:row r="92" spans="1:12">
      <x:c r="A92" s="0" t="s">
        <x:v>80</x:v>
      </x:c>
      <x:c r="B92" s="0" t="s">
        <x:v>81</x:v>
      </x:c>
      <x:c r="C92" s="0" t="s">
        <x:v>74</x:v>
      </x:c>
      <x:c r="D92" s="0" t="s">
        <x:v>75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291</x:v>
      </x:c>
    </x:row>
    <x:row r="93" spans="1:12">
      <x:c r="A93" s="0" t="s">
        <x:v>80</x:v>
      </x:c>
      <x:c r="B93" s="0" t="s">
        <x:v>81</x:v>
      </x:c>
      <x:c r="C93" s="0" t="s">
        <x:v>74</x:v>
      </x:c>
      <x:c r="D93" s="0" t="s">
        <x:v>75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642</x:v>
      </x:c>
    </x:row>
    <x:row r="94" spans="1:12">
      <x:c r="A94" s="0" t="s">
        <x:v>80</x:v>
      </x:c>
      <x:c r="B94" s="0" t="s">
        <x:v>81</x:v>
      </x:c>
      <x:c r="C94" s="0" t="s">
        <x:v>74</x:v>
      </x:c>
      <x:c r="D94" s="0" t="s">
        <x:v>75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77</x:v>
      </x:c>
    </x:row>
    <x:row r="95" spans="1:12">
      <x:c r="A95" s="0" t="s">
        <x:v>80</x:v>
      </x:c>
      <x:c r="B95" s="0" t="s">
        <x:v>81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123</x:v>
      </x:c>
    </x:row>
    <x:row r="96" spans="1:12">
      <x:c r="A96" s="0" t="s">
        <x:v>80</x:v>
      </x:c>
      <x:c r="B96" s="0" t="s">
        <x:v>81</x:v>
      </x:c>
      <x:c r="C96" s="0" t="s">
        <x:v>74</x:v>
      </x:c>
      <x:c r="D96" s="0" t="s">
        <x:v>75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214</x:v>
      </x:c>
    </x:row>
    <x:row r="97" spans="1:12">
      <x:c r="A97" s="0" t="s">
        <x:v>80</x:v>
      </x:c>
      <x:c r="B97" s="0" t="s">
        <x:v>81</x:v>
      </x:c>
      <x:c r="C97" s="0" t="s">
        <x:v>74</x:v>
      </x:c>
      <x:c r="D97" s="0" t="s">
        <x:v>75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519</x:v>
      </x:c>
    </x:row>
    <x:row r="98" spans="1:12">
      <x:c r="A98" s="0" t="s">
        <x:v>80</x:v>
      </x:c>
      <x:c r="B98" s="0" t="s">
        <x:v>81</x:v>
      </x:c>
      <x:c r="C98" s="0" t="s">
        <x:v>76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67</x:v>
      </x:c>
    </x:row>
    <x:row r="99" spans="1:12">
      <x:c r="A99" s="0" t="s">
        <x:v>80</x:v>
      </x:c>
      <x:c r="B99" s="0" t="s">
        <x:v>81</x:v>
      </x:c>
      <x:c r="C99" s="0" t="s">
        <x:v>76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164</x:v>
      </x:c>
    </x:row>
    <x:row r="100" spans="1:12">
      <x:c r="A100" s="0" t="s">
        <x:v>80</x:v>
      </x:c>
      <x:c r="B100" s="0" t="s">
        <x:v>81</x:v>
      </x:c>
      <x:c r="C100" s="0" t="s">
        <x:v>76</x:v>
      </x:c>
      <x:c r="D100" s="0" t="s">
        <x:v>77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16</x:v>
      </x:c>
    </x:row>
    <x:row r="101" spans="1:12">
      <x:c r="A101" s="0" t="s">
        <x:v>80</x:v>
      </x:c>
      <x:c r="B101" s="0" t="s">
        <x:v>81</x:v>
      </x:c>
      <x:c r="C101" s="0" t="s">
        <x:v>76</x:v>
      </x:c>
      <x:c r="D101" s="0" t="s">
        <x:v>77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32</x:v>
      </x:c>
    </x:row>
    <x:row r="102" spans="1:12">
      <x:c r="A102" s="0" t="s">
        <x:v>80</x:v>
      </x:c>
      <x:c r="B102" s="0" t="s">
        <x:v>81</x:v>
      </x:c>
      <x:c r="C102" s="0" t="s">
        <x:v>76</x:v>
      </x:c>
      <x:c r="D102" s="0" t="s">
        <x:v>77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51</x:v>
      </x:c>
    </x:row>
    <x:row r="103" spans="1:12">
      <x:c r="A103" s="0" t="s">
        <x:v>80</x:v>
      </x:c>
      <x:c r="B103" s="0" t="s">
        <x:v>81</x:v>
      </x:c>
      <x:c r="C103" s="0" t="s">
        <x:v>76</x:v>
      </x:c>
      <x:c r="D103" s="0" t="s">
        <x:v>77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132</x:v>
      </x:c>
    </x:row>
    <x:row r="104" spans="1:12">
      <x:c r="A104" s="0" t="s">
        <x:v>80</x:v>
      </x:c>
      <x:c r="B104" s="0" t="s">
        <x:v>81</x:v>
      </x:c>
      <x:c r="C104" s="0" t="s">
        <x:v>78</x:v>
      </x:c>
      <x:c r="D104" s="0" t="s">
        <x:v>79</x:v>
      </x:c>
      <x:c r="E104" s="0" t="s">
        <x:v>53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63</x:v>
      </x:c>
    </x:row>
    <x:row r="105" spans="1:12">
      <x:c r="A105" s="0" t="s">
        <x:v>80</x:v>
      </x:c>
      <x:c r="B105" s="0" t="s">
        <x:v>81</x:v>
      </x:c>
      <x:c r="C105" s="0" t="s">
        <x:v>78</x:v>
      </x:c>
      <x:c r="D105" s="0" t="s">
        <x:v>79</x:v>
      </x:c>
      <x:c r="E105" s="0" t="s">
        <x:v>53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116</x:v>
      </x:c>
    </x:row>
    <x:row r="106" spans="1:12">
      <x:c r="A106" s="0" t="s">
        <x:v>80</x:v>
      </x:c>
      <x:c r="B106" s="0" t="s">
        <x:v>81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24</x:v>
      </x:c>
    </x:row>
    <x:row r="107" spans="1:12">
      <x:c r="A107" s="0" t="s">
        <x:v>80</x:v>
      </x:c>
      <x:c r="B107" s="0" t="s">
        <x:v>81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41</x:v>
      </x:c>
    </x:row>
    <x:row r="108" spans="1:12">
      <x:c r="A108" s="0" t="s">
        <x:v>80</x:v>
      </x:c>
      <x:c r="B108" s="0" t="s">
        <x:v>81</x:v>
      </x:c>
      <x:c r="C108" s="0" t="s">
        <x:v>78</x:v>
      </x:c>
      <x:c r="D108" s="0" t="s">
        <x:v>79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39</x:v>
      </x:c>
    </x:row>
    <x:row r="109" spans="1:12">
      <x:c r="A109" s="0" t="s">
        <x:v>80</x:v>
      </x:c>
      <x:c r="B109" s="0" t="s">
        <x:v>81</x:v>
      </x:c>
      <x:c r="C109" s="0" t="s">
        <x:v>78</x:v>
      </x:c>
      <x:c r="D109" s="0" t="s">
        <x:v>79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75</x:v>
      </x:c>
    </x:row>
    <x:row r="110" spans="1:12">
      <x:c r="A110" s="0" t="s">
        <x:v>82</x:v>
      </x:c>
      <x:c r="B110" s="0" t="s">
        <x:v>83</x:v>
      </x:c>
      <x:c r="C110" s="0" t="s">
        <x:v>50</x:v>
      </x:c>
      <x:c r="D110" s="0" t="s">
        <x:v>52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127947</x:v>
      </x:c>
    </x:row>
    <x:row r="111" spans="1:12">
      <x:c r="A111" s="0" t="s">
        <x:v>82</x:v>
      </x:c>
      <x:c r="B111" s="0" t="s">
        <x:v>83</x:v>
      </x:c>
      <x:c r="C111" s="0" t="s">
        <x:v>50</x:v>
      </x:c>
      <x:c r="D111" s="0" t="s">
        <x:v>52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318399</x:v>
      </x:c>
    </x:row>
    <x:row r="112" spans="1:12">
      <x:c r="A112" s="0" t="s">
        <x:v>82</x:v>
      </x:c>
      <x:c r="B112" s="0" t="s">
        <x:v>83</x:v>
      </x:c>
      <x:c r="C112" s="0" t="s">
        <x:v>50</x:v>
      </x:c>
      <x:c r="D112" s="0" t="s">
        <x:v>52</x:v>
      </x:c>
      <x:c r="E112" s="0" t="s">
        <x:v>61</x:v>
      </x:c>
      <x:c r="F112" s="0" t="s">
        <x:v>62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55847</x:v>
      </x:c>
    </x:row>
    <x:row r="113" spans="1:12">
      <x:c r="A113" s="0" t="s">
        <x:v>82</x:v>
      </x:c>
      <x:c r="B113" s="0" t="s">
        <x:v>83</x:v>
      </x:c>
      <x:c r="C113" s="0" t="s">
        <x:v>50</x:v>
      </x:c>
      <x:c r="D113" s="0" t="s">
        <x:v>52</x:v>
      </x:c>
      <x:c r="E113" s="0" t="s">
        <x:v>61</x:v>
      </x:c>
      <x:c r="F113" s="0" t="s">
        <x:v>62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134213</x:v>
      </x:c>
    </x:row>
    <x:row r="114" spans="1:12">
      <x:c r="A114" s="0" t="s">
        <x:v>82</x:v>
      </x:c>
      <x:c r="B114" s="0" t="s">
        <x:v>83</x:v>
      </x:c>
      <x:c r="C114" s="0" t="s">
        <x:v>50</x:v>
      </x:c>
      <x:c r="D114" s="0" t="s">
        <x:v>52</x:v>
      </x:c>
      <x:c r="E114" s="0" t="s">
        <x:v>63</x:v>
      </x:c>
      <x:c r="F114" s="0" t="s">
        <x:v>64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72100</x:v>
      </x:c>
    </x:row>
    <x:row r="115" spans="1:12">
      <x:c r="A115" s="0" t="s">
        <x:v>82</x:v>
      </x:c>
      <x:c r="B115" s="0" t="s">
        <x:v>83</x:v>
      </x:c>
      <x:c r="C115" s="0" t="s">
        <x:v>50</x:v>
      </x:c>
      <x:c r="D115" s="0" t="s">
        <x:v>52</x:v>
      </x:c>
      <x:c r="E115" s="0" t="s">
        <x:v>63</x:v>
      </x:c>
      <x:c r="F115" s="0" t="s">
        <x:v>64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184186</x:v>
      </x:c>
    </x:row>
    <x:row r="116" spans="1:12">
      <x:c r="A116" s="0" t="s">
        <x:v>82</x:v>
      </x:c>
      <x:c r="B116" s="0" t="s">
        <x:v>83</x:v>
      </x:c>
      <x:c r="C116" s="0" t="s">
        <x:v>65</x:v>
      </x:c>
      <x:c r="D116" s="0" t="s">
        <x:v>66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97309</x:v>
      </x:c>
    </x:row>
    <x:row r="117" spans="1:12">
      <x:c r="A117" s="0" t="s">
        <x:v>82</x:v>
      </x:c>
      <x:c r="B117" s="0" t="s">
        <x:v>83</x:v>
      </x:c>
      <x:c r="C117" s="0" t="s">
        <x:v>65</x:v>
      </x:c>
      <x:c r="D117" s="0" t="s">
        <x:v>66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223484</x:v>
      </x:c>
    </x:row>
    <x:row r="118" spans="1:12">
      <x:c r="A118" s="0" t="s">
        <x:v>82</x:v>
      </x:c>
      <x:c r="B118" s="0" t="s">
        <x:v>83</x:v>
      </x:c>
      <x:c r="C118" s="0" t="s">
        <x:v>65</x:v>
      </x:c>
      <x:c r="D118" s="0" t="s">
        <x:v>66</x:v>
      </x:c>
      <x:c r="E118" s="0" t="s">
        <x:v>61</x:v>
      </x:c>
      <x:c r="F118" s="0" t="s">
        <x:v>62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41423</x:v>
      </x:c>
    </x:row>
    <x:row r="119" spans="1:12">
      <x:c r="A119" s="0" t="s">
        <x:v>82</x:v>
      </x:c>
      <x:c r="B119" s="0" t="s">
        <x:v>83</x:v>
      </x:c>
      <x:c r="C119" s="0" t="s">
        <x:v>65</x:v>
      </x:c>
      <x:c r="D119" s="0" t="s">
        <x:v>66</x:v>
      </x:c>
      <x:c r="E119" s="0" t="s">
        <x:v>61</x:v>
      </x:c>
      <x:c r="F119" s="0" t="s">
        <x:v>62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90017</x:v>
      </x:c>
    </x:row>
    <x:row r="120" spans="1:12">
      <x:c r="A120" s="0" t="s">
        <x:v>82</x:v>
      </x:c>
      <x:c r="B120" s="0" t="s">
        <x:v>83</x:v>
      </x:c>
      <x:c r="C120" s="0" t="s">
        <x:v>65</x:v>
      </x:c>
      <x:c r="D120" s="0" t="s">
        <x:v>66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56</x:v>
      </x:c>
      <x:c r="J120" s="0" t="s">
        <x:v>57</x:v>
      </x:c>
      <x:c r="K120" s="0" t="s">
        <x:v>58</x:v>
      </x:c>
      <x:c r="L120" s="0">
        <x:v>55886</x:v>
      </x:c>
    </x:row>
    <x:row r="121" spans="1:12">
      <x:c r="A121" s="0" t="s">
        <x:v>82</x:v>
      </x:c>
      <x:c r="B121" s="0" t="s">
        <x:v>83</x:v>
      </x:c>
      <x:c r="C121" s="0" t="s">
        <x:v>65</x:v>
      </x:c>
      <x:c r="D121" s="0" t="s">
        <x:v>66</x:v>
      </x:c>
      <x:c r="E121" s="0" t="s">
        <x:v>63</x:v>
      </x:c>
      <x:c r="F121" s="0" t="s">
        <x:v>64</x:v>
      </x:c>
      <x:c r="G121" s="0" t="s">
        <x:v>55</x:v>
      </x:c>
      <x:c r="H121" s="0" t="s">
        <x:v>55</x:v>
      </x:c>
      <x:c r="I121" s="0" t="s">
        <x:v>59</x:v>
      </x:c>
      <x:c r="J121" s="0" t="s">
        <x:v>60</x:v>
      </x:c>
      <x:c r="K121" s="0" t="s">
        <x:v>58</x:v>
      </x:c>
      <x:c r="L121" s="0">
        <x:v>133467</x:v>
      </x:c>
    </x:row>
    <x:row r="122" spans="1:12">
      <x:c r="A122" s="0" t="s">
        <x:v>82</x:v>
      </x:c>
      <x:c r="B122" s="0" t="s">
        <x:v>83</x:v>
      </x:c>
      <x:c r="C122" s="0" t="s">
        <x:v>67</x:v>
      </x:c>
      <x:c r="D122" s="0" t="s">
        <x:v>68</x:v>
      </x:c>
      <x:c r="E122" s="0" t="s">
        <x:v>53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28224</x:v>
      </x:c>
    </x:row>
    <x:row r="123" spans="1:12">
      <x:c r="A123" s="0" t="s">
        <x:v>82</x:v>
      </x:c>
      <x:c r="B123" s="0" t="s">
        <x:v>83</x:v>
      </x:c>
      <x:c r="C123" s="0" t="s">
        <x:v>67</x:v>
      </x:c>
      <x:c r="D123" s="0" t="s">
        <x:v>68</x:v>
      </x:c>
      <x:c r="E123" s="0" t="s">
        <x:v>53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88650</x:v>
      </x:c>
    </x:row>
    <x:row r="124" spans="1:12">
      <x:c r="A124" s="0" t="s">
        <x:v>82</x:v>
      </x:c>
      <x:c r="B124" s="0" t="s">
        <x:v>83</x:v>
      </x:c>
      <x:c r="C124" s="0" t="s">
        <x:v>67</x:v>
      </x:c>
      <x:c r="D124" s="0" t="s">
        <x:v>68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56</x:v>
      </x:c>
      <x:c r="J124" s="0" t="s">
        <x:v>57</x:v>
      </x:c>
      <x:c r="K124" s="0" t="s">
        <x:v>58</x:v>
      </x:c>
      <x:c r="L124" s="0">
        <x:v>13859</x:v>
      </x:c>
    </x:row>
    <x:row r="125" spans="1:12">
      <x:c r="A125" s="0" t="s">
        <x:v>82</x:v>
      </x:c>
      <x:c r="B125" s="0" t="s">
        <x:v>83</x:v>
      </x:c>
      <x:c r="C125" s="0" t="s">
        <x:v>67</x:v>
      </x:c>
      <x:c r="D125" s="0" t="s">
        <x:v>68</x:v>
      </x:c>
      <x:c r="E125" s="0" t="s">
        <x:v>61</x:v>
      </x:c>
      <x:c r="F125" s="0" t="s">
        <x:v>62</x:v>
      </x:c>
      <x:c r="G125" s="0" t="s">
        <x:v>55</x:v>
      </x:c>
      <x:c r="H125" s="0" t="s">
        <x:v>55</x:v>
      </x:c>
      <x:c r="I125" s="0" t="s">
        <x:v>59</x:v>
      </x:c>
      <x:c r="J125" s="0" t="s">
        <x:v>60</x:v>
      </x:c>
      <x:c r="K125" s="0" t="s">
        <x:v>58</x:v>
      </x:c>
      <x:c r="L125" s="0">
        <x:v>43089</x:v>
      </x:c>
    </x:row>
    <x:row r="126" spans="1:12">
      <x:c r="A126" s="0" t="s">
        <x:v>82</x:v>
      </x:c>
      <x:c r="B126" s="0" t="s">
        <x:v>83</x:v>
      </x:c>
      <x:c r="C126" s="0" t="s">
        <x:v>67</x:v>
      </x:c>
      <x:c r="D126" s="0" t="s">
        <x:v>68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14365</x:v>
      </x:c>
    </x:row>
    <x:row r="127" spans="1:12">
      <x:c r="A127" s="0" t="s">
        <x:v>82</x:v>
      </x:c>
      <x:c r="B127" s="0" t="s">
        <x:v>83</x:v>
      </x:c>
      <x:c r="C127" s="0" t="s">
        <x:v>67</x:v>
      </x:c>
      <x:c r="D127" s="0" t="s">
        <x:v>68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45561</x:v>
      </x:c>
    </x:row>
    <x:row r="128" spans="1:12">
      <x:c r="A128" s="0" t="s">
        <x:v>82</x:v>
      </x:c>
      <x:c r="B128" s="0" t="s">
        <x:v>83</x:v>
      </x:c>
      <x:c r="C128" s="0" t="s">
        <x:v>69</x:v>
      </x:c>
      <x:c r="D128" s="0" t="s">
        <x:v>70</x:v>
      </x:c>
      <x:c r="E128" s="0" t="s">
        <x:v>53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28076</x:v>
      </x:c>
    </x:row>
    <x:row r="129" spans="1:12">
      <x:c r="A129" s="0" t="s">
        <x:v>82</x:v>
      </x:c>
      <x:c r="B129" s="0" t="s">
        <x:v>83</x:v>
      </x:c>
      <x:c r="C129" s="0" t="s">
        <x:v>69</x:v>
      </x:c>
      <x:c r="D129" s="0" t="s">
        <x:v>70</x:v>
      </x:c>
      <x:c r="E129" s="0" t="s">
        <x:v>53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88140</x:v>
      </x:c>
    </x:row>
    <x:row r="130" spans="1:12">
      <x:c r="A130" s="0" t="s">
        <x:v>82</x:v>
      </x:c>
      <x:c r="B130" s="0" t="s">
        <x:v>83</x:v>
      </x:c>
      <x:c r="C130" s="0" t="s">
        <x:v>69</x:v>
      </x:c>
      <x:c r="D130" s="0" t="s">
        <x:v>70</x:v>
      </x:c>
      <x:c r="E130" s="0" t="s">
        <x:v>61</x:v>
      </x:c>
      <x:c r="F130" s="0" t="s">
        <x:v>62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13798</x:v>
      </x:c>
    </x:row>
    <x:row r="131" spans="1:12">
      <x:c r="A131" s="0" t="s">
        <x:v>82</x:v>
      </x:c>
      <x:c r="B131" s="0" t="s">
        <x:v>83</x:v>
      </x:c>
      <x:c r="C131" s="0" t="s">
        <x:v>69</x:v>
      </x:c>
      <x:c r="D131" s="0" t="s">
        <x:v>70</x:v>
      </x:c>
      <x:c r="E131" s="0" t="s">
        <x:v>61</x:v>
      </x:c>
      <x:c r="F131" s="0" t="s">
        <x:v>62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42903</x:v>
      </x:c>
    </x:row>
    <x:row r="132" spans="1:12">
      <x:c r="A132" s="0" t="s">
        <x:v>82</x:v>
      </x:c>
      <x:c r="B132" s="0" t="s">
        <x:v>83</x:v>
      </x:c>
      <x:c r="C132" s="0" t="s">
        <x:v>69</x:v>
      </x:c>
      <x:c r="D132" s="0" t="s">
        <x:v>70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14278</x:v>
      </x:c>
    </x:row>
    <x:row r="133" spans="1:12">
      <x:c r="A133" s="0" t="s">
        <x:v>82</x:v>
      </x:c>
      <x:c r="B133" s="0" t="s">
        <x:v>83</x:v>
      </x:c>
      <x:c r="C133" s="0" t="s">
        <x:v>69</x:v>
      </x:c>
      <x:c r="D133" s="0" t="s">
        <x:v>70</x:v>
      </x:c>
      <x:c r="E133" s="0" t="s">
        <x:v>63</x:v>
      </x:c>
      <x:c r="F133" s="0" t="s">
        <x:v>64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45237</x:v>
      </x:c>
    </x:row>
    <x:row r="134" spans="1:12">
      <x:c r="A134" s="0" t="s">
        <x:v>82</x:v>
      </x:c>
      <x:c r="B134" s="0" t="s">
        <x:v>83</x:v>
      </x:c>
      <x:c r="C134" s="0" t="s">
        <x:v>71</x:v>
      </x:c>
      <x:c r="D134" s="0" t="s">
        <x:v>72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37</x:v>
      </x:c>
    </x:row>
    <x:row r="135" spans="1:12">
      <x:c r="A135" s="0" t="s">
        <x:v>82</x:v>
      </x:c>
      <x:c r="B135" s="0" t="s">
        <x:v>83</x:v>
      </x:c>
      <x:c r="C135" s="0" t="s">
        <x:v>71</x:v>
      </x:c>
      <x:c r="D135" s="0" t="s">
        <x:v>72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125</x:v>
      </x:c>
    </x:row>
    <x:row r="136" spans="1:12">
      <x:c r="A136" s="0" t="s">
        <x:v>82</x:v>
      </x:c>
      <x:c r="B136" s="0" t="s">
        <x:v>83</x:v>
      </x:c>
      <x:c r="C136" s="0" t="s">
        <x:v>71</x:v>
      </x:c>
      <x:c r="D136" s="0" t="s">
        <x:v>72</x:v>
      </x:c>
      <x:c r="E136" s="0" t="s">
        <x:v>61</x:v>
      </x:c>
      <x:c r="F136" s="0" t="s">
        <x:v>62</x:v>
      </x:c>
      <x:c r="G136" s="0" t="s">
        <x:v>55</x:v>
      </x:c>
      <x:c r="H136" s="0" t="s">
        <x:v>55</x:v>
      </x:c>
      <x:c r="I136" s="0" t="s">
        <x:v>56</x:v>
      </x:c>
      <x:c r="J136" s="0" t="s">
        <x:v>57</x:v>
      </x:c>
      <x:c r="K136" s="0" t="s">
        <x:v>58</x:v>
      </x:c>
      <x:c r="L136" s="0">
        <x:v>18</x:v>
      </x:c>
    </x:row>
    <x:row r="137" spans="1:12">
      <x:c r="A137" s="0" t="s">
        <x:v>82</x:v>
      </x:c>
      <x:c r="B137" s="0" t="s">
        <x:v>83</x:v>
      </x:c>
      <x:c r="C137" s="0" t="s">
        <x:v>71</x:v>
      </x:c>
      <x:c r="D137" s="0" t="s">
        <x:v>72</x:v>
      </x:c>
      <x:c r="E137" s="0" t="s">
        <x:v>61</x:v>
      </x:c>
      <x:c r="F137" s="0" t="s">
        <x:v>62</x:v>
      </x:c>
      <x:c r="G137" s="0" t="s">
        <x:v>55</x:v>
      </x:c>
      <x:c r="H137" s="0" t="s">
        <x:v>55</x:v>
      </x:c>
      <x:c r="I137" s="0" t="s">
        <x:v>59</x:v>
      </x:c>
      <x:c r="J137" s="0" t="s">
        <x:v>60</x:v>
      </x:c>
      <x:c r="K137" s="0" t="s">
        <x:v>58</x:v>
      </x:c>
      <x:c r="L137" s="0">
        <x:v>49</x:v>
      </x:c>
    </x:row>
    <x:row r="138" spans="1:12">
      <x:c r="A138" s="0" t="s">
        <x:v>82</x:v>
      </x:c>
      <x:c r="B138" s="0" t="s">
        <x:v>83</x:v>
      </x:c>
      <x:c r="C138" s="0" t="s">
        <x:v>71</x:v>
      </x:c>
      <x:c r="D138" s="0" t="s">
        <x:v>72</x:v>
      </x:c>
      <x:c r="E138" s="0" t="s">
        <x:v>63</x:v>
      </x:c>
      <x:c r="F138" s="0" t="s">
        <x:v>64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19</x:v>
      </x:c>
    </x:row>
    <x:row r="139" spans="1:12">
      <x:c r="A139" s="0" t="s">
        <x:v>82</x:v>
      </x:c>
      <x:c r="B139" s="0" t="s">
        <x:v>83</x:v>
      </x:c>
      <x:c r="C139" s="0" t="s">
        <x:v>71</x:v>
      </x:c>
      <x:c r="D139" s="0" t="s">
        <x:v>72</x:v>
      </x:c>
      <x:c r="E139" s="0" t="s">
        <x:v>63</x:v>
      </x:c>
      <x:c r="F139" s="0" t="s">
        <x:v>64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76</x:v>
      </x:c>
    </x:row>
    <x:row r="140" spans="1:12">
      <x:c r="A140" s="0" t="s">
        <x:v>82</x:v>
      </x:c>
      <x:c r="B140" s="0" t="s">
        <x:v>83</x:v>
      </x:c>
      <x:c r="C140" s="0" t="s">
        <x:v>61</x:v>
      </x:c>
      <x:c r="D140" s="0" t="s">
        <x:v>73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111</x:v>
      </x:c>
    </x:row>
    <x:row r="141" spans="1:12">
      <x:c r="A141" s="0" t="s">
        <x:v>82</x:v>
      </x:c>
      <x:c r="B141" s="0" t="s">
        <x:v>83</x:v>
      </x:c>
      <x:c r="C141" s="0" t="s">
        <x:v>61</x:v>
      </x:c>
      <x:c r="D141" s="0" t="s">
        <x:v>73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385</x:v>
      </x:c>
    </x:row>
    <x:row r="142" spans="1:12">
      <x:c r="A142" s="0" t="s">
        <x:v>82</x:v>
      </x:c>
      <x:c r="B142" s="0" t="s">
        <x:v>83</x:v>
      </x:c>
      <x:c r="C142" s="0" t="s">
        <x:v>61</x:v>
      </x:c>
      <x:c r="D142" s="0" t="s">
        <x:v>73</x:v>
      </x:c>
      <x:c r="E142" s="0" t="s">
        <x:v>61</x:v>
      </x:c>
      <x:c r="F142" s="0" t="s">
        <x:v>62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43</x:v>
      </x:c>
    </x:row>
    <x:row r="143" spans="1:12">
      <x:c r="A143" s="0" t="s">
        <x:v>82</x:v>
      </x:c>
      <x:c r="B143" s="0" t="s">
        <x:v>83</x:v>
      </x:c>
      <x:c r="C143" s="0" t="s">
        <x:v>61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137</x:v>
      </x:c>
    </x:row>
    <x:row r="144" spans="1:12">
      <x:c r="A144" s="0" t="s">
        <x:v>82</x:v>
      </x:c>
      <x:c r="B144" s="0" t="s">
        <x:v>83</x:v>
      </x:c>
      <x:c r="C144" s="0" t="s">
        <x:v>61</x:v>
      </x:c>
      <x:c r="D144" s="0" t="s">
        <x:v>73</x:v>
      </x:c>
      <x:c r="E144" s="0" t="s">
        <x:v>63</x:v>
      </x:c>
      <x:c r="F144" s="0" t="s">
        <x:v>64</x:v>
      </x:c>
      <x:c r="G144" s="0" t="s">
        <x:v>55</x:v>
      </x:c>
      <x:c r="H144" s="0" t="s">
        <x:v>55</x:v>
      </x:c>
      <x:c r="I144" s="0" t="s">
        <x:v>56</x:v>
      </x:c>
      <x:c r="J144" s="0" t="s">
        <x:v>57</x:v>
      </x:c>
      <x:c r="K144" s="0" t="s">
        <x:v>58</x:v>
      </x:c>
      <x:c r="L144" s="0">
        <x:v>68</x:v>
      </x:c>
    </x:row>
    <x:row r="145" spans="1:12">
      <x:c r="A145" s="0" t="s">
        <x:v>82</x:v>
      </x:c>
      <x:c r="B145" s="0" t="s">
        <x:v>83</x:v>
      </x:c>
      <x:c r="C145" s="0" t="s">
        <x:v>61</x:v>
      </x:c>
      <x:c r="D145" s="0" t="s">
        <x:v>73</x:v>
      </x:c>
      <x:c r="E145" s="0" t="s">
        <x:v>63</x:v>
      </x:c>
      <x:c r="F145" s="0" t="s">
        <x:v>64</x:v>
      </x:c>
      <x:c r="G145" s="0" t="s">
        <x:v>55</x:v>
      </x:c>
      <x:c r="H145" s="0" t="s">
        <x:v>55</x:v>
      </x:c>
      <x:c r="I145" s="0" t="s">
        <x:v>59</x:v>
      </x:c>
      <x:c r="J145" s="0" t="s">
        <x:v>60</x:v>
      </x:c>
      <x:c r="K145" s="0" t="s">
        <x:v>58</x:v>
      </x:c>
      <x:c r="L145" s="0">
        <x:v>248</x:v>
      </x:c>
    </x:row>
    <x:row r="146" spans="1:12">
      <x:c r="A146" s="0" t="s">
        <x:v>82</x:v>
      </x:c>
      <x:c r="B146" s="0" t="s">
        <x:v>83</x:v>
      </x:c>
      <x:c r="C146" s="0" t="s">
        <x:v>74</x:v>
      </x:c>
      <x:c r="D146" s="0" t="s">
        <x:v>75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1473</x:v>
      </x:c>
    </x:row>
    <x:row r="147" spans="1:12">
      <x:c r="A147" s="0" t="s">
        <x:v>82</x:v>
      </x:c>
      <x:c r="B147" s="0" t="s">
        <x:v>83</x:v>
      </x:c>
      <x:c r="C147" s="0" t="s">
        <x:v>74</x:v>
      </x:c>
      <x:c r="D147" s="0" t="s">
        <x:v>75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3830</x:v>
      </x:c>
    </x:row>
    <x:row r="148" spans="1:12">
      <x:c r="A148" s="0" t="s">
        <x:v>82</x:v>
      </x:c>
      <x:c r="B148" s="0" t="s">
        <x:v>83</x:v>
      </x:c>
      <x:c r="C148" s="0" t="s">
        <x:v>74</x:v>
      </x:c>
      <x:c r="D148" s="0" t="s">
        <x:v>75</x:v>
      </x:c>
      <x:c r="E148" s="0" t="s">
        <x:v>61</x:v>
      </x:c>
      <x:c r="F148" s="0" t="s">
        <x:v>62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58</x:v>
      </x:c>
      <x:c r="L148" s="0">
        <x:v>330</x:v>
      </x:c>
    </x:row>
    <x:row r="149" spans="1:12">
      <x:c r="A149" s="0" t="s">
        <x:v>82</x:v>
      </x:c>
      <x:c r="B149" s="0" t="s">
        <x:v>83</x:v>
      </x:c>
      <x:c r="C149" s="0" t="s">
        <x:v>74</x:v>
      </x:c>
      <x:c r="D149" s="0" t="s">
        <x:v>75</x:v>
      </x:c>
      <x:c r="E149" s="0" t="s">
        <x:v>61</x:v>
      </x:c>
      <x:c r="F149" s="0" t="s">
        <x:v>62</x:v>
      </x:c>
      <x:c r="G149" s="0" t="s">
        <x:v>55</x:v>
      </x:c>
      <x:c r="H149" s="0" t="s">
        <x:v>55</x:v>
      </x:c>
      <x:c r="I149" s="0" t="s">
        <x:v>59</x:v>
      </x:c>
      <x:c r="J149" s="0" t="s">
        <x:v>60</x:v>
      </x:c>
      <x:c r="K149" s="0" t="s">
        <x:v>58</x:v>
      </x:c>
      <x:c r="L149" s="0">
        <x:v>589</x:v>
      </x:c>
    </x:row>
    <x:row r="150" spans="1:12">
      <x:c r="A150" s="0" t="s">
        <x:v>82</x:v>
      </x:c>
      <x:c r="B150" s="0" t="s">
        <x:v>83</x:v>
      </x:c>
      <x:c r="C150" s="0" t="s">
        <x:v>74</x:v>
      </x:c>
      <x:c r="D150" s="0" t="s">
        <x:v>75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>
        <x:v>1143</x:v>
      </x:c>
    </x:row>
    <x:row r="151" spans="1:12">
      <x:c r="A151" s="0" t="s">
        <x:v>82</x:v>
      </x:c>
      <x:c r="B151" s="0" t="s">
        <x:v>83</x:v>
      </x:c>
      <x:c r="C151" s="0" t="s">
        <x:v>74</x:v>
      </x:c>
      <x:c r="D151" s="0" t="s">
        <x:v>75</x:v>
      </x:c>
      <x:c r="E151" s="0" t="s">
        <x:v>63</x:v>
      </x:c>
      <x:c r="F151" s="0" t="s">
        <x:v>64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>
        <x:v>3241</x:v>
      </x:c>
    </x:row>
    <x:row r="152" spans="1:12">
      <x:c r="A152" s="0" t="s">
        <x:v>82</x:v>
      </x:c>
      <x:c r="B152" s="0" t="s">
        <x:v>83</x:v>
      </x:c>
      <x:c r="C152" s="0" t="s">
        <x:v>76</x:v>
      </x:c>
      <x:c r="D152" s="0" t="s">
        <x:v>77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762</x:v>
      </x:c>
    </x:row>
    <x:row r="153" spans="1:12">
      <x:c r="A153" s="0" t="s">
        <x:v>82</x:v>
      </x:c>
      <x:c r="B153" s="0" t="s">
        <x:v>83</x:v>
      </x:c>
      <x:c r="C153" s="0" t="s">
        <x:v>76</x:v>
      </x:c>
      <x:c r="D153" s="0" t="s">
        <x:v>77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2075</x:v>
      </x:c>
    </x:row>
    <x:row r="154" spans="1:12">
      <x:c r="A154" s="0" t="s">
        <x:v>82</x:v>
      </x:c>
      <x:c r="B154" s="0" t="s">
        <x:v>83</x:v>
      </x:c>
      <x:c r="C154" s="0" t="s">
        <x:v>76</x:v>
      </x:c>
      <x:c r="D154" s="0" t="s">
        <x:v>77</x:v>
      </x:c>
      <x:c r="E154" s="0" t="s">
        <x:v>61</x:v>
      </x:c>
      <x:c r="F154" s="0" t="s">
        <x:v>62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180</x:v>
      </x:c>
    </x:row>
    <x:row r="155" spans="1:12">
      <x:c r="A155" s="0" t="s">
        <x:v>82</x:v>
      </x:c>
      <x:c r="B155" s="0" t="s">
        <x:v>83</x:v>
      </x:c>
      <x:c r="C155" s="0" t="s">
        <x:v>76</x:v>
      </x:c>
      <x:c r="D155" s="0" t="s">
        <x:v>77</x:v>
      </x:c>
      <x:c r="E155" s="0" t="s">
        <x:v>61</x:v>
      </x:c>
      <x:c r="F155" s="0" t="s">
        <x:v>62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420</x:v>
      </x:c>
    </x:row>
    <x:row r="156" spans="1:12">
      <x:c r="A156" s="0" t="s">
        <x:v>82</x:v>
      </x:c>
      <x:c r="B156" s="0" t="s">
        <x:v>83</x:v>
      </x:c>
      <x:c r="C156" s="0" t="s">
        <x:v>76</x:v>
      </x:c>
      <x:c r="D156" s="0" t="s">
        <x:v>77</x:v>
      </x:c>
      <x:c r="E156" s="0" t="s">
        <x:v>63</x:v>
      </x:c>
      <x:c r="F156" s="0" t="s">
        <x:v>64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582</x:v>
      </x:c>
    </x:row>
    <x:row r="157" spans="1:12">
      <x:c r="A157" s="0" t="s">
        <x:v>82</x:v>
      </x:c>
      <x:c r="B157" s="0" t="s">
        <x:v>83</x:v>
      </x:c>
      <x:c r="C157" s="0" t="s">
        <x:v>76</x:v>
      </x:c>
      <x:c r="D157" s="0" t="s">
        <x:v>77</x:v>
      </x:c>
      <x:c r="E157" s="0" t="s">
        <x:v>63</x:v>
      </x:c>
      <x:c r="F157" s="0" t="s">
        <x:v>64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1655</x:v>
      </x:c>
    </x:row>
    <x:row r="158" spans="1:12">
      <x:c r="A158" s="0" t="s">
        <x:v>82</x:v>
      </x:c>
      <x:c r="B158" s="0" t="s">
        <x:v>83</x:v>
      </x:c>
      <x:c r="C158" s="0" t="s">
        <x:v>78</x:v>
      </x:c>
      <x:c r="D158" s="0" t="s">
        <x:v>79</x:v>
      </x:c>
      <x:c r="E158" s="0" t="s">
        <x:v>53</x:v>
      </x:c>
      <x:c r="F158" s="0" t="s">
        <x:v>54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179</x:v>
      </x:c>
    </x:row>
    <x:row r="159" spans="1:12">
      <x:c r="A159" s="0" t="s">
        <x:v>82</x:v>
      </x:c>
      <x:c r="B159" s="0" t="s">
        <x:v>83</x:v>
      </x:c>
      <x:c r="C159" s="0" t="s">
        <x:v>78</x:v>
      </x:c>
      <x:c r="D159" s="0" t="s">
        <x:v>79</x:v>
      </x:c>
      <x:c r="E159" s="0" t="s">
        <x:v>53</x:v>
      </x:c>
      <x:c r="F159" s="0" t="s">
        <x:v>54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360</x:v>
      </x:c>
    </x:row>
    <x:row r="160" spans="1:12">
      <x:c r="A160" s="0" t="s">
        <x:v>82</x:v>
      </x:c>
      <x:c r="B160" s="0" t="s">
        <x:v>83</x:v>
      </x:c>
      <x:c r="C160" s="0" t="s">
        <x:v>78</x:v>
      </x:c>
      <x:c r="D160" s="0" t="s">
        <x:v>79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56</x:v>
      </x:c>
      <x:c r="J160" s="0" t="s">
        <x:v>57</x:v>
      </x:c>
      <x:c r="K160" s="0" t="s">
        <x:v>58</x:v>
      </x:c>
      <x:c r="L160" s="0">
        <x:v>55</x:v>
      </x:c>
    </x:row>
    <x:row r="161" spans="1:12">
      <x:c r="A161" s="0" t="s">
        <x:v>82</x:v>
      </x:c>
      <x:c r="B161" s="0" t="s">
        <x:v>83</x:v>
      </x:c>
      <x:c r="C161" s="0" t="s">
        <x:v>78</x:v>
      </x:c>
      <x:c r="D161" s="0" t="s">
        <x:v>79</x:v>
      </x:c>
      <x:c r="E161" s="0" t="s">
        <x:v>61</x:v>
      </x:c>
      <x:c r="F161" s="0" t="s">
        <x:v>62</x:v>
      </x:c>
      <x:c r="G161" s="0" t="s">
        <x:v>55</x:v>
      </x:c>
      <x:c r="H161" s="0" t="s">
        <x:v>55</x:v>
      </x:c>
      <x:c r="I161" s="0" t="s">
        <x:v>59</x:v>
      </x:c>
      <x:c r="J161" s="0" t="s">
        <x:v>60</x:v>
      </x:c>
      <x:c r="K161" s="0" t="s">
        <x:v>58</x:v>
      </x:c>
      <x:c r="L161" s="0">
        <x:v>98</x:v>
      </x:c>
    </x:row>
    <x:row r="162" spans="1:12">
      <x:c r="A162" s="0" t="s">
        <x:v>82</x:v>
      </x:c>
      <x:c r="B162" s="0" t="s">
        <x:v>83</x:v>
      </x:c>
      <x:c r="C162" s="0" t="s">
        <x:v>78</x:v>
      </x:c>
      <x:c r="D162" s="0" t="s">
        <x:v>79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124</x:v>
      </x:c>
    </x:row>
    <x:row r="163" spans="1:12">
      <x:c r="A163" s="0" t="s">
        <x:v>82</x:v>
      </x:c>
      <x:c r="B163" s="0" t="s">
        <x:v>83</x:v>
      </x:c>
      <x:c r="C163" s="0" t="s">
        <x:v>78</x:v>
      </x:c>
      <x:c r="D163" s="0" t="s">
        <x:v>79</x:v>
      </x:c>
      <x:c r="E163" s="0" t="s">
        <x:v>63</x:v>
      </x:c>
      <x:c r="F163" s="0" t="s">
        <x:v>64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262</x:v>
      </x:c>
    </x:row>
    <x:row r="164" spans="1:12">
      <x:c r="A164" s="0" t="s">
        <x:v>84</x:v>
      </x:c>
      <x:c r="B164" s="0" t="s">
        <x:v>85</x:v>
      </x:c>
      <x:c r="C164" s="0" t="s">
        <x:v>50</x:v>
      </x:c>
      <x:c r="D164" s="0" t="s">
        <x:v>52</x:v>
      </x:c>
      <x:c r="E164" s="0" t="s">
        <x:v>53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184895</x:v>
      </x:c>
    </x:row>
    <x:row r="165" spans="1:12">
      <x:c r="A165" s="0" t="s">
        <x:v>84</x:v>
      </x:c>
      <x:c r="B165" s="0" t="s">
        <x:v>85</x:v>
      </x:c>
      <x:c r="C165" s="0" t="s">
        <x:v>50</x:v>
      </x:c>
      <x:c r="D165" s="0" t="s">
        <x:v>52</x:v>
      </x:c>
      <x:c r="E165" s="0" t="s">
        <x:v>53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506299</x:v>
      </x:c>
    </x:row>
    <x:row r="166" spans="1:12">
      <x:c r="A166" s="0" t="s">
        <x:v>84</x:v>
      </x:c>
      <x:c r="B166" s="0" t="s">
        <x:v>85</x:v>
      </x:c>
      <x:c r="C166" s="0" t="s">
        <x:v>50</x:v>
      </x:c>
      <x:c r="D166" s="0" t="s">
        <x:v>52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>
        <x:v>96434</x:v>
      </x:c>
    </x:row>
    <x:row r="167" spans="1:12">
      <x:c r="A167" s="0" t="s">
        <x:v>84</x:v>
      </x:c>
      <x:c r="B167" s="0" t="s">
        <x:v>85</x:v>
      </x:c>
      <x:c r="C167" s="0" t="s">
        <x:v>50</x:v>
      </x:c>
      <x:c r="D167" s="0" t="s">
        <x:v>52</x:v>
      </x:c>
      <x:c r="E167" s="0" t="s">
        <x:v>61</x:v>
      </x:c>
      <x:c r="F167" s="0" t="s">
        <x:v>62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>
        <x:v>261498</x:v>
      </x:c>
    </x:row>
    <x:row r="168" spans="1:12">
      <x:c r="A168" s="0" t="s">
        <x:v>84</x:v>
      </x:c>
      <x:c r="B168" s="0" t="s">
        <x:v>85</x:v>
      </x:c>
      <x:c r="C168" s="0" t="s">
        <x:v>50</x:v>
      </x:c>
      <x:c r="D168" s="0" t="s">
        <x:v>52</x:v>
      </x:c>
      <x:c r="E168" s="0" t="s">
        <x:v>63</x:v>
      </x:c>
      <x:c r="F168" s="0" t="s">
        <x:v>64</x:v>
      </x:c>
      <x:c r="G168" s="0" t="s">
        <x:v>55</x:v>
      </x:c>
      <x:c r="H168" s="0" t="s">
        <x:v>55</x:v>
      </x:c>
      <x:c r="I168" s="0" t="s">
        <x:v>56</x:v>
      </x:c>
      <x:c r="J168" s="0" t="s">
        <x:v>57</x:v>
      </x:c>
      <x:c r="K168" s="0" t="s">
        <x:v>58</x:v>
      </x:c>
      <x:c r="L168" s="0">
        <x:v>88461</x:v>
      </x:c>
    </x:row>
    <x:row r="169" spans="1:12">
      <x:c r="A169" s="0" t="s">
        <x:v>84</x:v>
      </x:c>
      <x:c r="B169" s="0" t="s">
        <x:v>85</x:v>
      </x:c>
      <x:c r="C169" s="0" t="s">
        <x:v>50</x:v>
      </x:c>
      <x:c r="D169" s="0" t="s">
        <x:v>52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59</x:v>
      </x:c>
      <x:c r="J169" s="0" t="s">
        <x:v>60</x:v>
      </x:c>
      <x:c r="K169" s="0" t="s">
        <x:v>58</x:v>
      </x:c>
      <x:c r="L169" s="0">
        <x:v>244801</x:v>
      </x:c>
    </x:row>
    <x:row r="170" spans="1:12">
      <x:c r="A170" s="0" t="s">
        <x:v>84</x:v>
      </x:c>
      <x:c r="B170" s="0" t="s">
        <x:v>85</x:v>
      </x:c>
      <x:c r="C170" s="0" t="s">
        <x:v>65</x:v>
      </x:c>
      <x:c r="D170" s="0" t="s">
        <x:v>66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96969</x:v>
      </x:c>
    </x:row>
    <x:row r="171" spans="1:12">
      <x:c r="A171" s="0" t="s">
        <x:v>84</x:v>
      </x:c>
      <x:c r="B171" s="0" t="s">
        <x:v>85</x:v>
      </x:c>
      <x:c r="C171" s="0" t="s">
        <x:v>65</x:v>
      </x:c>
      <x:c r="D171" s="0" t="s">
        <x:v>66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213461</x:v>
      </x:c>
    </x:row>
    <x:row r="172" spans="1:12">
      <x:c r="A172" s="0" t="s">
        <x:v>84</x:v>
      </x:c>
      <x:c r="B172" s="0" t="s">
        <x:v>85</x:v>
      </x:c>
      <x:c r="C172" s="0" t="s">
        <x:v>65</x:v>
      </x:c>
      <x:c r="D172" s="0" t="s">
        <x:v>66</x:v>
      </x:c>
      <x:c r="E172" s="0" t="s">
        <x:v>61</x:v>
      </x:c>
      <x:c r="F172" s="0" t="s">
        <x:v>62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45444</x:v>
      </x:c>
    </x:row>
    <x:row r="173" spans="1:12">
      <x:c r="A173" s="0" t="s">
        <x:v>84</x:v>
      </x:c>
      <x:c r="B173" s="0" t="s">
        <x:v>85</x:v>
      </x:c>
      <x:c r="C173" s="0" t="s">
        <x:v>65</x:v>
      </x:c>
      <x:c r="D173" s="0" t="s">
        <x:v>66</x:v>
      </x:c>
      <x:c r="E173" s="0" t="s">
        <x:v>61</x:v>
      </x:c>
      <x:c r="F173" s="0" t="s">
        <x:v>62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92737</x:v>
      </x:c>
    </x:row>
    <x:row r="174" spans="1:12">
      <x:c r="A174" s="0" t="s">
        <x:v>84</x:v>
      </x:c>
      <x:c r="B174" s="0" t="s">
        <x:v>85</x:v>
      </x:c>
      <x:c r="C174" s="0" t="s">
        <x:v>65</x:v>
      </x:c>
      <x:c r="D174" s="0" t="s">
        <x:v>66</x:v>
      </x:c>
      <x:c r="E174" s="0" t="s">
        <x:v>63</x:v>
      </x:c>
      <x:c r="F174" s="0" t="s">
        <x:v>64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51525</x:v>
      </x:c>
    </x:row>
    <x:row r="175" spans="1:12">
      <x:c r="A175" s="0" t="s">
        <x:v>84</x:v>
      </x:c>
      <x:c r="B175" s="0" t="s">
        <x:v>85</x:v>
      </x:c>
      <x:c r="C175" s="0" t="s">
        <x:v>65</x:v>
      </x:c>
      <x:c r="D175" s="0" t="s">
        <x:v>66</x:v>
      </x:c>
      <x:c r="E175" s="0" t="s">
        <x:v>63</x:v>
      </x:c>
      <x:c r="F175" s="0" t="s">
        <x:v>64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120724</x:v>
      </x:c>
    </x:row>
    <x:row r="176" spans="1:12">
      <x:c r="A176" s="0" t="s">
        <x:v>84</x:v>
      </x:c>
      <x:c r="B176" s="0" t="s">
        <x:v>85</x:v>
      </x:c>
      <x:c r="C176" s="0" t="s">
        <x:v>67</x:v>
      </x:c>
      <x:c r="D176" s="0" t="s">
        <x:v>68</x:v>
      </x:c>
      <x:c r="E176" s="0" t="s">
        <x:v>53</x:v>
      </x:c>
      <x:c r="F176" s="0" t="s">
        <x:v>54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80383</x:v>
      </x:c>
    </x:row>
    <x:row r="177" spans="1:12">
      <x:c r="A177" s="0" t="s">
        <x:v>84</x:v>
      </x:c>
      <x:c r="B177" s="0" t="s">
        <x:v>85</x:v>
      </x:c>
      <x:c r="C177" s="0" t="s">
        <x:v>67</x:v>
      </x:c>
      <x:c r="D177" s="0" t="s">
        <x:v>68</x:v>
      </x:c>
      <x:c r="E177" s="0" t="s">
        <x:v>53</x:v>
      </x:c>
      <x:c r="F177" s="0" t="s">
        <x:v>54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272920</x:v>
      </x:c>
    </x:row>
    <x:row r="178" spans="1:12">
      <x:c r="A178" s="0" t="s">
        <x:v>84</x:v>
      </x:c>
      <x:c r="B178" s="0" t="s">
        <x:v>85</x:v>
      </x:c>
      <x:c r="C178" s="0" t="s">
        <x:v>67</x:v>
      </x:c>
      <x:c r="D178" s="0" t="s">
        <x:v>68</x:v>
      </x:c>
      <x:c r="E178" s="0" t="s">
        <x:v>61</x:v>
      </x:c>
      <x:c r="F178" s="0" t="s">
        <x:v>62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48790</x:v>
      </x:c>
    </x:row>
    <x:row r="179" spans="1:12">
      <x:c r="A179" s="0" t="s">
        <x:v>84</x:v>
      </x:c>
      <x:c r="B179" s="0" t="s">
        <x:v>85</x:v>
      </x:c>
      <x:c r="C179" s="0" t="s">
        <x:v>67</x:v>
      </x:c>
      <x:c r="D179" s="0" t="s">
        <x:v>68</x:v>
      </x:c>
      <x:c r="E179" s="0" t="s">
        <x:v>61</x:v>
      </x:c>
      <x:c r="F179" s="0" t="s">
        <x:v>62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164299</x:v>
      </x:c>
    </x:row>
    <x:row r="180" spans="1:12">
      <x:c r="A180" s="0" t="s">
        <x:v>84</x:v>
      </x:c>
      <x:c r="B180" s="0" t="s">
        <x:v>85</x:v>
      </x:c>
      <x:c r="C180" s="0" t="s">
        <x:v>67</x:v>
      </x:c>
      <x:c r="D180" s="0" t="s">
        <x:v>68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56</x:v>
      </x:c>
      <x:c r="J180" s="0" t="s">
        <x:v>57</x:v>
      </x:c>
      <x:c r="K180" s="0" t="s">
        <x:v>58</x:v>
      </x:c>
      <x:c r="L180" s="0">
        <x:v>31593</x:v>
      </x:c>
    </x:row>
    <x:row r="181" spans="1:12">
      <x:c r="A181" s="0" t="s">
        <x:v>84</x:v>
      </x:c>
      <x:c r="B181" s="0" t="s">
        <x:v>85</x:v>
      </x:c>
      <x:c r="C181" s="0" t="s">
        <x:v>67</x:v>
      </x:c>
      <x:c r="D181" s="0" t="s">
        <x:v>68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59</x:v>
      </x:c>
      <x:c r="J181" s="0" t="s">
        <x:v>60</x:v>
      </x:c>
      <x:c r="K181" s="0" t="s">
        <x:v>58</x:v>
      </x:c>
      <x:c r="L181" s="0">
        <x:v>108621</x:v>
      </x:c>
    </x:row>
    <x:row r="182" spans="1:12">
      <x:c r="A182" s="0" t="s">
        <x:v>84</x:v>
      </x:c>
      <x:c r="B182" s="0" t="s">
        <x:v>85</x:v>
      </x:c>
      <x:c r="C182" s="0" t="s">
        <x:v>69</x:v>
      </x:c>
      <x:c r="D182" s="0" t="s">
        <x:v>70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79628</x:v>
      </x:c>
    </x:row>
    <x:row r="183" spans="1:12">
      <x:c r="A183" s="0" t="s">
        <x:v>84</x:v>
      </x:c>
      <x:c r="B183" s="0" t="s">
        <x:v>85</x:v>
      </x:c>
      <x:c r="C183" s="0" t="s">
        <x:v>69</x:v>
      </x:c>
      <x:c r="D183" s="0" t="s">
        <x:v>70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270264</x:v>
      </x:c>
    </x:row>
    <x:row r="184" spans="1:12">
      <x:c r="A184" s="0" t="s">
        <x:v>84</x:v>
      </x:c>
      <x:c r="B184" s="0" t="s">
        <x:v>85</x:v>
      </x:c>
      <x:c r="C184" s="0" t="s">
        <x:v>69</x:v>
      </x:c>
      <x:c r="D184" s="0" t="s">
        <x:v>70</x:v>
      </x:c>
      <x:c r="E184" s="0" t="s">
        <x:v>61</x:v>
      </x:c>
      <x:c r="F184" s="0" t="s">
        <x:v>62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48390</x:v>
      </x:c>
    </x:row>
    <x:row r="185" spans="1:12">
      <x:c r="A185" s="0" t="s">
        <x:v>84</x:v>
      </x:c>
      <x:c r="B185" s="0" t="s">
        <x:v>85</x:v>
      </x:c>
      <x:c r="C185" s="0" t="s">
        <x:v>69</x:v>
      </x:c>
      <x:c r="D185" s="0" t="s">
        <x:v>70</x:v>
      </x:c>
      <x:c r="E185" s="0" t="s">
        <x:v>61</x:v>
      </x:c>
      <x:c r="F185" s="0" t="s">
        <x:v>62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162959</x:v>
      </x:c>
    </x:row>
    <x:row r="186" spans="1:12">
      <x:c r="A186" s="0" t="s">
        <x:v>84</x:v>
      </x:c>
      <x:c r="B186" s="0" t="s">
        <x:v>85</x:v>
      </x:c>
      <x:c r="C186" s="0" t="s">
        <x:v>69</x:v>
      </x:c>
      <x:c r="D186" s="0" t="s">
        <x:v>70</x:v>
      </x:c>
      <x:c r="E186" s="0" t="s">
        <x:v>63</x:v>
      </x:c>
      <x:c r="F186" s="0" t="s">
        <x:v>64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31238</x:v>
      </x:c>
    </x:row>
    <x:row r="187" spans="1:12">
      <x:c r="A187" s="0" t="s">
        <x:v>84</x:v>
      </x:c>
      <x:c r="B187" s="0" t="s">
        <x:v>85</x:v>
      </x:c>
      <x:c r="C187" s="0" t="s">
        <x:v>69</x:v>
      </x:c>
      <x:c r="D187" s="0" t="s">
        <x:v>70</x:v>
      </x:c>
      <x:c r="E187" s="0" t="s">
        <x:v>63</x:v>
      </x:c>
      <x:c r="F187" s="0" t="s">
        <x:v>64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107305</x:v>
      </x:c>
    </x:row>
    <x:row r="188" spans="1:12">
      <x:c r="A188" s="0" t="s">
        <x:v>84</x:v>
      </x:c>
      <x:c r="B188" s="0" t="s">
        <x:v>85</x:v>
      </x:c>
      <x:c r="C188" s="0" t="s">
        <x:v>71</x:v>
      </x:c>
      <x:c r="D188" s="0" t="s">
        <x:v>72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95</x:v>
      </x:c>
    </x:row>
    <x:row r="189" spans="1:12">
      <x:c r="A189" s="0" t="s">
        <x:v>84</x:v>
      </x:c>
      <x:c r="B189" s="0" t="s">
        <x:v>85</x:v>
      </x:c>
      <x:c r="C189" s="0" t="s">
        <x:v>71</x:v>
      </x:c>
      <x:c r="D189" s="0" t="s">
        <x:v>72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344</x:v>
      </x:c>
    </x:row>
    <x:row r="190" spans="1:12">
      <x:c r="A190" s="0" t="s">
        <x:v>84</x:v>
      </x:c>
      <x:c r="B190" s="0" t="s">
        <x:v>85</x:v>
      </x:c>
      <x:c r="C190" s="0" t="s">
        <x:v>71</x:v>
      </x:c>
      <x:c r="D190" s="0" t="s">
        <x:v>72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47</x:v>
      </x:c>
    </x:row>
    <x:row r="191" spans="1:12">
      <x:c r="A191" s="0" t="s">
        <x:v>84</x:v>
      </x:c>
      <x:c r="B191" s="0" t="s">
        <x:v>85</x:v>
      </x:c>
      <x:c r="C191" s="0" t="s">
        <x:v>71</x:v>
      </x:c>
      <x:c r="D191" s="0" t="s">
        <x:v>72</x:v>
      </x:c>
      <x:c r="E191" s="0" t="s">
        <x:v>61</x:v>
      </x:c>
      <x:c r="F191" s="0" t="s">
        <x:v>62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159</x:v>
      </x:c>
    </x:row>
    <x:row r="192" spans="1:12">
      <x:c r="A192" s="0" t="s">
        <x:v>84</x:v>
      </x:c>
      <x:c r="B192" s="0" t="s">
        <x:v>85</x:v>
      </x:c>
      <x:c r="C192" s="0" t="s">
        <x:v>71</x:v>
      </x:c>
      <x:c r="D192" s="0" t="s">
        <x:v>72</x:v>
      </x:c>
      <x:c r="E192" s="0" t="s">
        <x:v>63</x:v>
      </x:c>
      <x:c r="F192" s="0" t="s">
        <x:v>64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48</x:v>
      </x:c>
    </x:row>
    <x:row r="193" spans="1:12">
      <x:c r="A193" s="0" t="s">
        <x:v>84</x:v>
      </x:c>
      <x:c r="B193" s="0" t="s">
        <x:v>85</x:v>
      </x:c>
      <x:c r="C193" s="0" t="s">
        <x:v>71</x:v>
      </x:c>
      <x:c r="D193" s="0" t="s">
        <x:v>72</x:v>
      </x:c>
      <x:c r="E193" s="0" t="s">
        <x:v>63</x:v>
      </x:c>
      <x:c r="F193" s="0" t="s">
        <x:v>64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185</x:v>
      </x:c>
    </x:row>
    <x:row r="194" spans="1:12">
      <x:c r="A194" s="0" t="s">
        <x:v>84</x:v>
      </x:c>
      <x:c r="B194" s="0" t="s">
        <x:v>85</x:v>
      </x:c>
      <x:c r="C194" s="0" t="s">
        <x:v>61</x:v>
      </x:c>
      <x:c r="D194" s="0" t="s">
        <x:v>73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660</x:v>
      </x:c>
    </x:row>
    <x:row r="195" spans="1:12">
      <x:c r="A195" s="0" t="s">
        <x:v>84</x:v>
      </x:c>
      <x:c r="B195" s="0" t="s">
        <x:v>85</x:v>
      </x:c>
      <x:c r="C195" s="0" t="s">
        <x:v>61</x:v>
      </x:c>
      <x:c r="D195" s="0" t="s">
        <x:v>73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2312</x:v>
      </x:c>
    </x:row>
    <x:row r="196" spans="1:12">
      <x:c r="A196" s="0" t="s">
        <x:v>84</x:v>
      </x:c>
      <x:c r="B196" s="0" t="s">
        <x:v>85</x:v>
      </x:c>
      <x:c r="C196" s="0" t="s">
        <x:v>61</x:v>
      </x:c>
      <x:c r="D196" s="0" t="s">
        <x:v>73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56</x:v>
      </x:c>
      <x:c r="J196" s="0" t="s">
        <x:v>57</x:v>
      </x:c>
      <x:c r="K196" s="0" t="s">
        <x:v>58</x:v>
      </x:c>
      <x:c r="L196" s="0">
        <x:v>353</x:v>
      </x:c>
    </x:row>
    <x:row r="197" spans="1:12">
      <x:c r="A197" s="0" t="s">
        <x:v>84</x:v>
      </x:c>
      <x:c r="B197" s="0" t="s">
        <x:v>85</x:v>
      </x:c>
      <x:c r="C197" s="0" t="s">
        <x:v>61</x:v>
      </x:c>
      <x:c r="D197" s="0" t="s">
        <x:v>73</x:v>
      </x:c>
      <x:c r="E197" s="0" t="s">
        <x:v>61</x:v>
      </x:c>
      <x:c r="F197" s="0" t="s">
        <x:v>62</x:v>
      </x:c>
      <x:c r="G197" s="0" t="s">
        <x:v>55</x:v>
      </x:c>
      <x:c r="H197" s="0" t="s">
        <x:v>55</x:v>
      </x:c>
      <x:c r="I197" s="0" t="s">
        <x:v>59</x:v>
      </x:c>
      <x:c r="J197" s="0" t="s">
        <x:v>60</x:v>
      </x:c>
      <x:c r="K197" s="0" t="s">
        <x:v>58</x:v>
      </x:c>
      <x:c r="L197" s="0">
        <x:v>1181</x:v>
      </x:c>
    </x:row>
    <x:row r="198" spans="1:12">
      <x:c r="A198" s="0" t="s">
        <x:v>84</x:v>
      </x:c>
      <x:c r="B198" s="0" t="s">
        <x:v>85</x:v>
      </x:c>
      <x:c r="C198" s="0" t="s">
        <x:v>61</x:v>
      </x:c>
      <x:c r="D198" s="0" t="s">
        <x:v>73</x:v>
      </x:c>
      <x:c r="E198" s="0" t="s">
        <x:v>63</x:v>
      </x:c>
      <x:c r="F198" s="0" t="s">
        <x:v>64</x:v>
      </x:c>
      <x:c r="G198" s="0" t="s">
        <x:v>55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307</x:v>
      </x:c>
    </x:row>
    <x:row r="199" spans="1:12">
      <x:c r="A199" s="0" t="s">
        <x:v>84</x:v>
      </x:c>
      <x:c r="B199" s="0" t="s">
        <x:v>85</x:v>
      </x:c>
      <x:c r="C199" s="0" t="s">
        <x:v>61</x:v>
      </x:c>
      <x:c r="D199" s="0" t="s">
        <x:v>73</x:v>
      </x:c>
      <x:c r="E199" s="0" t="s">
        <x:v>63</x:v>
      </x:c>
      <x:c r="F199" s="0" t="s">
        <x:v>64</x:v>
      </x:c>
      <x:c r="G199" s="0" t="s">
        <x:v>55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1131</x:v>
      </x:c>
    </x:row>
    <x:row r="200" spans="1:12">
      <x:c r="A200" s="0" t="s">
        <x:v>84</x:v>
      </x:c>
      <x:c r="B200" s="0" t="s">
        <x:v>85</x:v>
      </x:c>
      <x:c r="C200" s="0" t="s">
        <x:v>74</x:v>
      </x:c>
      <x:c r="D200" s="0" t="s">
        <x:v>75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4666</x:v>
      </x:c>
    </x:row>
    <x:row r="201" spans="1:12">
      <x:c r="A201" s="0" t="s">
        <x:v>84</x:v>
      </x:c>
      <x:c r="B201" s="0" t="s">
        <x:v>85</x:v>
      </x:c>
      <x:c r="C201" s="0" t="s">
        <x:v>74</x:v>
      </x:c>
      <x:c r="D201" s="0" t="s">
        <x:v>75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12427</x:v>
      </x:c>
    </x:row>
    <x:row r="202" spans="1:12">
      <x:c r="A202" s="0" t="s">
        <x:v>84</x:v>
      </x:c>
      <x:c r="B202" s="0" t="s">
        <x:v>85</x:v>
      </x:c>
      <x:c r="C202" s="0" t="s">
        <x:v>74</x:v>
      </x:c>
      <x:c r="D202" s="0" t="s">
        <x:v>75</x:v>
      </x:c>
      <x:c r="E202" s="0" t="s">
        <x:v>61</x:v>
      </x:c>
      <x:c r="F202" s="0" t="s">
        <x:v>62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1293</x:v>
      </x:c>
    </x:row>
    <x:row r="203" spans="1:12">
      <x:c r="A203" s="0" t="s">
        <x:v>84</x:v>
      </x:c>
      <x:c r="B203" s="0" t="s">
        <x:v>85</x:v>
      </x:c>
      <x:c r="C203" s="0" t="s">
        <x:v>74</x:v>
      </x:c>
      <x:c r="D203" s="0" t="s">
        <x:v>75</x:v>
      </x:c>
      <x:c r="E203" s="0" t="s">
        <x:v>61</x:v>
      </x:c>
      <x:c r="F203" s="0" t="s">
        <x:v>62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2336</x:v>
      </x:c>
    </x:row>
    <x:row r="204" spans="1:12">
      <x:c r="A204" s="0" t="s">
        <x:v>84</x:v>
      </x:c>
      <x:c r="B204" s="0" t="s">
        <x:v>85</x:v>
      </x:c>
      <x:c r="C204" s="0" t="s">
        <x:v>74</x:v>
      </x:c>
      <x:c r="D204" s="0" t="s">
        <x:v>75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56</x:v>
      </x:c>
      <x:c r="J204" s="0" t="s">
        <x:v>57</x:v>
      </x:c>
      <x:c r="K204" s="0" t="s">
        <x:v>58</x:v>
      </x:c>
      <x:c r="L204" s="0">
        <x:v>3373</x:v>
      </x:c>
    </x:row>
    <x:row r="205" spans="1:12">
      <x:c r="A205" s="0" t="s">
        <x:v>84</x:v>
      </x:c>
      <x:c r="B205" s="0" t="s">
        <x:v>85</x:v>
      </x:c>
      <x:c r="C205" s="0" t="s">
        <x:v>74</x:v>
      </x:c>
      <x:c r="D205" s="0" t="s">
        <x:v>75</x:v>
      </x:c>
      <x:c r="E205" s="0" t="s">
        <x:v>63</x:v>
      </x:c>
      <x:c r="F205" s="0" t="s">
        <x:v>64</x:v>
      </x:c>
      <x:c r="G205" s="0" t="s">
        <x:v>55</x:v>
      </x:c>
      <x:c r="H205" s="0" t="s">
        <x:v>55</x:v>
      </x:c>
      <x:c r="I205" s="0" t="s">
        <x:v>59</x:v>
      </x:c>
      <x:c r="J205" s="0" t="s">
        <x:v>60</x:v>
      </x:c>
      <x:c r="K205" s="0" t="s">
        <x:v>58</x:v>
      </x:c>
      <x:c r="L205" s="0">
        <x:v>10091</x:v>
      </x:c>
    </x:row>
    <x:row r="206" spans="1:12">
      <x:c r="A206" s="0" t="s">
        <x:v>84</x:v>
      </x:c>
      <x:c r="B206" s="0" t="s">
        <x:v>85</x:v>
      </x:c>
      <x:c r="C206" s="0" t="s">
        <x:v>76</x:v>
      </x:c>
      <x:c r="D206" s="0" t="s">
        <x:v>77</x:v>
      </x:c>
      <x:c r="E206" s="0" t="s">
        <x:v>53</x:v>
      </x:c>
      <x:c r="F206" s="0" t="s">
        <x:v>54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2291</x:v>
      </x:c>
    </x:row>
    <x:row r="207" spans="1:12">
      <x:c r="A207" s="0" t="s">
        <x:v>84</x:v>
      </x:c>
      <x:c r="B207" s="0" t="s">
        <x:v>85</x:v>
      </x:c>
      <x:c r="C207" s="0" t="s">
        <x:v>76</x:v>
      </x:c>
      <x:c r="D207" s="0" t="s">
        <x:v>77</x:v>
      </x:c>
      <x:c r="E207" s="0" t="s">
        <x:v>53</x:v>
      </x:c>
      <x:c r="F207" s="0" t="s">
        <x:v>54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6166</x:v>
      </x:c>
    </x:row>
    <x:row r="208" spans="1:12">
      <x:c r="A208" s="0" t="s">
        <x:v>84</x:v>
      </x:c>
      <x:c r="B208" s="0" t="s">
        <x:v>85</x:v>
      </x:c>
      <x:c r="C208" s="0" t="s">
        <x:v>76</x:v>
      </x:c>
      <x:c r="D208" s="0" t="s">
        <x:v>77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56</x:v>
      </x:c>
      <x:c r="J208" s="0" t="s">
        <x:v>57</x:v>
      </x:c>
      <x:c r="K208" s="0" t="s">
        <x:v>58</x:v>
      </x:c>
      <x:c r="L208" s="0">
        <x:v>753</x:v>
      </x:c>
    </x:row>
    <x:row r="209" spans="1:12">
      <x:c r="A209" s="0" t="s">
        <x:v>84</x:v>
      </x:c>
      <x:c r="B209" s="0" t="s">
        <x:v>85</x:v>
      </x:c>
      <x:c r="C209" s="0" t="s">
        <x:v>76</x:v>
      </x:c>
      <x:c r="D209" s="0" t="s">
        <x:v>77</x:v>
      </x:c>
      <x:c r="E209" s="0" t="s">
        <x:v>61</x:v>
      </x:c>
      <x:c r="F209" s="0" t="s">
        <x:v>62</x:v>
      </x:c>
      <x:c r="G209" s="0" t="s">
        <x:v>55</x:v>
      </x:c>
      <x:c r="H209" s="0" t="s">
        <x:v>55</x:v>
      </x:c>
      <x:c r="I209" s="0" t="s">
        <x:v>59</x:v>
      </x:c>
      <x:c r="J209" s="0" t="s">
        <x:v>60</x:v>
      </x:c>
      <x:c r="K209" s="0" t="s">
        <x:v>58</x:v>
      </x:c>
      <x:c r="L209" s="0">
        <x:v>1836</x:v>
      </x:c>
    </x:row>
    <x:row r="210" spans="1:12">
      <x:c r="A210" s="0" t="s">
        <x:v>84</x:v>
      </x:c>
      <x:c r="B210" s="0" t="s">
        <x:v>85</x:v>
      </x:c>
      <x:c r="C210" s="0" t="s">
        <x:v>76</x:v>
      </x:c>
      <x:c r="D210" s="0" t="s">
        <x:v>77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1538</x:v>
      </x:c>
    </x:row>
    <x:row r="211" spans="1:12">
      <x:c r="A211" s="0" t="s">
        <x:v>84</x:v>
      </x:c>
      <x:c r="B211" s="0" t="s">
        <x:v>85</x:v>
      </x:c>
      <x:c r="C211" s="0" t="s">
        <x:v>76</x:v>
      </x:c>
      <x:c r="D211" s="0" t="s">
        <x:v>77</x:v>
      </x:c>
      <x:c r="E211" s="0" t="s">
        <x:v>63</x:v>
      </x:c>
      <x:c r="F211" s="0" t="s">
        <x:v>64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4330</x:v>
      </x:c>
    </x:row>
    <x:row r="212" spans="1:12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53</x:v>
      </x:c>
      <x:c r="F212" s="0" t="s">
        <x:v>54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586</x:v>
      </x:c>
    </x:row>
    <x:row r="213" spans="1:12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53</x:v>
      </x:c>
      <x:c r="F213" s="0" t="s">
        <x:v>54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1325</x:v>
      </x:c>
    </x:row>
    <x:row r="214" spans="1:12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61</x:v>
      </x:c>
      <x:c r="F214" s="0" t="s">
        <x:v>62</x:v>
      </x:c>
      <x:c r="G214" s="0" t="s">
        <x:v>55</x:v>
      </x:c>
      <x:c r="H214" s="0" t="s">
        <x:v>55</x:v>
      </x:c>
      <x:c r="I214" s="0" t="s">
        <x:v>56</x:v>
      </x:c>
      <x:c r="J214" s="0" t="s">
        <x:v>57</x:v>
      </x:c>
      <x:c r="K214" s="0" t="s">
        <x:v>58</x:v>
      </x:c>
      <x:c r="L214" s="0">
        <x:v>154</x:v>
      </x:c>
    </x:row>
    <x:row r="215" spans="1:12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61</x:v>
      </x:c>
      <x:c r="F215" s="0" t="s">
        <x:v>62</x:v>
      </x:c>
      <x:c r="G215" s="0" t="s">
        <x:v>55</x:v>
      </x:c>
      <x:c r="H215" s="0" t="s">
        <x:v>55</x:v>
      </x:c>
      <x:c r="I215" s="0" t="s">
        <x:v>59</x:v>
      </x:c>
      <x:c r="J215" s="0" t="s">
        <x:v>60</x:v>
      </x:c>
      <x:c r="K215" s="0" t="s">
        <x:v>58</x:v>
      </x:c>
      <x:c r="L215" s="0">
        <x:v>290</x:v>
      </x:c>
    </x:row>
    <x:row r="216" spans="1:12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63</x:v>
      </x:c>
      <x:c r="F216" s="0" t="s">
        <x:v>64</x:v>
      </x:c>
      <x:c r="G216" s="0" t="s">
        <x:v>55</x:v>
      </x:c>
      <x:c r="H216" s="0" t="s">
        <x:v>55</x:v>
      </x:c>
      <x:c r="I216" s="0" t="s">
        <x:v>56</x:v>
      </x:c>
      <x:c r="J216" s="0" t="s">
        <x:v>57</x:v>
      </x:c>
      <x:c r="K216" s="0" t="s">
        <x:v>58</x:v>
      </x:c>
      <x:c r="L216" s="0">
        <x:v>432</x:v>
      </x:c>
    </x:row>
    <x:row r="217" spans="1:12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63</x:v>
      </x:c>
      <x:c r="F217" s="0" t="s">
        <x:v>64</x:v>
      </x:c>
      <x:c r="G217" s="0" t="s">
        <x:v>55</x:v>
      </x:c>
      <x:c r="H217" s="0" t="s">
        <x:v>55</x:v>
      </x:c>
      <x:c r="I217" s="0" t="s">
        <x:v>59</x:v>
      </x:c>
      <x:c r="J217" s="0" t="s">
        <x:v>60</x:v>
      </x:c>
      <x:c r="K217" s="0" t="s">
        <x:v>58</x:v>
      </x:c>
      <x:c r="L217" s="0">
        <x:v>1035</x:v>
      </x:c>
    </x:row>
    <x:row r="218" spans="1:12">
      <x:c r="A218" s="0" t="s">
        <x:v>86</x:v>
      </x:c>
      <x:c r="B218" s="0" t="s">
        <x:v>87</x:v>
      </x:c>
      <x:c r="C218" s="0" t="s">
        <x:v>50</x:v>
      </x:c>
      <x:c r="D218" s="0" t="s">
        <x:v>52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185864</x:v>
      </x:c>
    </x:row>
    <x:row r="219" spans="1:12">
      <x:c r="A219" s="0" t="s">
        <x:v>86</x:v>
      </x:c>
      <x:c r="B219" s="0" t="s">
        <x:v>87</x:v>
      </x:c>
      <x:c r="C219" s="0" t="s">
        <x:v>50</x:v>
      </x:c>
      <x:c r="D219" s="0" t="s">
        <x:v>52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597243</x:v>
      </x:c>
    </x:row>
    <x:row r="220" spans="1:12">
      <x:c r="A220" s="0" t="s">
        <x:v>86</x:v>
      </x:c>
      <x:c r="B220" s="0" t="s">
        <x:v>87</x:v>
      </x:c>
      <x:c r="C220" s="0" t="s">
        <x:v>50</x:v>
      </x:c>
      <x:c r="D220" s="0" t="s">
        <x:v>52</x:v>
      </x:c>
      <x:c r="E220" s="0" t="s">
        <x:v>61</x:v>
      </x:c>
      <x:c r="F220" s="0" t="s">
        <x:v>62</x:v>
      </x:c>
      <x:c r="G220" s="0" t="s">
        <x:v>55</x:v>
      </x:c>
      <x:c r="H220" s="0" t="s">
        <x:v>55</x:v>
      </x:c>
      <x:c r="I220" s="0" t="s">
        <x:v>56</x:v>
      </x:c>
      <x:c r="J220" s="0" t="s">
        <x:v>57</x:v>
      </x:c>
      <x:c r="K220" s="0" t="s">
        <x:v>58</x:v>
      </x:c>
      <x:c r="L220" s="0">
        <x:v>108443</x:v>
      </x:c>
    </x:row>
    <x:row r="221" spans="1:12">
      <x:c r="A221" s="0" t="s">
        <x:v>86</x:v>
      </x:c>
      <x:c r="B221" s="0" t="s">
        <x:v>87</x:v>
      </x:c>
      <x:c r="C221" s="0" t="s">
        <x:v>50</x:v>
      </x:c>
      <x:c r="D221" s="0" t="s">
        <x:v>52</x:v>
      </x:c>
      <x:c r="E221" s="0" t="s">
        <x:v>61</x:v>
      </x:c>
      <x:c r="F221" s="0" t="s">
        <x:v>62</x:v>
      </x:c>
      <x:c r="G221" s="0" t="s">
        <x:v>55</x:v>
      </x:c>
      <x:c r="H221" s="0" t="s">
        <x:v>55</x:v>
      </x:c>
      <x:c r="I221" s="0" t="s">
        <x:v>59</x:v>
      </x:c>
      <x:c r="J221" s="0" t="s">
        <x:v>60</x:v>
      </x:c>
      <x:c r="K221" s="0" t="s">
        <x:v>58</x:v>
      </x:c>
      <x:c r="L221" s="0">
        <x:v>356055</x:v>
      </x:c>
    </x:row>
    <x:row r="222" spans="1:12">
      <x:c r="A222" s="0" t="s">
        <x:v>86</x:v>
      </x:c>
      <x:c r="B222" s="0" t="s">
        <x:v>87</x:v>
      </x:c>
      <x:c r="C222" s="0" t="s">
        <x:v>50</x:v>
      </x:c>
      <x:c r="D222" s="0" t="s">
        <x:v>52</x:v>
      </x:c>
      <x:c r="E222" s="0" t="s">
        <x:v>63</x:v>
      </x:c>
      <x:c r="F222" s="0" t="s">
        <x:v>64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77421</x:v>
      </x:c>
    </x:row>
    <x:row r="223" spans="1:12">
      <x:c r="A223" s="0" t="s">
        <x:v>86</x:v>
      </x:c>
      <x:c r="B223" s="0" t="s">
        <x:v>87</x:v>
      </x:c>
      <x:c r="C223" s="0" t="s">
        <x:v>50</x:v>
      </x:c>
      <x:c r="D223" s="0" t="s">
        <x:v>52</x:v>
      </x:c>
      <x:c r="E223" s="0" t="s">
        <x:v>63</x:v>
      </x:c>
      <x:c r="F223" s="0" t="s">
        <x:v>64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241188</x:v>
      </x:c>
    </x:row>
    <x:row r="224" spans="1:12">
      <x:c r="A224" s="0" t="s">
        <x:v>86</x:v>
      </x:c>
      <x:c r="B224" s="0" t="s">
        <x:v>87</x:v>
      </x:c>
      <x:c r="C224" s="0" t="s">
        <x:v>65</x:v>
      </x:c>
      <x:c r="D224" s="0" t="s">
        <x:v>66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65761</x:v>
      </x:c>
    </x:row>
    <x:row r="225" spans="1:12">
      <x:c r="A225" s="0" t="s">
        <x:v>86</x:v>
      </x:c>
      <x:c r="B225" s="0" t="s">
        <x:v>87</x:v>
      </x:c>
      <x:c r="C225" s="0" t="s">
        <x:v>65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140015</x:v>
      </x:c>
    </x:row>
    <x:row r="226" spans="1:12">
      <x:c r="A226" s="0" t="s">
        <x:v>86</x:v>
      </x:c>
      <x:c r="B226" s="0" t="s">
        <x:v>87</x:v>
      </x:c>
      <x:c r="C226" s="0" t="s">
        <x:v>65</x:v>
      </x:c>
      <x:c r="D226" s="0" t="s">
        <x:v>66</x:v>
      </x:c>
      <x:c r="E226" s="0" t="s">
        <x:v>61</x:v>
      </x:c>
      <x:c r="F226" s="0" t="s">
        <x:v>62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30881</x:v>
      </x:c>
    </x:row>
    <x:row r="227" spans="1:12">
      <x:c r="A227" s="0" t="s">
        <x:v>86</x:v>
      </x:c>
      <x:c r="B227" s="0" t="s">
        <x:v>87</x:v>
      </x:c>
      <x:c r="C227" s="0" t="s">
        <x:v>65</x:v>
      </x:c>
      <x:c r="D227" s="0" t="s">
        <x:v>66</x:v>
      </x:c>
      <x:c r="E227" s="0" t="s">
        <x:v>61</x:v>
      </x:c>
      <x:c r="F227" s="0" t="s">
        <x:v>62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59510</x:v>
      </x:c>
    </x:row>
    <x:row r="228" spans="1:12">
      <x:c r="A228" s="0" t="s">
        <x:v>86</x:v>
      </x:c>
      <x:c r="B228" s="0" t="s">
        <x:v>87</x:v>
      </x:c>
      <x:c r="C228" s="0" t="s">
        <x:v>65</x:v>
      </x:c>
      <x:c r="D228" s="0" t="s">
        <x:v>66</x:v>
      </x:c>
      <x:c r="E228" s="0" t="s">
        <x:v>63</x:v>
      </x:c>
      <x:c r="F228" s="0" t="s">
        <x:v>64</x:v>
      </x:c>
      <x:c r="G228" s="0" t="s">
        <x:v>55</x:v>
      </x:c>
      <x:c r="H228" s="0" t="s">
        <x:v>55</x:v>
      </x:c>
      <x:c r="I228" s="0" t="s">
        <x:v>56</x:v>
      </x:c>
      <x:c r="J228" s="0" t="s">
        <x:v>57</x:v>
      </x:c>
      <x:c r="K228" s="0" t="s">
        <x:v>58</x:v>
      </x:c>
      <x:c r="L228" s="0">
        <x:v>34880</x:v>
      </x:c>
    </x:row>
    <x:row r="229" spans="1:12">
      <x:c r="A229" s="0" t="s">
        <x:v>86</x:v>
      </x:c>
      <x:c r="B229" s="0" t="s">
        <x:v>87</x:v>
      </x:c>
      <x:c r="C229" s="0" t="s">
        <x:v>65</x:v>
      </x:c>
      <x:c r="D229" s="0" t="s">
        <x:v>66</x:v>
      </x:c>
      <x:c r="E229" s="0" t="s">
        <x:v>63</x:v>
      </x:c>
      <x:c r="F229" s="0" t="s">
        <x:v>64</x:v>
      </x:c>
      <x:c r="G229" s="0" t="s">
        <x:v>55</x:v>
      </x:c>
      <x:c r="H229" s="0" t="s">
        <x:v>55</x:v>
      </x:c>
      <x:c r="I229" s="0" t="s">
        <x:v>59</x:v>
      </x:c>
      <x:c r="J229" s="0" t="s">
        <x:v>60</x:v>
      </x:c>
      <x:c r="K229" s="0" t="s">
        <x:v>58</x:v>
      </x:c>
      <x:c r="L229" s="0">
        <x:v>80505</x:v>
      </x:c>
    </x:row>
    <x:row r="230" spans="1:12">
      <x:c r="A230" s="0" t="s">
        <x:v>86</x:v>
      </x:c>
      <x:c r="B230" s="0" t="s">
        <x:v>87</x:v>
      </x:c>
      <x:c r="C230" s="0" t="s">
        <x:v>67</x:v>
      </x:c>
      <x:c r="D230" s="0" t="s">
        <x:v>68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105272</x:v>
      </x:c>
    </x:row>
    <x:row r="231" spans="1:12">
      <x:c r="A231" s="0" t="s">
        <x:v>86</x:v>
      </x:c>
      <x:c r="B231" s="0" t="s">
        <x:v>87</x:v>
      </x:c>
      <x:c r="C231" s="0" t="s">
        <x:v>67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416278</x:v>
      </x:c>
    </x:row>
    <x:row r="232" spans="1:12">
      <x:c r="A232" s="0" t="s">
        <x:v>86</x:v>
      </x:c>
      <x:c r="B232" s="0" t="s">
        <x:v>87</x:v>
      </x:c>
      <x:c r="C232" s="0" t="s">
        <x:v>67</x:v>
      </x:c>
      <x:c r="D232" s="0" t="s">
        <x:v>68</x:v>
      </x:c>
      <x:c r="E232" s="0" t="s">
        <x:v>61</x:v>
      </x:c>
      <x:c r="F232" s="0" t="s">
        <x:v>62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72745</x:v>
      </x:c>
    </x:row>
    <x:row r="233" spans="1:12">
      <x:c r="A233" s="0" t="s">
        <x:v>86</x:v>
      </x:c>
      <x:c r="B233" s="0" t="s">
        <x:v>87</x:v>
      </x:c>
      <x:c r="C233" s="0" t="s">
        <x:v>67</x:v>
      </x:c>
      <x:c r="D233" s="0" t="s">
        <x:v>68</x:v>
      </x:c>
      <x:c r="E233" s="0" t="s">
        <x:v>61</x:v>
      </x:c>
      <x:c r="F233" s="0" t="s">
        <x:v>62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286862</x:v>
      </x:c>
    </x:row>
    <x:row r="234" spans="1:12">
      <x:c r="A234" s="0" t="s">
        <x:v>86</x:v>
      </x:c>
      <x:c r="B234" s="0" t="s">
        <x:v>87</x:v>
      </x:c>
      <x:c r="C234" s="0" t="s">
        <x:v>67</x:v>
      </x:c>
      <x:c r="D234" s="0" t="s">
        <x:v>68</x:v>
      </x:c>
      <x:c r="E234" s="0" t="s">
        <x:v>63</x:v>
      </x:c>
      <x:c r="F234" s="0" t="s">
        <x:v>64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32527</x:v>
      </x:c>
    </x:row>
    <x:row r="235" spans="1:12">
      <x:c r="A235" s="0" t="s">
        <x:v>86</x:v>
      </x:c>
      <x:c r="B235" s="0" t="s">
        <x:v>87</x:v>
      </x:c>
      <x:c r="C235" s="0" t="s">
        <x:v>67</x:v>
      </x:c>
      <x:c r="D235" s="0" t="s">
        <x:v>68</x:v>
      </x:c>
      <x:c r="E235" s="0" t="s">
        <x:v>63</x:v>
      </x:c>
      <x:c r="F235" s="0" t="s">
        <x:v>64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129416</x:v>
      </x:c>
    </x:row>
    <x:row r="236" spans="1:12">
      <x:c r="A236" s="0" t="s">
        <x:v>86</x:v>
      </x:c>
      <x:c r="B236" s="0" t="s">
        <x:v>87</x:v>
      </x:c>
      <x:c r="C236" s="0" t="s">
        <x:v>69</x:v>
      </x:c>
      <x:c r="D236" s="0" t="s">
        <x:v>70</x:v>
      </x:c>
      <x:c r="E236" s="0" t="s">
        <x:v>53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103477</x:v>
      </x:c>
    </x:row>
    <x:row r="237" spans="1:12">
      <x:c r="A237" s="0" t="s">
        <x:v>86</x:v>
      </x:c>
      <x:c r="B237" s="0" t="s">
        <x:v>87</x:v>
      </x:c>
      <x:c r="C237" s="0" t="s">
        <x:v>69</x:v>
      </x:c>
      <x:c r="D237" s="0" t="s">
        <x:v>70</x:v>
      </x:c>
      <x:c r="E237" s="0" t="s">
        <x:v>53</x:v>
      </x:c>
      <x:c r="F237" s="0" t="s">
        <x:v>54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409626</x:v>
      </x:c>
    </x:row>
    <x:row r="238" spans="1:12">
      <x:c r="A238" s="0" t="s">
        <x:v>86</x:v>
      </x:c>
      <x:c r="B238" s="0" t="s">
        <x:v>87</x:v>
      </x:c>
      <x:c r="C238" s="0" t="s">
        <x:v>69</x:v>
      </x:c>
      <x:c r="D238" s="0" t="s">
        <x:v>70</x:v>
      </x:c>
      <x:c r="E238" s="0" t="s">
        <x:v>61</x:v>
      </x:c>
      <x:c r="F238" s="0" t="s">
        <x:v>62</x:v>
      </x:c>
      <x:c r="G238" s="0" t="s">
        <x:v>55</x:v>
      </x:c>
      <x:c r="H238" s="0" t="s">
        <x:v>55</x:v>
      </x:c>
      <x:c r="I238" s="0" t="s">
        <x:v>56</x:v>
      </x:c>
      <x:c r="J238" s="0" t="s">
        <x:v>57</x:v>
      </x:c>
      <x:c r="K238" s="0" t="s">
        <x:v>58</x:v>
      </x:c>
      <x:c r="L238" s="0">
        <x:v>71689</x:v>
      </x:c>
    </x:row>
    <x:row r="239" spans="1:12">
      <x:c r="A239" s="0" t="s">
        <x:v>86</x:v>
      </x:c>
      <x:c r="B239" s="0" t="s">
        <x:v>87</x:v>
      </x:c>
      <x:c r="C239" s="0" t="s">
        <x:v>69</x:v>
      </x:c>
      <x:c r="D239" s="0" t="s">
        <x:v>70</x:v>
      </x:c>
      <x:c r="E239" s="0" t="s">
        <x:v>61</x:v>
      </x:c>
      <x:c r="F239" s="0" t="s">
        <x:v>62</x:v>
      </x:c>
      <x:c r="G239" s="0" t="s">
        <x:v>55</x:v>
      </x:c>
      <x:c r="H239" s="0" t="s">
        <x:v>55</x:v>
      </x:c>
      <x:c r="I239" s="0" t="s">
        <x:v>59</x:v>
      </x:c>
      <x:c r="J239" s="0" t="s">
        <x:v>60</x:v>
      </x:c>
      <x:c r="K239" s="0" t="s">
        <x:v>58</x:v>
      </x:c>
      <x:c r="L239" s="0">
        <x:v>283152</x:v>
      </x:c>
    </x:row>
    <x:row r="240" spans="1:12">
      <x:c r="A240" s="0" t="s">
        <x:v>86</x:v>
      </x:c>
      <x:c r="B240" s="0" t="s">
        <x:v>87</x:v>
      </x:c>
      <x:c r="C240" s="0" t="s">
        <x:v>69</x:v>
      </x:c>
      <x:c r="D240" s="0" t="s">
        <x:v>70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56</x:v>
      </x:c>
      <x:c r="J240" s="0" t="s">
        <x:v>57</x:v>
      </x:c>
      <x:c r="K240" s="0" t="s">
        <x:v>58</x:v>
      </x:c>
      <x:c r="L240" s="0">
        <x:v>31788</x:v>
      </x:c>
    </x:row>
    <x:row r="241" spans="1:12">
      <x:c r="A241" s="0" t="s">
        <x:v>86</x:v>
      </x:c>
      <x:c r="B241" s="0" t="s">
        <x:v>87</x:v>
      </x:c>
      <x:c r="C241" s="0" t="s">
        <x:v>69</x:v>
      </x:c>
      <x:c r="D241" s="0" t="s">
        <x:v>70</x:v>
      </x:c>
      <x:c r="E241" s="0" t="s">
        <x:v>63</x:v>
      </x:c>
      <x:c r="F241" s="0" t="s">
        <x:v>64</x:v>
      </x:c>
      <x:c r="G241" s="0" t="s">
        <x:v>55</x:v>
      </x:c>
      <x:c r="H241" s="0" t="s">
        <x:v>55</x:v>
      </x:c>
      <x:c r="I241" s="0" t="s">
        <x:v>59</x:v>
      </x:c>
      <x:c r="J241" s="0" t="s">
        <x:v>60</x:v>
      </x:c>
      <x:c r="K241" s="0" t="s">
        <x:v>58</x:v>
      </x:c>
      <x:c r="L241" s="0">
        <x:v>126474</x:v>
      </x:c>
    </x:row>
    <x:row r="242" spans="1:12">
      <x:c r="A242" s="0" t="s">
        <x:v>86</x:v>
      </x:c>
      <x:c r="B242" s="0" t="s">
        <x:v>87</x:v>
      </x:c>
      <x:c r="C242" s="0" t="s">
        <x:v>71</x:v>
      </x:c>
      <x:c r="D242" s="0" t="s">
        <x:v>72</x:v>
      </x:c>
      <x:c r="E242" s="0" t="s">
        <x:v>53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191</x:v>
      </x:c>
    </x:row>
    <x:row r="243" spans="1:12">
      <x:c r="A243" s="0" t="s">
        <x:v>86</x:v>
      </x:c>
      <x:c r="B243" s="0" t="s">
        <x:v>87</x:v>
      </x:c>
      <x:c r="C243" s="0" t="s">
        <x:v>71</x:v>
      </x:c>
      <x:c r="D243" s="0" t="s">
        <x:v>72</x:v>
      </x:c>
      <x:c r="E243" s="0" t="s">
        <x:v>53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733</x:v>
      </x:c>
    </x:row>
    <x:row r="244" spans="1:12">
      <x:c r="A244" s="0" t="s">
        <x:v>86</x:v>
      </x:c>
      <x:c r="B244" s="0" t="s">
        <x:v>87</x:v>
      </x:c>
      <x:c r="C244" s="0" t="s">
        <x:v>71</x:v>
      </x:c>
      <x:c r="D244" s="0" t="s">
        <x:v>72</x:v>
      </x:c>
      <x:c r="E244" s="0" t="s">
        <x:v>61</x:v>
      </x:c>
      <x:c r="F244" s="0" t="s">
        <x:v>62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107</x:v>
      </x:c>
    </x:row>
    <x:row r="245" spans="1:12">
      <x:c r="A245" s="0" t="s">
        <x:v>86</x:v>
      </x:c>
      <x:c r="B245" s="0" t="s">
        <x:v>87</x:v>
      </x:c>
      <x:c r="C245" s="0" t="s">
        <x:v>71</x:v>
      </x:c>
      <x:c r="D245" s="0" t="s">
        <x:v>72</x:v>
      </x:c>
      <x:c r="E245" s="0" t="s">
        <x:v>61</x:v>
      </x:c>
      <x:c r="F245" s="0" t="s">
        <x:v>62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385</x:v>
      </x:c>
    </x:row>
    <x:row r="246" spans="1:12">
      <x:c r="A246" s="0" t="s">
        <x:v>86</x:v>
      </x:c>
      <x:c r="B246" s="0" t="s">
        <x:v>87</x:v>
      </x:c>
      <x:c r="C246" s="0" t="s">
        <x:v>71</x:v>
      </x:c>
      <x:c r="D246" s="0" t="s">
        <x:v>72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56</x:v>
      </x:c>
      <x:c r="J246" s="0" t="s">
        <x:v>57</x:v>
      </x:c>
      <x:c r="K246" s="0" t="s">
        <x:v>58</x:v>
      </x:c>
      <x:c r="L246" s="0">
        <x:v>84</x:v>
      </x:c>
    </x:row>
    <x:row r="247" spans="1:12">
      <x:c r="A247" s="0" t="s">
        <x:v>86</x:v>
      </x:c>
      <x:c r="B247" s="0" t="s">
        <x:v>87</x:v>
      </x:c>
      <x:c r="C247" s="0" t="s">
        <x:v>71</x:v>
      </x:c>
      <x:c r="D247" s="0" t="s">
        <x:v>72</x:v>
      </x:c>
      <x:c r="E247" s="0" t="s">
        <x:v>63</x:v>
      </x:c>
      <x:c r="F247" s="0" t="s">
        <x:v>64</x:v>
      </x:c>
      <x:c r="G247" s="0" t="s">
        <x:v>55</x:v>
      </x:c>
      <x:c r="H247" s="0" t="s">
        <x:v>55</x:v>
      </x:c>
      <x:c r="I247" s="0" t="s">
        <x:v>59</x:v>
      </x:c>
      <x:c r="J247" s="0" t="s">
        <x:v>60</x:v>
      </x:c>
      <x:c r="K247" s="0" t="s">
        <x:v>58</x:v>
      </x:c>
      <x:c r="L247" s="0">
        <x:v>348</x:v>
      </x:c>
    </x:row>
    <x:row r="248" spans="1:12">
      <x:c r="A248" s="0" t="s">
        <x:v>86</x:v>
      </x:c>
      <x:c r="B248" s="0" t="s">
        <x:v>87</x:v>
      </x:c>
      <x:c r="C248" s="0" t="s">
        <x:v>61</x:v>
      </x:c>
      <x:c r="D248" s="0" t="s">
        <x:v>73</x:v>
      </x:c>
      <x:c r="E248" s="0" t="s">
        <x:v>53</x:v>
      </x:c>
      <x:c r="F248" s="0" t="s">
        <x:v>54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1604</x:v>
      </x:c>
    </x:row>
    <x:row r="249" spans="1:12">
      <x:c r="A249" s="0" t="s">
        <x:v>86</x:v>
      </x:c>
      <x:c r="B249" s="0" t="s">
        <x:v>87</x:v>
      </x:c>
      <x:c r="C249" s="0" t="s">
        <x:v>61</x:v>
      </x:c>
      <x:c r="D249" s="0" t="s">
        <x:v>73</x:v>
      </x:c>
      <x:c r="E249" s="0" t="s">
        <x:v>53</x:v>
      </x:c>
      <x:c r="F249" s="0" t="s">
        <x:v>54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5919</x:v>
      </x:c>
    </x:row>
    <x:row r="250" spans="1:12">
      <x:c r="A250" s="0" t="s">
        <x:v>86</x:v>
      </x:c>
      <x:c r="B250" s="0" t="s">
        <x:v>87</x:v>
      </x:c>
      <x:c r="C250" s="0" t="s">
        <x:v>61</x:v>
      </x:c>
      <x:c r="D250" s="0" t="s">
        <x:v>73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949</x:v>
      </x:c>
    </x:row>
    <x:row r="251" spans="1:12">
      <x:c r="A251" s="0" t="s">
        <x:v>86</x:v>
      </x:c>
      <x:c r="B251" s="0" t="s">
        <x:v>87</x:v>
      </x:c>
      <x:c r="C251" s="0" t="s">
        <x:v>61</x:v>
      </x:c>
      <x:c r="D251" s="0" t="s">
        <x:v>73</x:v>
      </x:c>
      <x:c r="E251" s="0" t="s">
        <x:v>61</x:v>
      </x:c>
      <x:c r="F251" s="0" t="s">
        <x:v>62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3325</x:v>
      </x:c>
    </x:row>
    <x:row r="252" spans="1:12">
      <x:c r="A252" s="0" t="s">
        <x:v>86</x:v>
      </x:c>
      <x:c r="B252" s="0" t="s">
        <x:v>87</x:v>
      </x:c>
      <x:c r="C252" s="0" t="s">
        <x:v>61</x:v>
      </x:c>
      <x:c r="D252" s="0" t="s">
        <x:v>73</x:v>
      </x:c>
      <x:c r="E252" s="0" t="s">
        <x:v>63</x:v>
      </x:c>
      <x:c r="F252" s="0" t="s">
        <x:v>64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655</x:v>
      </x:c>
    </x:row>
    <x:row r="253" spans="1:12">
      <x:c r="A253" s="0" t="s">
        <x:v>86</x:v>
      </x:c>
      <x:c r="B253" s="0" t="s">
        <x:v>87</x:v>
      </x:c>
      <x:c r="C253" s="0" t="s">
        <x:v>61</x:v>
      </x:c>
      <x:c r="D253" s="0" t="s">
        <x:v>73</x:v>
      </x:c>
      <x:c r="E253" s="0" t="s">
        <x:v>63</x:v>
      </x:c>
      <x:c r="F253" s="0" t="s">
        <x:v>64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2594</x:v>
      </x:c>
    </x:row>
    <x:row r="254" spans="1:12">
      <x:c r="A254" s="0" t="s">
        <x:v>86</x:v>
      </x:c>
      <x:c r="B254" s="0" t="s">
        <x:v>87</x:v>
      </x:c>
      <x:c r="C254" s="0" t="s">
        <x:v>74</x:v>
      </x:c>
      <x:c r="D254" s="0" t="s">
        <x:v>75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8739</x:v>
      </x:c>
    </x:row>
    <x:row r="255" spans="1:12">
      <x:c r="A255" s="0" t="s">
        <x:v>86</x:v>
      </x:c>
      <x:c r="B255" s="0" t="s">
        <x:v>87</x:v>
      </x:c>
      <x:c r="C255" s="0" t="s">
        <x:v>74</x:v>
      </x:c>
      <x:c r="D255" s="0" t="s">
        <x:v>75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24482</x:v>
      </x:c>
    </x:row>
    <x:row r="256" spans="1:12">
      <x:c r="A256" s="0" t="s">
        <x:v>86</x:v>
      </x:c>
      <x:c r="B256" s="0" t="s">
        <x:v>87</x:v>
      </x:c>
      <x:c r="C256" s="0" t="s">
        <x:v>74</x:v>
      </x:c>
      <x:c r="D256" s="0" t="s">
        <x:v>75</x:v>
      </x:c>
      <x:c r="E256" s="0" t="s">
        <x:v>61</x:v>
      </x:c>
      <x:c r="F256" s="0" t="s">
        <x:v>62</x:v>
      </x:c>
      <x:c r="G256" s="0" t="s">
        <x:v>55</x:v>
      </x:c>
      <x:c r="H256" s="0" t="s">
        <x:v>55</x:v>
      </x:c>
      <x:c r="I256" s="0" t="s">
        <x:v>56</x:v>
      </x:c>
      <x:c r="J256" s="0" t="s">
        <x:v>57</x:v>
      </x:c>
      <x:c r="K256" s="0" t="s">
        <x:v>58</x:v>
      </x:c>
      <x:c r="L256" s="0">
        <x:v>2762</x:v>
      </x:c>
    </x:row>
    <x:row r="257" spans="1:12">
      <x:c r="A257" s="0" t="s">
        <x:v>86</x:v>
      </x:c>
      <x:c r="B257" s="0" t="s">
        <x:v>87</x:v>
      </x:c>
      <x:c r="C257" s="0" t="s">
        <x:v>74</x:v>
      </x:c>
      <x:c r="D257" s="0" t="s">
        <x:v>75</x:v>
      </x:c>
      <x:c r="E257" s="0" t="s">
        <x:v>61</x:v>
      </x:c>
      <x:c r="F257" s="0" t="s">
        <x:v>62</x:v>
      </x:c>
      <x:c r="G257" s="0" t="s">
        <x:v>55</x:v>
      </x:c>
      <x:c r="H257" s="0" t="s">
        <x:v>55</x:v>
      </x:c>
      <x:c r="I257" s="0" t="s">
        <x:v>59</x:v>
      </x:c>
      <x:c r="J257" s="0" t="s">
        <x:v>60</x:v>
      </x:c>
      <x:c r="K257" s="0" t="s">
        <x:v>58</x:v>
      </x:c>
      <x:c r="L257" s="0">
        <x:v>5035</x:v>
      </x:c>
    </x:row>
    <x:row r="258" spans="1:12">
      <x:c r="A258" s="0" t="s">
        <x:v>86</x:v>
      </x:c>
      <x:c r="B258" s="0" t="s">
        <x:v>87</x:v>
      </x:c>
      <x:c r="C258" s="0" t="s">
        <x:v>74</x:v>
      </x:c>
      <x:c r="D258" s="0" t="s">
        <x:v>75</x:v>
      </x:c>
      <x:c r="E258" s="0" t="s">
        <x:v>63</x:v>
      </x:c>
      <x:c r="F258" s="0" t="s">
        <x:v>64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5977</x:v>
      </x:c>
    </x:row>
    <x:row r="259" spans="1:12">
      <x:c r="A259" s="0" t="s">
        <x:v>86</x:v>
      </x:c>
      <x:c r="B259" s="0" t="s">
        <x:v>87</x:v>
      </x:c>
      <x:c r="C259" s="0" t="s">
        <x:v>74</x:v>
      </x:c>
      <x:c r="D259" s="0" t="s">
        <x:v>75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19447</x:v>
      </x:c>
    </x:row>
    <x:row r="260" spans="1:12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4879</x:v>
      </x:c>
    </x:row>
    <x:row r="261" spans="1:12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13152</x:v>
      </x:c>
    </x:row>
    <x:row r="262" spans="1:12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61</x:v>
      </x:c>
      <x:c r="F262" s="0" t="s">
        <x:v>62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1762</x:v>
      </x:c>
    </x:row>
    <x:row r="263" spans="1:12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61</x:v>
      </x:c>
      <x:c r="F263" s="0" t="s">
        <x:v>62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3977</x:v>
      </x:c>
    </x:row>
    <x:row r="264" spans="1:12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63</x:v>
      </x:c>
      <x:c r="F264" s="0" t="s">
        <x:v>64</x:v>
      </x:c>
      <x:c r="G264" s="0" t="s">
        <x:v>55</x:v>
      </x:c>
      <x:c r="H264" s="0" t="s">
        <x:v>55</x:v>
      </x:c>
      <x:c r="I264" s="0" t="s">
        <x:v>56</x:v>
      </x:c>
      <x:c r="J264" s="0" t="s">
        <x:v>57</x:v>
      </x:c>
      <x:c r="K264" s="0" t="s">
        <x:v>58</x:v>
      </x:c>
      <x:c r="L264" s="0">
        <x:v>3117</x:v>
      </x:c>
    </x:row>
    <x:row r="265" spans="1:12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63</x:v>
      </x:c>
      <x:c r="F265" s="0" t="s">
        <x:v>64</x:v>
      </x:c>
      <x:c r="G265" s="0" t="s">
        <x:v>55</x:v>
      </x:c>
      <x:c r="H265" s="0" t="s">
        <x:v>55</x:v>
      </x:c>
      <x:c r="I265" s="0" t="s">
        <x:v>59</x:v>
      </x:c>
      <x:c r="J265" s="0" t="s">
        <x:v>60</x:v>
      </x:c>
      <x:c r="K265" s="0" t="s">
        <x:v>58</x:v>
      </x:c>
      <x:c r="L265" s="0">
        <x:v>9175</x:v>
      </x:c>
    </x:row>
    <x:row r="266" spans="1:12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1213</x:v>
      </x:c>
    </x:row>
    <x:row r="267" spans="1:12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3316</x:v>
      </x:c>
    </x:row>
    <x:row r="268" spans="1:12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61</x:v>
      </x:c>
      <x:c r="F268" s="0" t="s">
        <x:v>62</x:v>
      </x:c>
      <x:c r="G268" s="0" t="s">
        <x:v>55</x:v>
      </x:c>
      <x:c r="H268" s="0" t="s">
        <x:v>55</x:v>
      </x:c>
      <x:c r="I268" s="0" t="s">
        <x:v>56</x:v>
      </x:c>
      <x:c r="J268" s="0" t="s">
        <x:v>57</x:v>
      </x:c>
      <x:c r="K268" s="0" t="s">
        <x:v>58</x:v>
      </x:c>
      <x:c r="L268" s="0">
        <x:v>293</x:v>
      </x:c>
    </x:row>
    <x:row r="269" spans="1:12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61</x:v>
      </x:c>
      <x:c r="F269" s="0" t="s">
        <x:v>62</x:v>
      </x:c>
      <x:c r="G269" s="0" t="s">
        <x:v>55</x:v>
      </x:c>
      <x:c r="H269" s="0" t="s">
        <x:v>55</x:v>
      </x:c>
      <x:c r="I269" s="0" t="s">
        <x:v>59</x:v>
      </x:c>
      <x:c r="J269" s="0" t="s">
        <x:v>60</x:v>
      </x:c>
      <x:c r="K269" s="0" t="s">
        <x:v>58</x:v>
      </x:c>
      <x:c r="L269" s="0">
        <x:v>671</x:v>
      </x:c>
    </x:row>
    <x:row r="270" spans="1:12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56</x:v>
      </x:c>
      <x:c r="J270" s="0" t="s">
        <x:v>57</x:v>
      </x:c>
      <x:c r="K270" s="0" t="s">
        <x:v>58</x:v>
      </x:c>
      <x:c r="L270" s="0">
        <x:v>920</x:v>
      </x:c>
    </x:row>
    <x:row r="271" spans="1:12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63</x:v>
      </x:c>
      <x:c r="F271" s="0" t="s">
        <x:v>64</x:v>
      </x:c>
      <x:c r="G271" s="0" t="s">
        <x:v>55</x:v>
      </x:c>
      <x:c r="H271" s="0" t="s">
        <x:v>55</x:v>
      </x:c>
      <x:c r="I271" s="0" t="s">
        <x:v>59</x:v>
      </x:c>
      <x:c r="J271" s="0" t="s">
        <x:v>60</x:v>
      </x:c>
      <x:c r="K271" s="0" t="s">
        <x:v>58</x:v>
      </x:c>
      <x:c r="L271" s="0">
        <x:v>2645</x:v>
      </x:c>
    </x:row>
    <x:row r="272" spans="1:12">
      <x:c r="A272" s="0" t="s">
        <x:v>88</x:v>
      </x:c>
      <x:c r="B272" s="0" t="s">
        <x:v>89</x:v>
      </x:c>
      <x:c r="C272" s="0" t="s">
        <x:v>50</x:v>
      </x:c>
      <x:c r="D272" s="0" t="s">
        <x:v>52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175797</x:v>
      </x:c>
    </x:row>
    <x:row r="273" spans="1:12">
      <x:c r="A273" s="0" t="s">
        <x:v>88</x:v>
      </x:c>
      <x:c r="B273" s="0" t="s">
        <x:v>89</x:v>
      </x:c>
      <x:c r="C273" s="0" t="s">
        <x:v>50</x:v>
      </x:c>
      <x:c r="D273" s="0" t="s">
        <x:v>52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613322</x:v>
      </x:c>
    </x:row>
    <x:row r="274" spans="1:12">
      <x:c r="A274" s="0" t="s">
        <x:v>88</x:v>
      </x:c>
      <x:c r="B274" s="0" t="s">
        <x:v>89</x:v>
      </x:c>
      <x:c r="C274" s="0" t="s">
        <x:v>50</x:v>
      </x:c>
      <x:c r="D274" s="0" t="s">
        <x:v>52</x:v>
      </x:c>
      <x:c r="E274" s="0" t="s">
        <x:v>61</x:v>
      </x:c>
      <x:c r="F274" s="0" t="s">
        <x:v>62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110121</x:v>
      </x:c>
    </x:row>
    <x:row r="275" spans="1:12">
      <x:c r="A275" s="0" t="s">
        <x:v>88</x:v>
      </x:c>
      <x:c r="B275" s="0" t="s">
        <x:v>89</x:v>
      </x:c>
      <x:c r="C275" s="0" t="s">
        <x:v>50</x:v>
      </x:c>
      <x:c r="D275" s="0" t="s">
        <x:v>52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401697</x:v>
      </x:c>
    </x:row>
    <x:row r="276" spans="1:12">
      <x:c r="A276" s="0" t="s">
        <x:v>88</x:v>
      </x:c>
      <x:c r="B276" s="0" t="s">
        <x:v>89</x:v>
      </x:c>
      <x:c r="C276" s="0" t="s">
        <x:v>50</x:v>
      </x:c>
      <x:c r="D276" s="0" t="s">
        <x:v>52</x:v>
      </x:c>
      <x:c r="E276" s="0" t="s">
        <x:v>63</x:v>
      </x:c>
      <x:c r="F276" s="0" t="s">
        <x:v>64</x:v>
      </x:c>
      <x:c r="G276" s="0" t="s">
        <x:v>55</x:v>
      </x:c>
      <x:c r="H276" s="0" t="s">
        <x:v>55</x:v>
      </x:c>
      <x:c r="I276" s="0" t="s">
        <x:v>56</x:v>
      </x:c>
      <x:c r="J276" s="0" t="s">
        <x:v>57</x:v>
      </x:c>
      <x:c r="K276" s="0" t="s">
        <x:v>58</x:v>
      </x:c>
      <x:c r="L276" s="0">
        <x:v>65676</x:v>
      </x:c>
    </x:row>
    <x:row r="277" spans="1:12">
      <x:c r="A277" s="0" t="s">
        <x:v>88</x:v>
      </x:c>
      <x:c r="B277" s="0" t="s">
        <x:v>89</x:v>
      </x:c>
      <x:c r="C277" s="0" t="s">
        <x:v>50</x:v>
      </x:c>
      <x:c r="D277" s="0" t="s">
        <x:v>52</x:v>
      </x:c>
      <x:c r="E277" s="0" t="s">
        <x:v>63</x:v>
      </x:c>
      <x:c r="F277" s="0" t="s">
        <x:v>64</x:v>
      </x:c>
      <x:c r="G277" s="0" t="s">
        <x:v>55</x:v>
      </x:c>
      <x:c r="H277" s="0" t="s">
        <x:v>55</x:v>
      </x:c>
      <x:c r="I277" s="0" t="s">
        <x:v>59</x:v>
      </x:c>
      <x:c r="J277" s="0" t="s">
        <x:v>60</x:v>
      </x:c>
      <x:c r="K277" s="0" t="s">
        <x:v>58</x:v>
      </x:c>
      <x:c r="L277" s="0">
        <x:v>211625</x:v>
      </x:c>
    </x:row>
    <x:row r="278" spans="1:12">
      <x:c r="A278" s="0" t="s">
        <x:v>88</x:v>
      </x:c>
      <x:c r="B278" s="0" t="s">
        <x:v>89</x:v>
      </x:c>
      <x:c r="C278" s="0" t="s">
        <x:v>65</x:v>
      </x:c>
      <x:c r="D278" s="0" t="s">
        <x:v>66</x:v>
      </x:c>
      <x:c r="E278" s="0" t="s">
        <x:v>53</x:v>
      </x:c>
      <x:c r="F278" s="0" t="s">
        <x:v>54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44212</x:v>
      </x:c>
    </x:row>
    <x:row r="279" spans="1:12">
      <x:c r="A279" s="0" t="s">
        <x:v>88</x:v>
      </x:c>
      <x:c r="B279" s="0" t="s">
        <x:v>89</x:v>
      </x:c>
      <x:c r="C279" s="0" t="s">
        <x:v>65</x:v>
      </x:c>
      <x:c r="D279" s="0" t="s">
        <x:v>66</x:v>
      </x:c>
      <x:c r="E279" s="0" t="s">
        <x:v>53</x:v>
      </x:c>
      <x:c r="F279" s="0" t="s">
        <x:v>54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88395</x:v>
      </x:c>
    </x:row>
    <x:row r="280" spans="1:12">
      <x:c r="A280" s="0" t="s">
        <x:v>88</x:v>
      </x:c>
      <x:c r="B280" s="0" t="s">
        <x:v>89</x:v>
      </x:c>
      <x:c r="C280" s="0" t="s">
        <x:v>65</x:v>
      </x:c>
      <x:c r="D280" s="0" t="s">
        <x:v>66</x:v>
      </x:c>
      <x:c r="E280" s="0" t="s">
        <x:v>61</x:v>
      </x:c>
      <x:c r="F280" s="0" t="s">
        <x:v>62</x:v>
      </x:c>
      <x:c r="G280" s="0" t="s">
        <x:v>55</x:v>
      </x:c>
      <x:c r="H280" s="0" t="s">
        <x:v>55</x:v>
      </x:c>
      <x:c r="I280" s="0" t="s">
        <x:v>56</x:v>
      </x:c>
      <x:c r="J280" s="0" t="s">
        <x:v>57</x:v>
      </x:c>
      <x:c r="K280" s="0" t="s">
        <x:v>58</x:v>
      </x:c>
      <x:c r="L280" s="0">
        <x:v>21312</x:v>
      </x:c>
    </x:row>
    <x:row r="281" spans="1:12">
      <x:c r="A281" s="0" t="s">
        <x:v>88</x:v>
      </x:c>
      <x:c r="B281" s="0" t="s">
        <x:v>89</x:v>
      </x:c>
      <x:c r="C281" s="0" t="s">
        <x:v>65</x:v>
      </x:c>
      <x:c r="D281" s="0" t="s">
        <x:v>66</x:v>
      </x:c>
      <x:c r="E281" s="0" t="s">
        <x:v>61</x:v>
      </x:c>
      <x:c r="F281" s="0" t="s">
        <x:v>62</x:v>
      </x:c>
      <x:c r="G281" s="0" t="s">
        <x:v>55</x:v>
      </x:c>
      <x:c r="H281" s="0" t="s">
        <x:v>55</x:v>
      </x:c>
      <x:c r="I281" s="0" t="s">
        <x:v>59</x:v>
      </x:c>
      <x:c r="J281" s="0" t="s">
        <x:v>60</x:v>
      </x:c>
      <x:c r="K281" s="0" t="s">
        <x:v>58</x:v>
      </x:c>
      <x:c r="L281" s="0">
        <x:v>38668</x:v>
      </x:c>
    </x:row>
    <x:row r="282" spans="1:12">
      <x:c r="A282" s="0" t="s">
        <x:v>88</x:v>
      </x:c>
      <x:c r="B282" s="0" t="s">
        <x:v>89</x:v>
      </x:c>
      <x:c r="C282" s="0" t="s">
        <x:v>65</x:v>
      </x:c>
      <x:c r="D282" s="0" t="s">
        <x:v>66</x:v>
      </x:c>
      <x:c r="E282" s="0" t="s">
        <x:v>63</x:v>
      </x:c>
      <x:c r="F282" s="0" t="s">
        <x:v>64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22900</x:v>
      </x:c>
    </x:row>
    <x:row r="283" spans="1:12">
      <x:c r="A283" s="0" t="s">
        <x:v>88</x:v>
      </x:c>
      <x:c r="B283" s="0" t="s">
        <x:v>89</x:v>
      </x:c>
      <x:c r="C283" s="0" t="s">
        <x:v>65</x:v>
      </x:c>
      <x:c r="D283" s="0" t="s">
        <x:v>66</x:v>
      </x:c>
      <x:c r="E283" s="0" t="s">
        <x:v>63</x:v>
      </x:c>
      <x:c r="F283" s="0" t="s">
        <x:v>64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49727</x:v>
      </x:c>
    </x:row>
    <x:row r="284" spans="1:12">
      <x:c r="A284" s="0" t="s">
        <x:v>88</x:v>
      </x:c>
      <x:c r="B284" s="0" t="s">
        <x:v>89</x:v>
      </x:c>
      <x:c r="C284" s="0" t="s">
        <x:v>67</x:v>
      </x:c>
      <x:c r="D284" s="0" t="s">
        <x:v>68</x:v>
      </x:c>
      <x:c r="E284" s="0" t="s">
        <x:v>53</x:v>
      </x:c>
      <x:c r="F284" s="0" t="s">
        <x:v>54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108369</x:v>
      </x:c>
    </x:row>
    <x:row r="285" spans="1:12">
      <x:c r="A285" s="0" t="s">
        <x:v>88</x:v>
      </x:c>
      <x:c r="B285" s="0" t="s">
        <x:v>89</x:v>
      </x:c>
      <x:c r="C285" s="0" t="s">
        <x:v>67</x:v>
      </x:c>
      <x:c r="D285" s="0" t="s">
        <x:v>68</x:v>
      </x:c>
      <x:c r="E285" s="0" t="s">
        <x:v>53</x:v>
      </x:c>
      <x:c r="F285" s="0" t="s">
        <x:v>54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461535</x:v>
      </x:c>
    </x:row>
    <x:row r="286" spans="1:12">
      <x:c r="A286" s="0" t="s">
        <x:v>88</x:v>
      </x:c>
      <x:c r="B286" s="0" t="s">
        <x:v>89</x:v>
      </x:c>
      <x:c r="C286" s="0" t="s">
        <x:v>67</x:v>
      </x:c>
      <x:c r="D286" s="0" t="s">
        <x:v>68</x:v>
      </x:c>
      <x:c r="E286" s="0" t="s">
        <x:v>61</x:v>
      </x:c>
      <x:c r="F286" s="0" t="s">
        <x:v>62</x:v>
      </x:c>
      <x:c r="G286" s="0" t="s">
        <x:v>55</x:v>
      </x:c>
      <x:c r="H286" s="0" t="s">
        <x:v>55</x:v>
      </x:c>
      <x:c r="I286" s="0" t="s">
        <x:v>56</x:v>
      </x:c>
      <x:c r="J286" s="0" t="s">
        <x:v>57</x:v>
      </x:c>
      <x:c r="K286" s="0" t="s">
        <x:v>58</x:v>
      </x:c>
      <x:c r="L286" s="0">
        <x:v>81031</x:v>
      </x:c>
    </x:row>
    <x:row r="287" spans="1:12">
      <x:c r="A287" s="0" t="s">
        <x:v>88</x:v>
      </x:c>
      <x:c r="B287" s="0" t="s">
        <x:v>89</x:v>
      </x:c>
      <x:c r="C287" s="0" t="s">
        <x:v>67</x:v>
      </x:c>
      <x:c r="D287" s="0" t="s">
        <x:v>68</x:v>
      </x:c>
      <x:c r="E287" s="0" t="s">
        <x:v>61</x:v>
      </x:c>
      <x:c r="F287" s="0" t="s">
        <x:v>62</x:v>
      </x:c>
      <x:c r="G287" s="0" t="s">
        <x:v>55</x:v>
      </x:c>
      <x:c r="H287" s="0" t="s">
        <x:v>55</x:v>
      </x:c>
      <x:c r="I287" s="0" t="s">
        <x:v>59</x:v>
      </x:c>
      <x:c r="J287" s="0" t="s">
        <x:v>60</x:v>
      </x:c>
      <x:c r="K287" s="0" t="s">
        <x:v>58</x:v>
      </x:c>
      <x:c r="L287" s="0">
        <x:v>347004</x:v>
      </x:c>
    </x:row>
    <x:row r="288" spans="1:12">
      <x:c r="A288" s="0" t="s">
        <x:v>88</x:v>
      </x:c>
      <x:c r="B288" s="0" t="s">
        <x:v>89</x:v>
      </x:c>
      <x:c r="C288" s="0" t="s">
        <x:v>67</x:v>
      </x:c>
      <x:c r="D288" s="0" t="s">
        <x:v>68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27338</x:v>
      </x:c>
    </x:row>
    <x:row r="289" spans="1:12">
      <x:c r="A289" s="0" t="s">
        <x:v>88</x:v>
      </x:c>
      <x:c r="B289" s="0" t="s">
        <x:v>89</x:v>
      </x:c>
      <x:c r="C289" s="0" t="s">
        <x:v>67</x:v>
      </x:c>
      <x:c r="D289" s="0" t="s">
        <x:v>68</x:v>
      </x:c>
      <x:c r="E289" s="0" t="s">
        <x:v>63</x:v>
      </x:c>
      <x:c r="F289" s="0" t="s">
        <x:v>64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114531</x:v>
      </x:c>
    </x:row>
    <x:row r="290" spans="1:12">
      <x:c r="A290" s="0" t="s">
        <x:v>88</x:v>
      </x:c>
      <x:c r="B290" s="0" t="s">
        <x:v>89</x:v>
      </x:c>
      <x:c r="C290" s="0" t="s">
        <x:v>69</x:v>
      </x:c>
      <x:c r="D290" s="0" t="s">
        <x:v>70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105038</x:v>
      </x:c>
    </x:row>
    <x:row r="291" spans="1:12">
      <x:c r="A291" s="0" t="s">
        <x:v>88</x:v>
      </x:c>
      <x:c r="B291" s="0" t="s">
        <x:v>89</x:v>
      </x:c>
      <x:c r="C291" s="0" t="s">
        <x:v>69</x:v>
      </x:c>
      <x:c r="D291" s="0" t="s">
        <x:v>70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448957</x:v>
      </x:c>
    </x:row>
    <x:row r="292" spans="1:12">
      <x:c r="A292" s="0" t="s">
        <x:v>88</x:v>
      </x:c>
      <x:c r="B292" s="0" t="s">
        <x:v>89</x:v>
      </x:c>
      <x:c r="C292" s="0" t="s">
        <x:v>69</x:v>
      </x:c>
      <x:c r="D292" s="0" t="s">
        <x:v>70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78783</x:v>
      </x:c>
    </x:row>
    <x:row r="293" spans="1:12">
      <x:c r="A293" s="0" t="s">
        <x:v>88</x:v>
      </x:c>
      <x:c r="B293" s="0" t="s">
        <x:v>89</x:v>
      </x:c>
      <x:c r="C293" s="0" t="s">
        <x:v>69</x:v>
      </x:c>
      <x:c r="D293" s="0" t="s">
        <x:v>70</x:v>
      </x:c>
      <x:c r="E293" s="0" t="s">
        <x:v>61</x:v>
      </x:c>
      <x:c r="F293" s="0" t="s">
        <x:v>62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338653</x:v>
      </x:c>
    </x:row>
    <x:row r="294" spans="1:12">
      <x:c r="A294" s="0" t="s">
        <x:v>88</x:v>
      </x:c>
      <x:c r="B294" s="0" t="s">
        <x:v>89</x:v>
      </x:c>
      <x:c r="C294" s="0" t="s">
        <x:v>69</x:v>
      </x:c>
      <x:c r="D294" s="0" t="s">
        <x:v>70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56</x:v>
      </x:c>
      <x:c r="J294" s="0" t="s">
        <x:v>57</x:v>
      </x:c>
      <x:c r="K294" s="0" t="s">
        <x:v>58</x:v>
      </x:c>
      <x:c r="L294" s="0">
        <x:v>26255</x:v>
      </x:c>
    </x:row>
    <x:row r="295" spans="1:12">
      <x:c r="A295" s="0" t="s">
        <x:v>88</x:v>
      </x:c>
      <x:c r="B295" s="0" t="s">
        <x:v>89</x:v>
      </x:c>
      <x:c r="C295" s="0" t="s">
        <x:v>69</x:v>
      </x:c>
      <x:c r="D295" s="0" t="s">
        <x:v>70</x:v>
      </x:c>
      <x:c r="E295" s="0" t="s">
        <x:v>63</x:v>
      </x:c>
      <x:c r="F295" s="0" t="s">
        <x:v>64</x:v>
      </x:c>
      <x:c r="G295" s="0" t="s">
        <x:v>55</x:v>
      </x:c>
      <x:c r="H295" s="0" t="s">
        <x:v>55</x:v>
      </x:c>
      <x:c r="I295" s="0" t="s">
        <x:v>59</x:v>
      </x:c>
      <x:c r="J295" s="0" t="s">
        <x:v>60</x:v>
      </x:c>
      <x:c r="K295" s="0" t="s">
        <x:v>58</x:v>
      </x:c>
      <x:c r="L295" s="0">
        <x:v>110304</x:v>
      </x:c>
    </x:row>
    <x:row r="296" spans="1:12">
      <x:c r="A296" s="0" t="s">
        <x:v>88</x:v>
      </x:c>
      <x:c r="B296" s="0" t="s">
        <x:v>89</x:v>
      </x:c>
      <x:c r="C296" s="0" t="s">
        <x:v>71</x:v>
      </x:c>
      <x:c r="D296" s="0" t="s">
        <x:v>72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260</x:v>
      </x:c>
    </x:row>
    <x:row r="297" spans="1:12">
      <x:c r="A297" s="0" t="s">
        <x:v>88</x:v>
      </x:c>
      <x:c r="B297" s="0" t="s">
        <x:v>89</x:v>
      </x:c>
      <x:c r="C297" s="0" t="s">
        <x:v>71</x:v>
      </x:c>
      <x:c r="D297" s="0" t="s">
        <x:v>72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1046</x:v>
      </x:c>
    </x:row>
    <x:row r="298" spans="1:12">
      <x:c r="A298" s="0" t="s">
        <x:v>88</x:v>
      </x:c>
      <x:c r="B298" s="0" t="s">
        <x:v>89</x:v>
      </x:c>
      <x:c r="C298" s="0" t="s">
        <x:v>71</x:v>
      </x:c>
      <x:c r="D298" s="0" t="s">
        <x:v>72</x:v>
      </x:c>
      <x:c r="E298" s="0" t="s">
        <x:v>61</x:v>
      </x:c>
      <x:c r="F298" s="0" t="s">
        <x:v>62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157</x:v>
      </x:c>
    </x:row>
    <x:row r="299" spans="1:12">
      <x:c r="A299" s="0" t="s">
        <x:v>88</x:v>
      </x:c>
      <x:c r="B299" s="0" t="s">
        <x:v>89</x:v>
      </x:c>
      <x:c r="C299" s="0" t="s">
        <x:v>71</x:v>
      </x:c>
      <x:c r="D299" s="0" t="s">
        <x:v>72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626</x:v>
      </x:c>
    </x:row>
    <x:row r="300" spans="1:12">
      <x:c r="A300" s="0" t="s">
        <x:v>88</x:v>
      </x:c>
      <x:c r="B300" s="0" t="s">
        <x:v>89</x:v>
      </x:c>
      <x:c r="C300" s="0" t="s">
        <x:v>71</x:v>
      </x:c>
      <x:c r="D300" s="0" t="s">
        <x:v>72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56</x:v>
      </x:c>
      <x:c r="J300" s="0" t="s">
        <x:v>57</x:v>
      </x:c>
      <x:c r="K300" s="0" t="s">
        <x:v>58</x:v>
      </x:c>
      <x:c r="L300" s="0">
        <x:v>103</x:v>
      </x:c>
    </x:row>
    <x:row r="301" spans="1:12">
      <x:c r="A301" s="0" t="s">
        <x:v>88</x:v>
      </x:c>
      <x:c r="B301" s="0" t="s">
        <x:v>89</x:v>
      </x:c>
      <x:c r="C301" s="0" t="s">
        <x:v>71</x:v>
      </x:c>
      <x:c r="D301" s="0" t="s">
        <x:v>72</x:v>
      </x:c>
      <x:c r="E301" s="0" t="s">
        <x:v>63</x:v>
      </x:c>
      <x:c r="F301" s="0" t="s">
        <x:v>64</x:v>
      </x:c>
      <x:c r="G301" s="0" t="s">
        <x:v>55</x:v>
      </x:c>
      <x:c r="H301" s="0" t="s">
        <x:v>55</x:v>
      </x:c>
      <x:c r="I301" s="0" t="s">
        <x:v>59</x:v>
      </x:c>
      <x:c r="J301" s="0" t="s">
        <x:v>60</x:v>
      </x:c>
      <x:c r="K301" s="0" t="s">
        <x:v>58</x:v>
      </x:c>
      <x:c r="L301" s="0">
        <x:v>420</x:v>
      </x:c>
    </x:row>
    <x:row r="302" spans="1:12">
      <x:c r="A302" s="0" t="s">
        <x:v>88</x:v>
      </x:c>
      <x:c r="B302" s="0" t="s">
        <x:v>89</x:v>
      </x:c>
      <x:c r="C302" s="0" t="s">
        <x:v>61</x:v>
      </x:c>
      <x:c r="D302" s="0" t="s">
        <x:v>73</x:v>
      </x:c>
      <x:c r="E302" s="0" t="s">
        <x:v>53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3071</x:v>
      </x:c>
    </x:row>
    <x:row r="303" spans="1:12">
      <x:c r="A303" s="0" t="s">
        <x:v>88</x:v>
      </x:c>
      <x:c r="B303" s="0" t="s">
        <x:v>89</x:v>
      </x:c>
      <x:c r="C303" s="0" t="s">
        <x:v>61</x:v>
      </x:c>
      <x:c r="D303" s="0" t="s">
        <x:v>73</x:v>
      </x:c>
      <x:c r="E303" s="0" t="s">
        <x:v>53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11532</x:v>
      </x:c>
    </x:row>
    <x:row r="304" spans="1:12">
      <x:c r="A304" s="0" t="s">
        <x:v>88</x:v>
      </x:c>
      <x:c r="B304" s="0" t="s">
        <x:v>89</x:v>
      </x:c>
      <x:c r="C304" s="0" t="s">
        <x:v>61</x:v>
      </x:c>
      <x:c r="D304" s="0" t="s">
        <x:v>73</x:v>
      </x:c>
      <x:c r="E304" s="0" t="s">
        <x:v>61</x:v>
      </x:c>
      <x:c r="F304" s="0" t="s">
        <x:v>62</x:v>
      </x:c>
      <x:c r="G304" s="0" t="s">
        <x:v>55</x:v>
      </x:c>
      <x:c r="H304" s="0" t="s">
        <x:v>55</x:v>
      </x:c>
      <x:c r="I304" s="0" t="s">
        <x:v>56</x:v>
      </x:c>
      <x:c r="J304" s="0" t="s">
        <x:v>57</x:v>
      </x:c>
      <x:c r="K304" s="0" t="s">
        <x:v>58</x:v>
      </x:c>
      <x:c r="L304" s="0">
        <x:v>2091</x:v>
      </x:c>
    </x:row>
    <x:row r="305" spans="1:12">
      <x:c r="A305" s="0" t="s">
        <x:v>88</x:v>
      </x:c>
      <x:c r="B305" s="0" t="s">
        <x:v>89</x:v>
      </x:c>
      <x:c r="C305" s="0" t="s">
        <x:v>61</x:v>
      </x:c>
      <x:c r="D305" s="0" t="s">
        <x:v>73</x:v>
      </x:c>
      <x:c r="E305" s="0" t="s">
        <x:v>61</x:v>
      </x:c>
      <x:c r="F305" s="0" t="s">
        <x:v>62</x:v>
      </x:c>
      <x:c r="G305" s="0" t="s">
        <x:v>55</x:v>
      </x:c>
      <x:c r="H305" s="0" t="s">
        <x:v>55</x:v>
      </x:c>
      <x:c r="I305" s="0" t="s">
        <x:v>59</x:v>
      </x:c>
      <x:c r="J305" s="0" t="s">
        <x:v>60</x:v>
      </x:c>
      <x:c r="K305" s="0" t="s">
        <x:v>58</x:v>
      </x:c>
      <x:c r="L305" s="0">
        <x:v>7725</x:v>
      </x:c>
    </x:row>
    <x:row r="306" spans="1:12">
      <x:c r="A306" s="0" t="s">
        <x:v>88</x:v>
      </x:c>
      <x:c r="B306" s="0" t="s">
        <x:v>89</x:v>
      </x:c>
      <x:c r="C306" s="0" t="s">
        <x:v>61</x:v>
      </x:c>
      <x:c r="D306" s="0" t="s">
        <x:v>73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980</x:v>
      </x:c>
    </x:row>
    <x:row r="307" spans="1:12">
      <x:c r="A307" s="0" t="s">
        <x:v>88</x:v>
      </x:c>
      <x:c r="B307" s="0" t="s">
        <x:v>89</x:v>
      </x:c>
      <x:c r="C307" s="0" t="s">
        <x:v>61</x:v>
      </x:c>
      <x:c r="D307" s="0" t="s">
        <x:v>73</x:v>
      </x:c>
      <x:c r="E307" s="0" t="s">
        <x:v>63</x:v>
      </x:c>
      <x:c r="F307" s="0" t="s">
        <x:v>64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3807</x:v>
      </x:c>
    </x:row>
    <x:row r="308" spans="1:12">
      <x:c r="A308" s="0" t="s">
        <x:v>88</x:v>
      </x:c>
      <x:c r="B308" s="0" t="s">
        <x:v>89</x:v>
      </x:c>
      <x:c r="C308" s="0" t="s">
        <x:v>74</x:v>
      </x:c>
      <x:c r="D308" s="0" t="s">
        <x:v>75</x:v>
      </x:c>
      <x:c r="E308" s="0" t="s">
        <x:v>53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12474</x:v>
      </x:c>
    </x:row>
    <x:row r="309" spans="1:12">
      <x:c r="A309" s="0" t="s">
        <x:v>88</x:v>
      </x:c>
      <x:c r="B309" s="0" t="s">
        <x:v>89</x:v>
      </x:c>
      <x:c r="C309" s="0" t="s">
        <x:v>74</x:v>
      </x:c>
      <x:c r="D309" s="0" t="s">
        <x:v>75</x:v>
      </x:c>
      <x:c r="E309" s="0" t="s">
        <x:v>53</x:v>
      </x:c>
      <x:c r="F309" s="0" t="s">
        <x:v>54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34582</x:v>
      </x:c>
    </x:row>
    <x:row r="310" spans="1:12">
      <x:c r="A310" s="0" t="s">
        <x:v>88</x:v>
      </x:c>
      <x:c r="B310" s="0" t="s">
        <x:v>89</x:v>
      </x:c>
      <x:c r="C310" s="0" t="s">
        <x:v>74</x:v>
      </x:c>
      <x:c r="D310" s="0" t="s">
        <x:v>75</x:v>
      </x:c>
      <x:c r="E310" s="0" t="s">
        <x:v>61</x:v>
      </x:c>
      <x:c r="F310" s="0" t="s">
        <x:v>62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4238</x:v>
      </x:c>
    </x:row>
    <x:row r="311" spans="1:12">
      <x:c r="A311" s="0" t="s">
        <x:v>88</x:v>
      </x:c>
      <x:c r="B311" s="0" t="s">
        <x:v>89</x:v>
      </x:c>
      <x:c r="C311" s="0" t="s">
        <x:v>74</x:v>
      </x:c>
      <x:c r="D311" s="0" t="s">
        <x:v>75</x:v>
      </x:c>
      <x:c r="E311" s="0" t="s">
        <x:v>61</x:v>
      </x:c>
      <x:c r="F311" s="0" t="s">
        <x:v>62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8076</x:v>
      </x:c>
    </x:row>
    <x:row r="312" spans="1:12">
      <x:c r="A312" s="0" t="s">
        <x:v>88</x:v>
      </x:c>
      <x:c r="B312" s="0" t="s">
        <x:v>89</x:v>
      </x:c>
      <x:c r="C312" s="0" t="s">
        <x:v>74</x:v>
      </x:c>
      <x:c r="D312" s="0" t="s">
        <x:v>75</x:v>
      </x:c>
      <x:c r="E312" s="0" t="s">
        <x:v>63</x:v>
      </x:c>
      <x:c r="F312" s="0" t="s">
        <x:v>64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8236</x:v>
      </x:c>
    </x:row>
    <x:row r="313" spans="1:12">
      <x:c r="A313" s="0" t="s">
        <x:v>88</x:v>
      </x:c>
      <x:c r="B313" s="0" t="s">
        <x:v>89</x:v>
      </x:c>
      <x:c r="C313" s="0" t="s">
        <x:v>74</x:v>
      </x:c>
      <x:c r="D313" s="0" t="s">
        <x:v>75</x:v>
      </x:c>
      <x:c r="E313" s="0" t="s">
        <x:v>63</x:v>
      </x:c>
      <x:c r="F313" s="0" t="s">
        <x:v>64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26506</x:v>
      </x:c>
    </x:row>
    <x:row r="314" spans="1:12">
      <x:c r="A314" s="0" t="s">
        <x:v>88</x:v>
      </x:c>
      <x:c r="B314" s="0" t="s">
        <x:v>89</x:v>
      </x:c>
      <x:c r="C314" s="0" t="s">
        <x:v>76</x:v>
      </x:c>
      <x:c r="D314" s="0" t="s">
        <x:v>77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8738</x:v>
      </x:c>
    </x:row>
    <x:row r="315" spans="1:12">
      <x:c r="A315" s="0" t="s">
        <x:v>88</x:v>
      </x:c>
      <x:c r="B315" s="0" t="s">
        <x:v>89</x:v>
      </x:c>
      <x:c r="C315" s="0" t="s">
        <x:v>76</x:v>
      </x:c>
      <x:c r="D315" s="0" t="s">
        <x:v>77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22977</x:v>
      </x:c>
    </x:row>
    <x:row r="316" spans="1:12">
      <x:c r="A316" s="0" t="s">
        <x:v>88</x:v>
      </x:c>
      <x:c r="B316" s="0" t="s">
        <x:v>89</x:v>
      </x:c>
      <x:c r="C316" s="0" t="s">
        <x:v>76</x:v>
      </x:c>
      <x:c r="D316" s="0" t="s">
        <x:v>77</x:v>
      </x:c>
      <x:c r="E316" s="0" t="s">
        <x:v>61</x:v>
      </x:c>
      <x:c r="F316" s="0" t="s">
        <x:v>62</x:v>
      </x:c>
      <x:c r="G316" s="0" t="s">
        <x:v>55</x:v>
      </x:c>
      <x:c r="H316" s="0" t="s">
        <x:v>55</x:v>
      </x:c>
      <x:c r="I316" s="0" t="s">
        <x:v>56</x:v>
      </x:c>
      <x:c r="J316" s="0" t="s">
        <x:v>57</x:v>
      </x:c>
      <x:c r="K316" s="0" t="s">
        <x:v>58</x:v>
      </x:c>
      <x:c r="L316" s="0">
        <x:v>3013</x:v>
      </x:c>
    </x:row>
    <x:row r="317" spans="1:12">
      <x:c r="A317" s="0" t="s">
        <x:v>88</x:v>
      </x:c>
      <x:c r="B317" s="0" t="s">
        <x:v>89</x:v>
      </x:c>
      <x:c r="C317" s="0" t="s">
        <x:v>76</x:v>
      </x:c>
      <x:c r="D317" s="0" t="s">
        <x:v>77</x:v>
      </x:c>
      <x:c r="E317" s="0" t="s">
        <x:v>61</x:v>
      </x:c>
      <x:c r="F317" s="0" t="s">
        <x:v>62</x:v>
      </x:c>
      <x:c r="G317" s="0" t="s">
        <x:v>55</x:v>
      </x:c>
      <x:c r="H317" s="0" t="s">
        <x:v>55</x:v>
      </x:c>
      <x:c r="I317" s="0" t="s">
        <x:v>59</x:v>
      </x:c>
      <x:c r="J317" s="0" t="s">
        <x:v>60</x:v>
      </x:c>
      <x:c r="K317" s="0" t="s">
        <x:v>58</x:v>
      </x:c>
      <x:c r="L317" s="0">
        <x:v>6537</x:v>
      </x:c>
    </x:row>
    <x:row r="318" spans="1:12">
      <x:c r="A318" s="0" t="s">
        <x:v>88</x:v>
      </x:c>
      <x:c r="B318" s="0" t="s">
        <x:v>89</x:v>
      </x:c>
      <x:c r="C318" s="0" t="s">
        <x:v>76</x:v>
      </x:c>
      <x:c r="D318" s="0" t="s">
        <x:v>77</x:v>
      </x:c>
      <x:c r="E318" s="0" t="s">
        <x:v>63</x:v>
      </x:c>
      <x:c r="F318" s="0" t="s">
        <x:v>64</x:v>
      </x:c>
      <x:c r="G318" s="0" t="s">
        <x:v>55</x:v>
      </x:c>
      <x:c r="H318" s="0" t="s">
        <x:v>55</x:v>
      </x:c>
      <x:c r="I318" s="0" t="s">
        <x:v>56</x:v>
      </x:c>
      <x:c r="J318" s="0" t="s">
        <x:v>57</x:v>
      </x:c>
      <x:c r="K318" s="0" t="s">
        <x:v>58</x:v>
      </x:c>
      <x:c r="L318" s="0">
        <x:v>5725</x:v>
      </x:c>
    </x:row>
    <x:row r="319" spans="1:12">
      <x:c r="A319" s="0" t="s">
        <x:v>88</x:v>
      </x:c>
      <x:c r="B319" s="0" t="s">
        <x:v>89</x:v>
      </x:c>
      <x:c r="C319" s="0" t="s">
        <x:v>76</x:v>
      </x:c>
      <x:c r="D319" s="0" t="s">
        <x:v>77</x:v>
      </x:c>
      <x:c r="E319" s="0" t="s">
        <x:v>63</x:v>
      </x:c>
      <x:c r="F319" s="0" t="s">
        <x:v>64</x:v>
      </x:c>
      <x:c r="G319" s="0" t="s">
        <x:v>55</x:v>
      </x:c>
      <x:c r="H319" s="0" t="s">
        <x:v>55</x:v>
      </x:c>
      <x:c r="I319" s="0" t="s">
        <x:v>59</x:v>
      </x:c>
      <x:c r="J319" s="0" t="s">
        <x:v>60</x:v>
      </x:c>
      <x:c r="K319" s="0" t="s">
        <x:v>58</x:v>
      </x:c>
      <x:c r="L319" s="0">
        <x:v>16440</x:v>
      </x:c>
    </x:row>
    <x:row r="320" spans="1:12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2004</x:v>
      </x:c>
    </x:row>
    <x:row r="321" spans="1:12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53</x:v>
      </x:c>
      <x:c r="F321" s="0" t="s">
        <x:v>54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5833</x:v>
      </x:c>
    </x:row>
    <x:row r="322" spans="1:12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61</x:v>
      </x:c>
      <x:c r="F322" s="0" t="s">
        <x:v>62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527</x:v>
      </x:c>
    </x:row>
    <x:row r="323" spans="1:12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61</x:v>
      </x:c>
      <x:c r="F323" s="0" t="s">
        <x:v>62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1412</x:v>
      </x:c>
    </x:row>
    <x:row r="324" spans="1:12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63</x:v>
      </x:c>
      <x:c r="F324" s="0" t="s">
        <x:v>64</x:v>
      </x:c>
      <x:c r="G324" s="0" t="s">
        <x:v>55</x:v>
      </x:c>
      <x:c r="H324" s="0" t="s">
        <x:v>55</x:v>
      </x:c>
      <x:c r="I324" s="0" t="s">
        <x:v>56</x:v>
      </x:c>
      <x:c r="J324" s="0" t="s">
        <x:v>57</x:v>
      </x:c>
      <x:c r="K324" s="0" t="s">
        <x:v>58</x:v>
      </x:c>
      <x:c r="L324" s="0">
        <x:v>1477</x:v>
      </x:c>
    </x:row>
    <x:row r="325" spans="1:12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63</x:v>
      </x:c>
      <x:c r="F325" s="0" t="s">
        <x:v>64</x:v>
      </x:c>
      <x:c r="G325" s="0" t="s">
        <x:v>55</x:v>
      </x:c>
      <x:c r="H325" s="0" t="s">
        <x:v>55</x:v>
      </x:c>
      <x:c r="I325" s="0" t="s">
        <x:v>59</x:v>
      </x:c>
      <x:c r="J325" s="0" t="s">
        <x:v>60</x:v>
      </x:c>
      <x:c r="K325" s="0" t="s">
        <x:v>58</x:v>
      </x:c>
      <x:c r="L325" s="0">
        <x:v>4421</x:v>
      </x:c>
    </x:row>
    <x:row r="326" spans="1:12">
      <x:c r="A326" s="0" t="s">
        <x:v>90</x:v>
      </x:c>
      <x:c r="B326" s="0" t="s">
        <x:v>91</x:v>
      </x:c>
      <x:c r="C326" s="0" t="s">
        <x:v>50</x:v>
      </x:c>
      <x:c r="D326" s="0" t="s">
        <x:v>52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165625</x:v>
      </x:c>
    </x:row>
    <x:row r="327" spans="1:12">
      <x:c r="A327" s="0" t="s">
        <x:v>90</x:v>
      </x:c>
      <x:c r="B327" s="0" t="s">
        <x:v>91</x:v>
      </x:c>
      <x:c r="C327" s="0" t="s">
        <x:v>50</x:v>
      </x:c>
      <x:c r="D327" s="0" t="s">
        <x:v>52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569555</x:v>
      </x:c>
    </x:row>
    <x:row r="328" spans="1:12">
      <x:c r="A328" s="0" t="s">
        <x:v>90</x:v>
      </x:c>
      <x:c r="B328" s="0" t="s">
        <x:v>91</x:v>
      </x:c>
      <x:c r="C328" s="0" t="s">
        <x:v>50</x:v>
      </x:c>
      <x:c r="D328" s="0" t="s">
        <x:v>52</x:v>
      </x:c>
      <x:c r="E328" s="0" t="s">
        <x:v>61</x:v>
      </x:c>
      <x:c r="F328" s="0" t="s">
        <x:v>62</x:v>
      </x:c>
      <x:c r="G328" s="0" t="s">
        <x:v>55</x:v>
      </x:c>
      <x:c r="H328" s="0" t="s">
        <x:v>55</x:v>
      </x:c>
      <x:c r="I328" s="0" t="s">
        <x:v>56</x:v>
      </x:c>
      <x:c r="J328" s="0" t="s">
        <x:v>57</x:v>
      </x:c>
      <x:c r="K328" s="0" t="s">
        <x:v>58</x:v>
      </x:c>
      <x:c r="L328" s="0">
        <x:v>107102</x:v>
      </x:c>
    </x:row>
    <x:row r="329" spans="1:12">
      <x:c r="A329" s="0" t="s">
        <x:v>90</x:v>
      </x:c>
      <x:c r="B329" s="0" t="s">
        <x:v>91</x:v>
      </x:c>
      <x:c r="C329" s="0" t="s">
        <x:v>50</x:v>
      </x:c>
      <x:c r="D329" s="0" t="s">
        <x:v>52</x:v>
      </x:c>
      <x:c r="E329" s="0" t="s">
        <x:v>61</x:v>
      </x:c>
      <x:c r="F329" s="0" t="s">
        <x:v>62</x:v>
      </x:c>
      <x:c r="G329" s="0" t="s">
        <x:v>55</x:v>
      </x:c>
      <x:c r="H329" s="0" t="s">
        <x:v>55</x:v>
      </x:c>
      <x:c r="I329" s="0" t="s">
        <x:v>59</x:v>
      </x:c>
      <x:c r="J329" s="0" t="s">
        <x:v>60</x:v>
      </x:c>
      <x:c r="K329" s="0" t="s">
        <x:v>58</x:v>
      </x:c>
      <x:c r="L329" s="0">
        <x:v>392047</x:v>
      </x:c>
    </x:row>
    <x:row r="330" spans="1:12">
      <x:c r="A330" s="0" t="s">
        <x:v>90</x:v>
      </x:c>
      <x:c r="B330" s="0" t="s">
        <x:v>91</x:v>
      </x:c>
      <x:c r="C330" s="0" t="s">
        <x:v>50</x:v>
      </x:c>
      <x:c r="D330" s="0" t="s">
        <x:v>52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58523</x:v>
      </x:c>
    </x:row>
    <x:row r="331" spans="1:12">
      <x:c r="A331" s="0" t="s">
        <x:v>90</x:v>
      </x:c>
      <x:c r="B331" s="0" t="s">
        <x:v>91</x:v>
      </x:c>
      <x:c r="C331" s="0" t="s">
        <x:v>50</x:v>
      </x:c>
      <x:c r="D331" s="0" t="s">
        <x:v>52</x:v>
      </x:c>
      <x:c r="E331" s="0" t="s">
        <x:v>63</x:v>
      </x:c>
      <x:c r="F331" s="0" t="s">
        <x:v>64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177508</x:v>
      </x:c>
    </x:row>
    <x:row r="332" spans="1:12">
      <x:c r="A332" s="0" t="s">
        <x:v>90</x:v>
      </x:c>
      <x:c r="B332" s="0" t="s">
        <x:v>91</x:v>
      </x:c>
      <x:c r="C332" s="0" t="s">
        <x:v>65</x:v>
      </x:c>
      <x:c r="D332" s="0" t="s">
        <x:v>66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31696</x:v>
      </x:c>
    </x:row>
    <x:row r="333" spans="1:12">
      <x:c r="A333" s="0" t="s">
        <x:v>90</x:v>
      </x:c>
      <x:c r="B333" s="0" t="s">
        <x:v>91</x:v>
      </x:c>
      <x:c r="C333" s="0" t="s">
        <x:v>65</x:v>
      </x:c>
      <x:c r="D333" s="0" t="s">
        <x:v>66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55124</x:v>
      </x:c>
    </x:row>
    <x:row r="334" spans="1:12">
      <x:c r="A334" s="0" t="s">
        <x:v>90</x:v>
      </x:c>
      <x:c r="B334" s="0" t="s">
        <x:v>91</x:v>
      </x:c>
      <x:c r="C334" s="0" t="s">
        <x:v>65</x:v>
      </x:c>
      <x:c r="D334" s="0" t="s">
        <x:v>66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56</x:v>
      </x:c>
      <x:c r="J334" s="0" t="s">
        <x:v>57</x:v>
      </x:c>
      <x:c r="K334" s="0" t="s">
        <x:v>58</x:v>
      </x:c>
      <x:c r="L334" s="0">
        <x:v>15922</x:v>
      </x:c>
    </x:row>
    <x:row r="335" spans="1:12">
      <x:c r="A335" s="0" t="s">
        <x:v>90</x:v>
      </x:c>
      <x:c r="B335" s="0" t="s">
        <x:v>91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55</x:v>
      </x:c>
      <x:c r="H335" s="0" t="s">
        <x:v>55</x:v>
      </x:c>
      <x:c r="I335" s="0" t="s">
        <x:v>59</x:v>
      </x:c>
      <x:c r="J335" s="0" t="s">
        <x:v>60</x:v>
      </x:c>
      <x:c r="K335" s="0" t="s">
        <x:v>58</x:v>
      </x:c>
      <x:c r="L335" s="0">
        <x:v>25461</x:v>
      </x:c>
    </x:row>
    <x:row r="336" spans="1:12">
      <x:c r="A336" s="0" t="s">
        <x:v>90</x:v>
      </x:c>
      <x:c r="B336" s="0" t="s">
        <x:v>91</x:v>
      </x:c>
      <x:c r="C336" s="0" t="s">
        <x:v>65</x:v>
      </x:c>
      <x:c r="D336" s="0" t="s">
        <x:v>66</x:v>
      </x:c>
      <x:c r="E336" s="0" t="s">
        <x:v>63</x:v>
      </x:c>
      <x:c r="F336" s="0" t="s">
        <x:v>64</x:v>
      </x:c>
      <x:c r="G336" s="0" t="s">
        <x:v>55</x:v>
      </x:c>
      <x:c r="H336" s="0" t="s">
        <x:v>55</x:v>
      </x:c>
      <x:c r="I336" s="0" t="s">
        <x:v>56</x:v>
      </x:c>
      <x:c r="J336" s="0" t="s">
        <x:v>57</x:v>
      </x:c>
      <x:c r="K336" s="0" t="s">
        <x:v>58</x:v>
      </x:c>
      <x:c r="L336" s="0">
        <x:v>15774</x:v>
      </x:c>
    </x:row>
    <x:row r="337" spans="1:12">
      <x:c r="A337" s="0" t="s">
        <x:v>90</x:v>
      </x:c>
      <x:c r="B337" s="0" t="s">
        <x:v>91</x:v>
      </x:c>
      <x:c r="C337" s="0" t="s">
        <x:v>65</x:v>
      </x:c>
      <x:c r="D337" s="0" t="s">
        <x:v>66</x:v>
      </x:c>
      <x:c r="E337" s="0" t="s">
        <x:v>63</x:v>
      </x:c>
      <x:c r="F337" s="0" t="s">
        <x:v>64</x:v>
      </x:c>
      <x:c r="G337" s="0" t="s">
        <x:v>55</x:v>
      </x:c>
      <x:c r="H337" s="0" t="s">
        <x:v>55</x:v>
      </x:c>
      <x:c r="I337" s="0" t="s">
        <x:v>59</x:v>
      </x:c>
      <x:c r="J337" s="0" t="s">
        <x:v>60</x:v>
      </x:c>
      <x:c r="K337" s="0" t="s">
        <x:v>58</x:v>
      </x:c>
      <x:c r="L337" s="0">
        <x:v>29663</x:v>
      </x:c>
    </x:row>
    <x:row r="338" spans="1:12">
      <x:c r="A338" s="0" t="s">
        <x:v>90</x:v>
      </x:c>
      <x:c r="B338" s="0" t="s">
        <x:v>91</x:v>
      </x:c>
      <x:c r="C338" s="0" t="s">
        <x:v>67</x:v>
      </x:c>
      <x:c r="D338" s="0" t="s">
        <x:v>68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103577</x:v>
      </x:c>
    </x:row>
    <x:row r="339" spans="1:12">
      <x:c r="A339" s="0" t="s">
        <x:v>90</x:v>
      </x:c>
      <x:c r="B339" s="0" t="s">
        <x:v>91</x:v>
      </x:c>
      <x:c r="C339" s="0" t="s">
        <x:v>67</x:v>
      </x:c>
      <x:c r="D339" s="0" t="s">
        <x:v>68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438060</x:v>
      </x:c>
    </x:row>
    <x:row r="340" spans="1:12">
      <x:c r="A340" s="0" t="s">
        <x:v>90</x:v>
      </x:c>
      <x:c r="B340" s="0" t="s">
        <x:v>91</x:v>
      </x:c>
      <x:c r="C340" s="0" t="s">
        <x:v>67</x:v>
      </x:c>
      <x:c r="D340" s="0" t="s">
        <x:v>68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80592</x:v>
      </x:c>
    </x:row>
    <x:row r="341" spans="1:12">
      <x:c r="A341" s="0" t="s">
        <x:v>90</x:v>
      </x:c>
      <x:c r="B341" s="0" t="s">
        <x:v>91</x:v>
      </x:c>
      <x:c r="C341" s="0" t="s">
        <x:v>67</x:v>
      </x:c>
      <x:c r="D341" s="0" t="s">
        <x:v>68</x:v>
      </x:c>
      <x:c r="E341" s="0" t="s">
        <x:v>61</x:v>
      </x:c>
      <x:c r="F341" s="0" t="s">
        <x:v>62</x:v>
      </x:c>
      <x:c r="G341" s="0" t="s">
        <x:v>55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345514</x:v>
      </x:c>
    </x:row>
    <x:row r="342" spans="1:12">
      <x:c r="A342" s="0" t="s">
        <x:v>90</x:v>
      </x:c>
      <x:c r="B342" s="0" t="s">
        <x:v>91</x:v>
      </x:c>
      <x:c r="C342" s="0" t="s">
        <x:v>67</x:v>
      </x:c>
      <x:c r="D342" s="0" t="s">
        <x:v>68</x:v>
      </x:c>
      <x:c r="E342" s="0" t="s">
        <x:v>63</x:v>
      </x:c>
      <x:c r="F342" s="0" t="s">
        <x:v>64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22985</x:v>
      </x:c>
    </x:row>
    <x:row r="343" spans="1:12">
      <x:c r="A343" s="0" t="s">
        <x:v>90</x:v>
      </x:c>
      <x:c r="B343" s="0" t="s">
        <x:v>91</x:v>
      </x:c>
      <x:c r="C343" s="0" t="s">
        <x:v>67</x:v>
      </x:c>
      <x:c r="D343" s="0" t="s">
        <x:v>68</x:v>
      </x:c>
      <x:c r="E343" s="0" t="s">
        <x:v>63</x:v>
      </x:c>
      <x:c r="F343" s="0" t="s">
        <x:v>64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92546</x:v>
      </x:c>
    </x:row>
    <x:row r="344" spans="1:12">
      <x:c r="A344" s="0" t="s">
        <x:v>90</x:v>
      </x:c>
      <x:c r="B344" s="0" t="s">
        <x:v>91</x:v>
      </x:c>
      <x:c r="C344" s="0" t="s">
        <x:v>69</x:v>
      </x:c>
      <x:c r="D344" s="0" t="s">
        <x:v>70</x:v>
      </x:c>
      <x:c r="E344" s="0" t="s">
        <x:v>53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99283</x:v>
      </x:c>
    </x:row>
    <x:row r="345" spans="1:12">
      <x:c r="A345" s="0" t="s">
        <x:v>90</x:v>
      </x:c>
      <x:c r="B345" s="0" t="s">
        <x:v>91</x:v>
      </x:c>
      <x:c r="C345" s="0" t="s">
        <x:v>69</x:v>
      </x:c>
      <x:c r="D345" s="0" t="s">
        <x:v>70</x:v>
      </x:c>
      <x:c r="E345" s="0" t="s">
        <x:v>53</x:v>
      </x:c>
      <x:c r="F345" s="0" t="s">
        <x:v>54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422402</x:v>
      </x:c>
    </x:row>
    <x:row r="346" spans="1:12">
      <x:c r="A346" s="0" t="s">
        <x:v>90</x:v>
      </x:c>
      <x:c r="B346" s="0" t="s">
        <x:v>91</x:v>
      </x:c>
      <x:c r="C346" s="0" t="s">
        <x:v>69</x:v>
      </x:c>
      <x:c r="D346" s="0" t="s">
        <x:v>70</x:v>
      </x:c>
      <x:c r="E346" s="0" t="s">
        <x:v>61</x:v>
      </x:c>
      <x:c r="F346" s="0" t="s">
        <x:v>62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77555</x:v>
      </x:c>
    </x:row>
    <x:row r="347" spans="1:12">
      <x:c r="A347" s="0" t="s">
        <x:v>90</x:v>
      </x:c>
      <x:c r="B347" s="0" t="s">
        <x:v>91</x:v>
      </x:c>
      <x:c r="C347" s="0" t="s">
        <x:v>69</x:v>
      </x:c>
      <x:c r="D347" s="0" t="s">
        <x:v>70</x:v>
      </x:c>
      <x:c r="E347" s="0" t="s">
        <x:v>61</x:v>
      </x:c>
      <x:c r="F347" s="0" t="s">
        <x:v>62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334329</x:v>
      </x:c>
    </x:row>
    <x:row r="348" spans="1:12">
      <x:c r="A348" s="0" t="s">
        <x:v>90</x:v>
      </x:c>
      <x:c r="B348" s="0" t="s">
        <x:v>91</x:v>
      </x:c>
      <x:c r="C348" s="0" t="s">
        <x:v>69</x:v>
      </x:c>
      <x:c r="D348" s="0" t="s">
        <x:v>70</x:v>
      </x:c>
      <x:c r="E348" s="0" t="s">
        <x:v>63</x:v>
      </x:c>
      <x:c r="F348" s="0" t="s">
        <x:v>64</x:v>
      </x:c>
      <x:c r="G348" s="0" t="s">
        <x:v>55</x:v>
      </x:c>
      <x:c r="H348" s="0" t="s">
        <x:v>55</x:v>
      </x:c>
      <x:c r="I348" s="0" t="s">
        <x:v>56</x:v>
      </x:c>
      <x:c r="J348" s="0" t="s">
        <x:v>57</x:v>
      </x:c>
      <x:c r="K348" s="0" t="s">
        <x:v>58</x:v>
      </x:c>
      <x:c r="L348" s="0">
        <x:v>21728</x:v>
      </x:c>
    </x:row>
    <x:row r="349" spans="1:12">
      <x:c r="A349" s="0" t="s">
        <x:v>90</x:v>
      </x:c>
      <x:c r="B349" s="0" t="s">
        <x:v>91</x:v>
      </x:c>
      <x:c r="C349" s="0" t="s">
        <x:v>69</x:v>
      </x:c>
      <x:c r="D349" s="0" t="s">
        <x:v>70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59</x:v>
      </x:c>
      <x:c r="J349" s="0" t="s">
        <x:v>60</x:v>
      </x:c>
      <x:c r="K349" s="0" t="s">
        <x:v>58</x:v>
      </x:c>
      <x:c r="L349" s="0">
        <x:v>88073</x:v>
      </x:c>
    </x:row>
    <x:row r="350" spans="1:12">
      <x:c r="A350" s="0" t="s">
        <x:v>90</x:v>
      </x:c>
      <x:c r="B350" s="0" t="s">
        <x:v>91</x:v>
      </x:c>
      <x:c r="C350" s="0" t="s">
        <x:v>71</x:v>
      </x:c>
      <x:c r="D350" s="0" t="s">
        <x:v>72</x:v>
      </x:c>
      <x:c r="E350" s="0" t="s">
        <x:v>53</x:v>
      </x:c>
      <x:c r="F350" s="0" t="s">
        <x:v>54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392</x:v>
      </x:c>
    </x:row>
    <x:row r="351" spans="1:12">
      <x:c r="A351" s="0" t="s">
        <x:v>90</x:v>
      </x:c>
      <x:c r="B351" s="0" t="s">
        <x:v>91</x:v>
      </x:c>
      <x:c r="C351" s="0" t="s">
        <x:v>71</x:v>
      </x:c>
      <x:c r="D351" s="0" t="s">
        <x:v>72</x:v>
      </x:c>
      <x:c r="E351" s="0" t="s">
        <x:v>53</x:v>
      </x:c>
      <x:c r="F351" s="0" t="s">
        <x:v>54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1629</x:v>
      </x:c>
    </x:row>
    <x:row r="352" spans="1:12">
      <x:c r="A352" s="0" t="s">
        <x:v>90</x:v>
      </x:c>
      <x:c r="B352" s="0" t="s">
        <x:v>91</x:v>
      </x:c>
      <x:c r="C352" s="0" t="s">
        <x:v>71</x:v>
      </x:c>
      <x:c r="D352" s="0" t="s">
        <x:v>72</x:v>
      </x:c>
      <x:c r="E352" s="0" t="s">
        <x:v>61</x:v>
      </x:c>
      <x:c r="F352" s="0" t="s">
        <x:v>62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235</x:v>
      </x:c>
    </x:row>
    <x:row r="353" spans="1:12">
      <x:c r="A353" s="0" t="s">
        <x:v>90</x:v>
      </x:c>
      <x:c r="B353" s="0" t="s">
        <x:v>91</x:v>
      </x:c>
      <x:c r="C353" s="0" t="s">
        <x:v>71</x:v>
      </x:c>
      <x:c r="D353" s="0" t="s">
        <x:v>72</x:v>
      </x:c>
      <x:c r="E353" s="0" t="s">
        <x:v>61</x:v>
      </x:c>
      <x:c r="F353" s="0" t="s">
        <x:v>62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1008</x:v>
      </x:c>
    </x:row>
    <x:row r="354" spans="1:12">
      <x:c r="A354" s="0" t="s">
        <x:v>90</x:v>
      </x:c>
      <x:c r="B354" s="0" t="s">
        <x:v>91</x:v>
      </x:c>
      <x:c r="C354" s="0" t="s">
        <x:v>71</x:v>
      </x:c>
      <x:c r="D354" s="0" t="s">
        <x:v>72</x:v>
      </x:c>
      <x:c r="E354" s="0" t="s">
        <x:v>63</x:v>
      </x:c>
      <x:c r="F354" s="0" t="s">
        <x:v>64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157</x:v>
      </x:c>
    </x:row>
    <x:row r="355" spans="1:12">
      <x:c r="A355" s="0" t="s">
        <x:v>90</x:v>
      </x:c>
      <x:c r="B355" s="0" t="s">
        <x:v>91</x:v>
      </x:c>
      <x:c r="C355" s="0" t="s">
        <x:v>71</x:v>
      </x:c>
      <x:c r="D355" s="0" t="s">
        <x:v>72</x:v>
      </x:c>
      <x:c r="E355" s="0" t="s">
        <x:v>63</x:v>
      </x:c>
      <x:c r="F355" s="0" t="s">
        <x:v>64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621</x:v>
      </x:c>
    </x:row>
    <x:row r="356" spans="1:12">
      <x:c r="A356" s="0" t="s">
        <x:v>90</x:v>
      </x:c>
      <x:c r="B356" s="0" t="s">
        <x:v>91</x:v>
      </x:c>
      <x:c r="C356" s="0" t="s">
        <x:v>61</x:v>
      </x:c>
      <x:c r="D356" s="0" t="s">
        <x:v>73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3902</x:v>
      </x:c>
    </x:row>
    <x:row r="357" spans="1:12">
      <x:c r="A357" s="0" t="s">
        <x:v>90</x:v>
      </x:c>
      <x:c r="B357" s="0" t="s">
        <x:v>91</x:v>
      </x:c>
      <x:c r="C357" s="0" t="s">
        <x:v>61</x:v>
      </x:c>
      <x:c r="D357" s="0" t="s">
        <x:v>73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14029</x:v>
      </x:c>
    </x:row>
    <x:row r="358" spans="1:12">
      <x:c r="A358" s="0" t="s">
        <x:v>90</x:v>
      </x:c>
      <x:c r="B358" s="0" t="s">
        <x:v>91</x:v>
      </x:c>
      <x:c r="C358" s="0" t="s">
        <x:v>61</x:v>
      </x:c>
      <x:c r="D358" s="0" t="s">
        <x:v>73</x:v>
      </x:c>
      <x:c r="E358" s="0" t="s">
        <x:v>61</x:v>
      </x:c>
      <x:c r="F358" s="0" t="s">
        <x:v>62</x:v>
      </x:c>
      <x:c r="G358" s="0" t="s">
        <x:v>55</x:v>
      </x:c>
      <x:c r="H358" s="0" t="s">
        <x:v>55</x:v>
      </x:c>
      <x:c r="I358" s="0" t="s">
        <x:v>56</x:v>
      </x:c>
      <x:c r="J358" s="0" t="s">
        <x:v>57</x:v>
      </x:c>
      <x:c r="K358" s="0" t="s">
        <x:v>58</x:v>
      </x:c>
      <x:c r="L358" s="0">
        <x:v>2802</x:v>
      </x:c>
    </x:row>
    <x:row r="359" spans="1:12">
      <x:c r="A359" s="0" t="s">
        <x:v>90</x:v>
      </x:c>
      <x:c r="B359" s="0" t="s">
        <x:v>91</x:v>
      </x:c>
      <x:c r="C359" s="0" t="s">
        <x:v>61</x:v>
      </x:c>
      <x:c r="D359" s="0" t="s">
        <x:v>73</x:v>
      </x:c>
      <x:c r="E359" s="0" t="s">
        <x:v>61</x:v>
      </x:c>
      <x:c r="F359" s="0" t="s">
        <x:v>62</x:v>
      </x:c>
      <x:c r="G359" s="0" t="s">
        <x:v>55</x:v>
      </x:c>
      <x:c r="H359" s="0" t="s">
        <x:v>55</x:v>
      </x:c>
      <x:c r="I359" s="0" t="s">
        <x:v>59</x:v>
      </x:c>
      <x:c r="J359" s="0" t="s">
        <x:v>60</x:v>
      </x:c>
      <x:c r="K359" s="0" t="s">
        <x:v>58</x:v>
      </x:c>
      <x:c r="L359" s="0">
        <x:v>10177</x:v>
      </x:c>
    </x:row>
    <x:row r="360" spans="1:12">
      <x:c r="A360" s="0" t="s">
        <x:v>90</x:v>
      </x:c>
      <x:c r="B360" s="0" t="s">
        <x:v>91</x:v>
      </x:c>
      <x:c r="C360" s="0" t="s">
        <x:v>61</x:v>
      </x:c>
      <x:c r="D360" s="0" t="s">
        <x:v>73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56</x:v>
      </x:c>
      <x:c r="J360" s="0" t="s">
        <x:v>57</x:v>
      </x:c>
      <x:c r="K360" s="0" t="s">
        <x:v>58</x:v>
      </x:c>
      <x:c r="L360" s="0">
        <x:v>1100</x:v>
      </x:c>
    </x:row>
    <x:row r="361" spans="1:12">
      <x:c r="A361" s="0" t="s">
        <x:v>90</x:v>
      </x:c>
      <x:c r="B361" s="0" t="s">
        <x:v>91</x:v>
      </x:c>
      <x:c r="C361" s="0" t="s">
        <x:v>61</x:v>
      </x:c>
      <x:c r="D361" s="0" t="s">
        <x:v>73</x:v>
      </x:c>
      <x:c r="E361" s="0" t="s">
        <x:v>63</x:v>
      </x:c>
      <x:c r="F361" s="0" t="s">
        <x:v>64</x:v>
      </x:c>
      <x:c r="G361" s="0" t="s">
        <x:v>55</x:v>
      </x:c>
      <x:c r="H361" s="0" t="s">
        <x:v>55</x:v>
      </x:c>
      <x:c r="I361" s="0" t="s">
        <x:v>59</x:v>
      </x:c>
      <x:c r="J361" s="0" t="s">
        <x:v>60</x:v>
      </x:c>
      <x:c r="K361" s="0" t="s">
        <x:v>58</x:v>
      </x:c>
      <x:c r="L361" s="0">
        <x:v>3852</x:v>
      </x:c>
    </x:row>
    <x:row r="362" spans="1:12">
      <x:c r="A362" s="0" t="s">
        <x:v>90</x:v>
      </x:c>
      <x:c r="B362" s="0" t="s">
        <x:v>91</x:v>
      </x:c>
      <x:c r="C362" s="0" t="s">
        <x:v>74</x:v>
      </x:c>
      <x:c r="D362" s="0" t="s">
        <x:v>75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15007</x:v>
      </x:c>
    </x:row>
    <x:row r="363" spans="1:12">
      <x:c r="A363" s="0" t="s">
        <x:v>90</x:v>
      </x:c>
      <x:c r="B363" s="0" t="s">
        <x:v>91</x:v>
      </x:c>
      <x:c r="C363" s="0" t="s">
        <x:v>74</x:v>
      </x:c>
      <x:c r="D363" s="0" t="s">
        <x:v>75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38446</x:v>
      </x:c>
    </x:row>
    <x:row r="364" spans="1:12">
      <x:c r="A364" s="0" t="s">
        <x:v>90</x:v>
      </x:c>
      <x:c r="B364" s="0" t="s">
        <x:v>91</x:v>
      </x:c>
      <x:c r="C364" s="0" t="s">
        <x:v>74</x:v>
      </x:c>
      <x:c r="D364" s="0" t="s">
        <x:v>75</x:v>
      </x:c>
      <x:c r="E364" s="0" t="s">
        <x:v>61</x:v>
      </x:c>
      <x:c r="F364" s="0" t="s">
        <x:v>62</x:v>
      </x:c>
      <x:c r="G364" s="0" t="s">
        <x:v>55</x:v>
      </x:c>
      <x:c r="H364" s="0" t="s">
        <x:v>55</x:v>
      </x:c>
      <x:c r="I364" s="0" t="s">
        <x:v>56</x:v>
      </x:c>
      <x:c r="J364" s="0" t="s">
        <x:v>57</x:v>
      </x:c>
      <x:c r="K364" s="0" t="s">
        <x:v>58</x:v>
      </x:c>
      <x:c r="L364" s="0">
        <x:v>5415</x:v>
      </x:c>
    </x:row>
    <x:row r="365" spans="1:12">
      <x:c r="A365" s="0" t="s">
        <x:v>90</x:v>
      </x:c>
      <x:c r="B365" s="0" t="s">
        <x:v>91</x:v>
      </x:c>
      <x:c r="C365" s="0" t="s">
        <x:v>74</x:v>
      </x:c>
      <x:c r="D365" s="0" t="s">
        <x:v>75</x:v>
      </x:c>
      <x:c r="E365" s="0" t="s">
        <x:v>61</x:v>
      </x:c>
      <x:c r="F365" s="0" t="s">
        <x:v>62</x:v>
      </x:c>
      <x:c r="G365" s="0" t="s">
        <x:v>55</x:v>
      </x:c>
      <x:c r="H365" s="0" t="s">
        <x:v>55</x:v>
      </x:c>
      <x:c r="I365" s="0" t="s">
        <x:v>59</x:v>
      </x:c>
      <x:c r="J365" s="0" t="s">
        <x:v>60</x:v>
      </x:c>
      <x:c r="K365" s="0" t="s">
        <x:v>58</x:v>
      </x:c>
      <x:c r="L365" s="0">
        <x:v>10291</x:v>
      </x:c>
    </x:row>
    <x:row r="366" spans="1:12">
      <x:c r="A366" s="0" t="s">
        <x:v>90</x:v>
      </x:c>
      <x:c r="B366" s="0" t="s">
        <x:v>91</x:v>
      </x:c>
      <x:c r="C366" s="0" t="s">
        <x:v>74</x:v>
      </x:c>
      <x:c r="D366" s="0" t="s">
        <x:v>75</x:v>
      </x:c>
      <x:c r="E366" s="0" t="s">
        <x:v>63</x:v>
      </x:c>
      <x:c r="F366" s="0" t="s">
        <x:v>64</x:v>
      </x:c>
      <x:c r="G366" s="0" t="s">
        <x:v>55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9592</x:v>
      </x:c>
    </x:row>
    <x:row r="367" spans="1:12">
      <x:c r="A367" s="0" t="s">
        <x:v>90</x:v>
      </x:c>
      <x:c r="B367" s="0" t="s">
        <x:v>91</x:v>
      </x:c>
      <x:c r="C367" s="0" t="s">
        <x:v>74</x:v>
      </x:c>
      <x:c r="D367" s="0" t="s">
        <x:v>75</x:v>
      </x:c>
      <x:c r="E367" s="0" t="s">
        <x:v>63</x:v>
      </x:c>
      <x:c r="F367" s="0" t="s">
        <x:v>64</x:v>
      </x:c>
      <x:c r="G367" s="0" t="s">
        <x:v>55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28155</x:v>
      </x:c>
    </x:row>
    <x:row r="368" spans="1:12">
      <x:c r="A368" s="0" t="s">
        <x:v>90</x:v>
      </x:c>
      <x:c r="B368" s="0" t="s">
        <x:v>91</x:v>
      </x:c>
      <x:c r="C368" s="0" t="s">
        <x:v>76</x:v>
      </x:c>
      <x:c r="D368" s="0" t="s">
        <x:v>77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11601</x:v>
      </x:c>
    </x:row>
    <x:row r="369" spans="1:12">
      <x:c r="A369" s="0" t="s">
        <x:v>90</x:v>
      </x:c>
      <x:c r="B369" s="0" t="s">
        <x:v>91</x:v>
      </x:c>
      <x:c r="C369" s="0" t="s">
        <x:v>76</x:v>
      </x:c>
      <x:c r="D369" s="0" t="s">
        <x:v>77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27472</x:v>
      </x:c>
    </x:row>
    <x:row r="370" spans="1:12">
      <x:c r="A370" s="0" t="s">
        <x:v>90</x:v>
      </x:c>
      <x:c r="B370" s="0" t="s">
        <x:v>91</x:v>
      </x:c>
      <x:c r="C370" s="0" t="s">
        <x:v>76</x:v>
      </x:c>
      <x:c r="D370" s="0" t="s">
        <x:v>77</x:v>
      </x:c>
      <x:c r="E370" s="0" t="s">
        <x:v>61</x:v>
      </x:c>
      <x:c r="F370" s="0" t="s">
        <x:v>62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4212</x:v>
      </x:c>
    </x:row>
    <x:row r="371" spans="1:12">
      <x:c r="A371" s="0" t="s">
        <x:v>90</x:v>
      </x:c>
      <x:c r="B371" s="0" t="s">
        <x:v>91</x:v>
      </x:c>
      <x:c r="C371" s="0" t="s">
        <x:v>76</x:v>
      </x:c>
      <x:c r="D371" s="0" t="s">
        <x:v>77</x:v>
      </x:c>
      <x:c r="E371" s="0" t="s">
        <x:v>61</x:v>
      </x:c>
      <x:c r="F371" s="0" t="s">
        <x:v>62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8148</x:v>
      </x:c>
    </x:row>
    <x:row r="372" spans="1:12">
      <x:c r="A372" s="0" t="s">
        <x:v>90</x:v>
      </x:c>
      <x:c r="B372" s="0" t="s">
        <x:v>91</x:v>
      </x:c>
      <x:c r="C372" s="0" t="s">
        <x:v>76</x:v>
      </x:c>
      <x:c r="D372" s="0" t="s">
        <x:v>77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7389</x:v>
      </x:c>
    </x:row>
    <x:row r="373" spans="1:12">
      <x:c r="A373" s="0" t="s">
        <x:v>90</x:v>
      </x:c>
      <x:c r="B373" s="0" t="s">
        <x:v>91</x:v>
      </x:c>
      <x:c r="C373" s="0" t="s">
        <x:v>76</x:v>
      </x:c>
      <x:c r="D373" s="0" t="s">
        <x:v>77</x:v>
      </x:c>
      <x:c r="E373" s="0" t="s">
        <x:v>63</x:v>
      </x:c>
      <x:c r="F373" s="0" t="s">
        <x:v>64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19324</x:v>
      </x:c>
    </x:row>
    <x:row r="374" spans="1:12">
      <x:c r="A374" s="0" t="s">
        <x:v>90</x:v>
      </x:c>
      <x:c r="B374" s="0" t="s">
        <x:v>91</x:v>
      </x:c>
      <x:c r="C374" s="0" t="s">
        <x:v>78</x:v>
      </x:c>
      <x:c r="D374" s="0" t="s">
        <x:v>79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3744</x:v>
      </x:c>
    </x:row>
    <x:row r="375" spans="1:12">
      <x:c r="A375" s="0" t="s">
        <x:v>90</x:v>
      </x:c>
      <x:c r="B375" s="0" t="s">
        <x:v>91</x:v>
      </x:c>
      <x:c r="C375" s="0" t="s">
        <x:v>78</x:v>
      </x:c>
      <x:c r="D375" s="0" t="s">
        <x:v>79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10453</x:v>
      </x:c>
    </x:row>
    <x:row r="376" spans="1:12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961</x:v>
      </x:c>
    </x:row>
    <x:row r="377" spans="1:12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61</x:v>
      </x:c>
      <x:c r="F377" s="0" t="s">
        <x:v>62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2633</x:v>
      </x:c>
    </x:row>
    <x:row r="378" spans="1:12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63</x:v>
      </x:c>
      <x:c r="F378" s="0" t="s">
        <x:v>64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2783</x:v>
      </x:c>
    </x:row>
    <x:row r="379" spans="1:12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7820</x:v>
      </x:c>
    </x:row>
    <x:row r="380" spans="1:12">
      <x:c r="A380" s="0" t="s">
        <x:v>92</x:v>
      </x:c>
      <x:c r="B380" s="0" t="s">
        <x:v>93</x:v>
      </x:c>
      <x:c r="C380" s="0" t="s">
        <x:v>50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154148</x:v>
      </x:c>
    </x:row>
    <x:row r="381" spans="1:12">
      <x:c r="A381" s="0" t="s">
        <x:v>92</x:v>
      </x:c>
      <x:c r="B381" s="0" t="s">
        <x:v>93</x:v>
      </x:c>
      <x:c r="C381" s="0" t="s">
        <x:v>50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481235</x:v>
      </x:c>
    </x:row>
    <x:row r="382" spans="1:12">
      <x:c r="A382" s="0" t="s">
        <x:v>92</x:v>
      </x:c>
      <x:c r="B382" s="0" t="s">
        <x:v>93</x:v>
      </x:c>
      <x:c r="C382" s="0" t="s">
        <x:v>50</x:v>
      </x:c>
      <x:c r="D382" s="0" t="s">
        <x:v>52</x:v>
      </x:c>
      <x:c r="E382" s="0" t="s">
        <x:v>61</x:v>
      </x:c>
      <x:c r="F382" s="0" t="s">
        <x:v>62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102774</x:v>
      </x:c>
    </x:row>
    <x:row r="383" spans="1:12">
      <x:c r="A383" s="0" t="s">
        <x:v>92</x:v>
      </x:c>
      <x:c r="B383" s="0" t="s">
        <x:v>93</x:v>
      </x:c>
      <x:c r="C383" s="0" t="s">
        <x:v>50</x:v>
      </x:c>
      <x:c r="D383" s="0" t="s">
        <x:v>52</x:v>
      </x:c>
      <x:c r="E383" s="0" t="s">
        <x:v>61</x:v>
      </x:c>
      <x:c r="F383" s="0" t="s">
        <x:v>62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344507</x:v>
      </x:c>
    </x:row>
    <x:row r="384" spans="1:12">
      <x:c r="A384" s="0" t="s">
        <x:v>92</x:v>
      </x:c>
      <x:c r="B384" s="0" t="s">
        <x:v>93</x:v>
      </x:c>
      <x:c r="C384" s="0" t="s">
        <x:v>50</x:v>
      </x:c>
      <x:c r="D384" s="0" t="s">
        <x:v>52</x:v>
      </x:c>
      <x:c r="E384" s="0" t="s">
        <x:v>63</x:v>
      </x:c>
      <x:c r="F384" s="0" t="s">
        <x:v>64</x:v>
      </x:c>
      <x:c r="G384" s="0" t="s">
        <x:v>55</x:v>
      </x:c>
      <x:c r="H384" s="0" t="s">
        <x:v>55</x:v>
      </x:c>
      <x:c r="I384" s="0" t="s">
        <x:v>56</x:v>
      </x:c>
      <x:c r="J384" s="0" t="s">
        <x:v>57</x:v>
      </x:c>
      <x:c r="K384" s="0" t="s">
        <x:v>58</x:v>
      </x:c>
      <x:c r="L384" s="0">
        <x:v>51374</x:v>
      </x:c>
    </x:row>
    <x:row r="385" spans="1:12">
      <x:c r="A385" s="0" t="s">
        <x:v>92</x:v>
      </x:c>
      <x:c r="B385" s="0" t="s">
        <x:v>93</x:v>
      </x:c>
      <x:c r="C385" s="0" t="s">
        <x:v>50</x:v>
      </x:c>
      <x:c r="D385" s="0" t="s">
        <x:v>52</x:v>
      </x:c>
      <x:c r="E385" s="0" t="s">
        <x:v>63</x:v>
      </x:c>
      <x:c r="F385" s="0" t="s">
        <x:v>64</x:v>
      </x:c>
      <x:c r="G385" s="0" t="s">
        <x:v>55</x:v>
      </x:c>
      <x:c r="H385" s="0" t="s">
        <x:v>55</x:v>
      </x:c>
      <x:c r="I385" s="0" t="s">
        <x:v>59</x:v>
      </x:c>
      <x:c r="J385" s="0" t="s">
        <x:v>60</x:v>
      </x:c>
      <x:c r="K385" s="0" t="s">
        <x:v>58</x:v>
      </x:c>
      <x:c r="L385" s="0">
        <x:v>136728</x:v>
      </x:c>
    </x:row>
    <x:row r="386" spans="1:12">
      <x:c r="A386" s="0" t="s">
        <x:v>92</x:v>
      </x:c>
      <x:c r="B386" s="0" t="s">
        <x:v>93</x:v>
      </x:c>
      <x:c r="C386" s="0" t="s">
        <x:v>65</x:v>
      </x:c>
      <x:c r="D386" s="0" t="s">
        <x:v>66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24958</x:v>
      </x:c>
    </x:row>
    <x:row r="387" spans="1:12">
      <x:c r="A387" s="0" t="s">
        <x:v>92</x:v>
      </x:c>
      <x:c r="B387" s="0" t="s">
        <x:v>93</x:v>
      </x:c>
      <x:c r="C387" s="0" t="s">
        <x:v>65</x:v>
      </x:c>
      <x:c r="D387" s="0" t="s">
        <x:v>66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37445</x:v>
      </x:c>
    </x:row>
    <x:row r="388" spans="1:12">
      <x:c r="A388" s="0" t="s">
        <x:v>92</x:v>
      </x:c>
      <x:c r="B388" s="0" t="s">
        <x:v>93</x:v>
      </x:c>
      <x:c r="C388" s="0" t="s">
        <x:v>65</x:v>
      </x:c>
      <x:c r="D388" s="0" t="s">
        <x:v>66</x:v>
      </x:c>
      <x:c r="E388" s="0" t="s">
        <x:v>61</x:v>
      </x:c>
      <x:c r="F388" s="0" t="s">
        <x:v>62</x:v>
      </x:c>
      <x:c r="G388" s="0" t="s">
        <x:v>55</x:v>
      </x:c>
      <x:c r="H388" s="0" t="s">
        <x:v>55</x:v>
      </x:c>
      <x:c r="I388" s="0" t="s">
        <x:v>56</x:v>
      </x:c>
      <x:c r="J388" s="0" t="s">
        <x:v>57</x:v>
      </x:c>
      <x:c r="K388" s="0" t="s">
        <x:v>58</x:v>
      </x:c>
      <x:c r="L388" s="0">
        <x:v>13469</x:v>
      </x:c>
    </x:row>
    <x:row r="389" spans="1:12">
      <x:c r="A389" s="0" t="s">
        <x:v>92</x:v>
      </x:c>
      <x:c r="B389" s="0" t="s">
        <x:v>93</x:v>
      </x:c>
      <x:c r="C389" s="0" t="s">
        <x:v>65</x:v>
      </x:c>
      <x:c r="D389" s="0" t="s">
        <x:v>66</x:v>
      </x:c>
      <x:c r="E389" s="0" t="s">
        <x:v>61</x:v>
      </x:c>
      <x:c r="F389" s="0" t="s">
        <x:v>62</x:v>
      </x:c>
      <x:c r="G389" s="0" t="s">
        <x:v>55</x:v>
      </x:c>
      <x:c r="H389" s="0" t="s">
        <x:v>55</x:v>
      </x:c>
      <x:c r="I389" s="0" t="s">
        <x:v>59</x:v>
      </x:c>
      <x:c r="J389" s="0" t="s">
        <x:v>60</x:v>
      </x:c>
      <x:c r="K389" s="0" t="s">
        <x:v>58</x:v>
      </x:c>
      <x:c r="L389" s="0">
        <x:v>19113</x:v>
      </x:c>
    </x:row>
    <x:row r="390" spans="1:12">
      <x:c r="A390" s="0" t="s">
        <x:v>92</x:v>
      </x:c>
      <x:c r="B390" s="0" t="s">
        <x:v>93</x:v>
      </x:c>
      <x:c r="C390" s="0" t="s">
        <x:v>65</x:v>
      </x:c>
      <x:c r="D390" s="0" t="s">
        <x:v>66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56</x:v>
      </x:c>
      <x:c r="J390" s="0" t="s">
        <x:v>57</x:v>
      </x:c>
      <x:c r="K390" s="0" t="s">
        <x:v>58</x:v>
      </x:c>
      <x:c r="L390" s="0">
        <x:v>11489</x:v>
      </x:c>
    </x:row>
    <x:row r="391" spans="1:12">
      <x:c r="A391" s="0" t="s">
        <x:v>92</x:v>
      </x:c>
      <x:c r="B391" s="0" t="s">
        <x:v>93</x:v>
      </x:c>
      <x:c r="C391" s="0" t="s">
        <x:v>65</x:v>
      </x:c>
      <x:c r="D391" s="0" t="s">
        <x:v>66</x:v>
      </x:c>
      <x:c r="E391" s="0" t="s">
        <x:v>63</x:v>
      </x:c>
      <x:c r="F391" s="0" t="s">
        <x:v>64</x:v>
      </x:c>
      <x:c r="G391" s="0" t="s">
        <x:v>55</x:v>
      </x:c>
      <x:c r="H391" s="0" t="s">
        <x:v>55</x:v>
      </x:c>
      <x:c r="I391" s="0" t="s">
        <x:v>59</x:v>
      </x:c>
      <x:c r="J391" s="0" t="s">
        <x:v>60</x:v>
      </x:c>
      <x:c r="K391" s="0" t="s">
        <x:v>58</x:v>
      </x:c>
      <x:c r="L391" s="0">
        <x:v>18332</x:v>
      </x:c>
    </x:row>
    <x:row r="392" spans="1:12">
      <x:c r="A392" s="0" t="s">
        <x:v>92</x:v>
      </x:c>
      <x:c r="B392" s="0" t="s">
        <x:v>93</x:v>
      </x:c>
      <x:c r="C392" s="0" t="s">
        <x:v>67</x:v>
      </x:c>
      <x:c r="D392" s="0" t="s">
        <x:v>68</x:v>
      </x:c>
      <x:c r="E392" s="0" t="s">
        <x:v>53</x:v>
      </x:c>
      <x:c r="F392" s="0" t="s">
        <x:v>54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96091</x:v>
      </x:c>
    </x:row>
    <x:row r="393" spans="1:12">
      <x:c r="A393" s="0" t="s">
        <x:v>92</x:v>
      </x:c>
      <x:c r="B393" s="0" t="s">
        <x:v>93</x:v>
      </x:c>
      <x:c r="C393" s="0" t="s">
        <x:v>67</x:v>
      </x:c>
      <x:c r="D393" s="0" t="s">
        <x:v>68</x:v>
      </x:c>
      <x:c r="E393" s="0" t="s">
        <x:v>53</x:v>
      </x:c>
      <x:c r="F393" s="0" t="s">
        <x:v>54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370991</x:v>
      </x:c>
    </x:row>
    <x:row r="394" spans="1:12">
      <x:c r="A394" s="0" t="s">
        <x:v>92</x:v>
      </x:c>
      <x:c r="B394" s="0" t="s">
        <x:v>93</x:v>
      </x:c>
      <x:c r="C394" s="0" t="s">
        <x:v>67</x:v>
      </x:c>
      <x:c r="D394" s="0" t="s">
        <x:v>68</x:v>
      </x:c>
      <x:c r="E394" s="0" t="s">
        <x:v>61</x:v>
      </x:c>
      <x:c r="F394" s="0" t="s">
        <x:v>62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76838</x:v>
      </x:c>
    </x:row>
    <x:row r="395" spans="1:12">
      <x:c r="A395" s="0" t="s">
        <x:v>92</x:v>
      </x:c>
      <x:c r="B395" s="0" t="s">
        <x:v>93</x:v>
      </x:c>
      <x:c r="C395" s="0" t="s">
        <x:v>67</x:v>
      </x:c>
      <x:c r="D395" s="0" t="s">
        <x:v>68</x:v>
      </x:c>
      <x:c r="E395" s="0" t="s">
        <x:v>61</x:v>
      </x:c>
      <x:c r="F395" s="0" t="s">
        <x:v>62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301978</x:v>
      </x:c>
    </x:row>
    <x:row r="396" spans="1:12">
      <x:c r="A396" s="0" t="s">
        <x:v>92</x:v>
      </x:c>
      <x:c r="B396" s="0" t="s">
        <x:v>93</x:v>
      </x:c>
      <x:c r="C396" s="0" t="s">
        <x:v>67</x:v>
      </x:c>
      <x:c r="D396" s="0" t="s">
        <x:v>68</x:v>
      </x:c>
      <x:c r="E396" s="0" t="s">
        <x:v>63</x:v>
      </x:c>
      <x:c r="F396" s="0" t="s">
        <x:v>64</x:v>
      </x:c>
      <x:c r="G396" s="0" t="s">
        <x:v>55</x:v>
      </x:c>
      <x:c r="H396" s="0" t="s">
        <x:v>55</x:v>
      </x:c>
      <x:c r="I396" s="0" t="s">
        <x:v>56</x:v>
      </x:c>
      <x:c r="J396" s="0" t="s">
        <x:v>57</x:v>
      </x:c>
      <x:c r="K396" s="0" t="s">
        <x:v>58</x:v>
      </x:c>
      <x:c r="L396" s="0">
        <x:v>19253</x:v>
      </x:c>
    </x:row>
    <x:row r="397" spans="1:12">
      <x:c r="A397" s="0" t="s">
        <x:v>92</x:v>
      </x:c>
      <x:c r="B397" s="0" t="s">
        <x:v>93</x:v>
      </x:c>
      <x:c r="C397" s="0" t="s">
        <x:v>67</x:v>
      </x:c>
      <x:c r="D397" s="0" t="s">
        <x:v>68</x:v>
      </x:c>
      <x:c r="E397" s="0" t="s">
        <x:v>63</x:v>
      </x:c>
      <x:c r="F397" s="0" t="s">
        <x:v>64</x:v>
      </x:c>
      <x:c r="G397" s="0" t="s">
        <x:v>55</x:v>
      </x:c>
      <x:c r="H397" s="0" t="s">
        <x:v>55</x:v>
      </x:c>
      <x:c r="I397" s="0" t="s">
        <x:v>59</x:v>
      </x:c>
      <x:c r="J397" s="0" t="s">
        <x:v>60</x:v>
      </x:c>
      <x:c r="K397" s="0" t="s">
        <x:v>58</x:v>
      </x:c>
      <x:c r="L397" s="0">
        <x:v>69013</x:v>
      </x:c>
    </x:row>
    <x:row r="398" spans="1:12">
      <x:c r="A398" s="0" t="s">
        <x:v>92</x:v>
      </x:c>
      <x:c r="B398" s="0" t="s">
        <x:v>93</x:v>
      </x:c>
      <x:c r="C398" s="0" t="s">
        <x:v>69</x:v>
      </x:c>
      <x:c r="D398" s="0" t="s">
        <x:v>70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91782</x:v>
      </x:c>
    </x:row>
    <x:row r="399" spans="1:12">
      <x:c r="A399" s="0" t="s">
        <x:v>92</x:v>
      </x:c>
      <x:c r="B399" s="0" t="s">
        <x:v>93</x:v>
      </x:c>
      <x:c r="C399" s="0" t="s">
        <x:v>69</x:v>
      </x:c>
      <x:c r="D399" s="0" t="s">
        <x:v>70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356765</x:v>
      </x:c>
    </x:row>
    <x:row r="400" spans="1:12">
      <x:c r="A400" s="0" t="s">
        <x:v>92</x:v>
      </x:c>
      <x:c r="B400" s="0" t="s">
        <x:v>93</x:v>
      </x:c>
      <x:c r="C400" s="0" t="s">
        <x:v>69</x:v>
      </x:c>
      <x:c r="D400" s="0" t="s">
        <x:v>70</x:v>
      </x:c>
      <x:c r="E400" s="0" t="s">
        <x:v>61</x:v>
      </x:c>
      <x:c r="F400" s="0" t="s">
        <x:v>62</x:v>
      </x:c>
      <x:c r="G400" s="0" t="s">
        <x:v>55</x:v>
      </x:c>
      <x:c r="H400" s="0" t="s">
        <x:v>55</x:v>
      </x:c>
      <x:c r="I400" s="0" t="s">
        <x:v>56</x:v>
      </x:c>
      <x:c r="J400" s="0" t="s">
        <x:v>57</x:v>
      </x:c>
      <x:c r="K400" s="0" t="s">
        <x:v>58</x:v>
      </x:c>
      <x:c r="L400" s="0">
        <x:v>73563</x:v>
      </x:c>
    </x:row>
    <x:row r="401" spans="1:12">
      <x:c r="A401" s="0" t="s">
        <x:v>92</x:v>
      </x:c>
      <x:c r="B401" s="0" t="s">
        <x:v>93</x:v>
      </x:c>
      <x:c r="C401" s="0" t="s">
        <x:v>69</x:v>
      </x:c>
      <x:c r="D401" s="0" t="s">
        <x:v>70</x:v>
      </x:c>
      <x:c r="E401" s="0" t="s">
        <x:v>61</x:v>
      </x:c>
      <x:c r="F401" s="0" t="s">
        <x:v>62</x:v>
      </x:c>
      <x:c r="G401" s="0" t="s">
        <x:v>55</x:v>
      </x:c>
      <x:c r="H401" s="0" t="s">
        <x:v>55</x:v>
      </x:c>
      <x:c r="I401" s="0" t="s">
        <x:v>59</x:v>
      </x:c>
      <x:c r="J401" s="0" t="s">
        <x:v>60</x:v>
      </x:c>
      <x:c r="K401" s="0" t="s">
        <x:v>58</x:v>
      </x:c>
      <x:c r="L401" s="0">
        <x:v>290898</x:v>
      </x:c>
    </x:row>
    <x:row r="402" spans="1:12">
      <x:c r="A402" s="0" t="s">
        <x:v>92</x:v>
      </x:c>
      <x:c r="B402" s="0" t="s">
        <x:v>93</x:v>
      </x:c>
      <x:c r="C402" s="0" t="s">
        <x:v>69</x:v>
      </x:c>
      <x:c r="D402" s="0" t="s">
        <x:v>70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18219</x:v>
      </x:c>
    </x:row>
    <x:row r="403" spans="1:12">
      <x:c r="A403" s="0" t="s">
        <x:v>92</x:v>
      </x:c>
      <x:c r="B403" s="0" t="s">
        <x:v>93</x:v>
      </x:c>
      <x:c r="C403" s="0" t="s">
        <x:v>69</x:v>
      </x:c>
      <x:c r="D403" s="0" t="s">
        <x:v>70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65867</x:v>
      </x:c>
    </x:row>
    <x:row r="404" spans="1:12">
      <x:c r="A404" s="0" t="s">
        <x:v>92</x:v>
      </x:c>
      <x:c r="B404" s="0" t="s">
        <x:v>93</x:v>
      </x:c>
      <x:c r="C404" s="0" t="s">
        <x:v>71</x:v>
      </x:c>
      <x:c r="D404" s="0" t="s">
        <x:v>72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461</x:v>
      </x:c>
    </x:row>
    <x:row r="405" spans="1:12">
      <x:c r="A405" s="0" t="s">
        <x:v>92</x:v>
      </x:c>
      <x:c r="B405" s="0" t="s">
        <x:v>93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1705</x:v>
      </x:c>
    </x:row>
    <x:row r="406" spans="1:12">
      <x:c r="A406" s="0" t="s">
        <x:v>92</x:v>
      </x:c>
      <x:c r="B406" s="0" t="s">
        <x:v>93</x:v>
      </x:c>
      <x:c r="C406" s="0" t="s">
        <x:v>71</x:v>
      </x:c>
      <x:c r="D406" s="0" t="s">
        <x:v>72</x:v>
      </x:c>
      <x:c r="E406" s="0" t="s">
        <x:v>61</x:v>
      </x:c>
      <x:c r="F406" s="0" t="s">
        <x:v>62</x:v>
      </x:c>
      <x:c r="G406" s="0" t="s">
        <x:v>55</x:v>
      </x:c>
      <x:c r="H406" s="0" t="s">
        <x:v>55</x:v>
      </x:c>
      <x:c r="I406" s="0" t="s">
        <x:v>56</x:v>
      </x:c>
      <x:c r="J406" s="0" t="s">
        <x:v>57</x:v>
      </x:c>
      <x:c r="K406" s="0" t="s">
        <x:v>58</x:v>
      </x:c>
      <x:c r="L406" s="0">
        <x:v>296</x:v>
      </x:c>
    </x:row>
    <x:row r="407" spans="1:12">
      <x:c r="A407" s="0" t="s">
        <x:v>92</x:v>
      </x:c>
      <x:c r="B407" s="0" t="s">
        <x:v>93</x:v>
      </x:c>
      <x:c r="C407" s="0" t="s">
        <x:v>71</x:v>
      </x:c>
      <x:c r="D407" s="0" t="s">
        <x:v>72</x:v>
      </x:c>
      <x:c r="E407" s="0" t="s">
        <x:v>61</x:v>
      </x:c>
      <x:c r="F407" s="0" t="s">
        <x:v>62</x:v>
      </x:c>
      <x:c r="G407" s="0" t="s">
        <x:v>55</x:v>
      </x:c>
      <x:c r="H407" s="0" t="s">
        <x:v>55</x:v>
      </x:c>
      <x:c r="I407" s="0" t="s">
        <x:v>59</x:v>
      </x:c>
      <x:c r="J407" s="0" t="s">
        <x:v>60</x:v>
      </x:c>
      <x:c r="K407" s="0" t="s">
        <x:v>58</x:v>
      </x:c>
      <x:c r="L407" s="0">
        <x:v>1140</x:v>
      </x:c>
    </x:row>
    <x:row r="408" spans="1:12">
      <x:c r="A408" s="0" t="s">
        <x:v>92</x:v>
      </x:c>
      <x:c r="B408" s="0" t="s">
        <x:v>93</x:v>
      </x:c>
      <x:c r="C408" s="0" t="s">
        <x:v>71</x:v>
      </x:c>
      <x:c r="D408" s="0" t="s">
        <x:v>72</x:v>
      </x:c>
      <x:c r="E408" s="0" t="s">
        <x:v>63</x:v>
      </x:c>
      <x:c r="F408" s="0" t="s">
        <x:v>64</x:v>
      </x:c>
      <x:c r="G408" s="0" t="s">
        <x:v>55</x:v>
      </x:c>
      <x:c r="H408" s="0" t="s">
        <x:v>55</x:v>
      </x:c>
      <x:c r="I408" s="0" t="s">
        <x:v>56</x:v>
      </x:c>
      <x:c r="J408" s="0" t="s">
        <x:v>57</x:v>
      </x:c>
      <x:c r="K408" s="0" t="s">
        <x:v>58</x:v>
      </x:c>
      <x:c r="L408" s="0">
        <x:v>165</x:v>
      </x:c>
    </x:row>
    <x:row r="409" spans="1:12">
      <x:c r="A409" s="0" t="s">
        <x:v>92</x:v>
      </x:c>
      <x:c r="B409" s="0" t="s">
        <x:v>93</x:v>
      </x:c>
      <x:c r="C409" s="0" t="s">
        <x:v>71</x:v>
      </x:c>
      <x:c r="D409" s="0" t="s">
        <x:v>72</x:v>
      </x:c>
      <x:c r="E409" s="0" t="s">
        <x:v>63</x:v>
      </x:c>
      <x:c r="F409" s="0" t="s">
        <x:v>64</x:v>
      </x:c>
      <x:c r="G409" s="0" t="s">
        <x:v>55</x:v>
      </x:c>
      <x:c r="H409" s="0" t="s">
        <x:v>55</x:v>
      </x:c>
      <x:c r="I409" s="0" t="s">
        <x:v>59</x:v>
      </x:c>
      <x:c r="J409" s="0" t="s">
        <x:v>60</x:v>
      </x:c>
      <x:c r="K409" s="0" t="s">
        <x:v>58</x:v>
      </x:c>
      <x:c r="L409" s="0">
        <x:v>565</x:v>
      </x:c>
    </x:row>
    <x:row r="410" spans="1:12">
      <x:c r="A410" s="0" t="s">
        <x:v>92</x:v>
      </x:c>
      <x:c r="B410" s="0" t="s">
        <x:v>93</x:v>
      </x:c>
      <x:c r="C410" s="0" t="s">
        <x:v>61</x:v>
      </x:c>
      <x:c r="D410" s="0" t="s">
        <x:v>73</x:v>
      </x:c>
      <x:c r="E410" s="0" t="s">
        <x:v>53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3848</x:v>
      </x:c>
    </x:row>
    <x:row r="411" spans="1:12">
      <x:c r="A411" s="0" t="s">
        <x:v>92</x:v>
      </x:c>
      <x:c r="B411" s="0" t="s">
        <x:v>93</x:v>
      </x:c>
      <x:c r="C411" s="0" t="s">
        <x:v>61</x:v>
      </x:c>
      <x:c r="D411" s="0" t="s">
        <x:v>73</x:v>
      </x:c>
      <x:c r="E411" s="0" t="s">
        <x:v>53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12521</x:v>
      </x:c>
    </x:row>
    <x:row r="412" spans="1:12">
      <x:c r="A412" s="0" t="s">
        <x:v>92</x:v>
      </x:c>
      <x:c r="B412" s="0" t="s">
        <x:v>93</x:v>
      </x:c>
      <x:c r="C412" s="0" t="s">
        <x:v>61</x:v>
      </x:c>
      <x:c r="D412" s="0" t="s">
        <x:v>73</x:v>
      </x:c>
      <x:c r="E412" s="0" t="s">
        <x:v>61</x:v>
      </x:c>
      <x:c r="F412" s="0" t="s">
        <x:v>62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2979</x:v>
      </x:c>
    </x:row>
    <x:row r="413" spans="1:12">
      <x:c r="A413" s="0" t="s">
        <x:v>92</x:v>
      </x:c>
      <x:c r="B413" s="0" t="s">
        <x:v>93</x:v>
      </x:c>
      <x:c r="C413" s="0" t="s">
        <x:v>61</x:v>
      </x:c>
      <x:c r="D413" s="0" t="s">
        <x:v>73</x:v>
      </x:c>
      <x:c r="E413" s="0" t="s">
        <x:v>61</x:v>
      </x:c>
      <x:c r="F413" s="0" t="s">
        <x:v>62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9940</x:v>
      </x:c>
    </x:row>
    <x:row r="414" spans="1:12">
      <x:c r="A414" s="0" t="s">
        <x:v>92</x:v>
      </x:c>
      <x:c r="B414" s="0" t="s">
        <x:v>93</x:v>
      </x:c>
      <x:c r="C414" s="0" t="s">
        <x:v>61</x:v>
      </x:c>
      <x:c r="D414" s="0" t="s">
        <x:v>73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56</x:v>
      </x:c>
      <x:c r="J414" s="0" t="s">
        <x:v>57</x:v>
      </x:c>
      <x:c r="K414" s="0" t="s">
        <x:v>58</x:v>
      </x:c>
      <x:c r="L414" s="0">
        <x:v>869</x:v>
      </x:c>
    </x:row>
    <x:row r="415" spans="1:12">
      <x:c r="A415" s="0" t="s">
        <x:v>92</x:v>
      </x:c>
      <x:c r="B415" s="0" t="s">
        <x:v>93</x:v>
      </x:c>
      <x:c r="C415" s="0" t="s">
        <x:v>61</x:v>
      </x:c>
      <x:c r="D415" s="0" t="s">
        <x:v>73</x:v>
      </x:c>
      <x:c r="E415" s="0" t="s">
        <x:v>63</x:v>
      </x:c>
      <x:c r="F415" s="0" t="s">
        <x:v>64</x:v>
      </x:c>
      <x:c r="G415" s="0" t="s">
        <x:v>55</x:v>
      </x:c>
      <x:c r="H415" s="0" t="s">
        <x:v>55</x:v>
      </x:c>
      <x:c r="I415" s="0" t="s">
        <x:v>59</x:v>
      </x:c>
      <x:c r="J415" s="0" t="s">
        <x:v>60</x:v>
      </x:c>
      <x:c r="K415" s="0" t="s">
        <x:v>58</x:v>
      </x:c>
      <x:c r="L415" s="0">
        <x:v>2581</x:v>
      </x:c>
    </x:row>
    <x:row r="416" spans="1:12">
      <x:c r="A416" s="0" t="s">
        <x:v>92</x:v>
      </x:c>
      <x:c r="B416" s="0" t="s">
        <x:v>93</x:v>
      </x:c>
      <x:c r="C416" s="0" t="s">
        <x:v>74</x:v>
      </x:c>
      <x:c r="D416" s="0" t="s">
        <x:v>75</x:v>
      </x:c>
      <x:c r="E416" s="0" t="s">
        <x:v>53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15248</x:v>
      </x:c>
    </x:row>
    <x:row r="417" spans="1:12">
      <x:c r="A417" s="0" t="s">
        <x:v>92</x:v>
      </x:c>
      <x:c r="B417" s="0" t="s">
        <x:v>93</x:v>
      </x:c>
      <x:c r="C417" s="0" t="s">
        <x:v>74</x:v>
      </x:c>
      <x:c r="D417" s="0" t="s">
        <x:v>75</x:v>
      </x:c>
      <x:c r="E417" s="0" t="s">
        <x:v>53</x:v>
      </x:c>
      <x:c r="F417" s="0" t="s">
        <x:v>54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33325</x:v>
      </x:c>
    </x:row>
    <x:row r="418" spans="1:12">
      <x:c r="A418" s="0" t="s">
        <x:v>92</x:v>
      </x:c>
      <x:c r="B418" s="0" t="s">
        <x:v>93</x:v>
      </x:c>
      <x:c r="C418" s="0" t="s">
        <x:v>74</x:v>
      </x:c>
      <x:c r="D418" s="0" t="s">
        <x:v>75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6056</x:v>
      </x:c>
    </x:row>
    <x:row r="419" spans="1:12">
      <x:c r="A419" s="0" t="s">
        <x:v>92</x:v>
      </x:c>
      <x:c r="B419" s="0" t="s">
        <x:v>93</x:v>
      </x:c>
      <x:c r="C419" s="0" t="s">
        <x:v>74</x:v>
      </x:c>
      <x:c r="D419" s="0" t="s">
        <x:v>75</x:v>
      </x:c>
      <x:c r="E419" s="0" t="s">
        <x:v>61</x:v>
      </x:c>
      <x:c r="F419" s="0" t="s">
        <x:v>62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10657</x:v>
      </x:c>
    </x:row>
    <x:row r="420" spans="1:12">
      <x:c r="A420" s="0" t="s">
        <x:v>92</x:v>
      </x:c>
      <x:c r="B420" s="0" t="s">
        <x:v>93</x:v>
      </x:c>
      <x:c r="C420" s="0" t="s">
        <x:v>74</x:v>
      </x:c>
      <x:c r="D420" s="0" t="s">
        <x:v>75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9192</x:v>
      </x:c>
    </x:row>
    <x:row r="421" spans="1:12">
      <x:c r="A421" s="0" t="s">
        <x:v>92</x:v>
      </x:c>
      <x:c r="B421" s="0" t="s">
        <x:v>93</x:v>
      </x:c>
      <x:c r="C421" s="0" t="s">
        <x:v>74</x:v>
      </x:c>
      <x:c r="D421" s="0" t="s">
        <x:v>75</x:v>
      </x:c>
      <x:c r="E421" s="0" t="s">
        <x:v>63</x:v>
      </x:c>
      <x:c r="F421" s="0" t="s">
        <x:v>64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22668</x:v>
      </x:c>
    </x:row>
    <x:row r="422" spans="1:12">
      <x:c r="A422" s="0" t="s">
        <x:v>92</x:v>
      </x:c>
      <x:c r="B422" s="0" t="s">
        <x:v>93</x:v>
      </x:c>
      <x:c r="C422" s="0" t="s">
        <x:v>76</x:v>
      </x:c>
      <x:c r="D422" s="0" t="s">
        <x:v>77</x:v>
      </x:c>
      <x:c r="E422" s="0" t="s">
        <x:v>53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11699</x:v>
      </x:c>
    </x:row>
    <x:row r="423" spans="1:12">
      <x:c r="A423" s="0" t="s">
        <x:v>92</x:v>
      </x:c>
      <x:c r="B423" s="0" t="s">
        <x:v>93</x:v>
      </x:c>
      <x:c r="C423" s="0" t="s">
        <x:v>76</x:v>
      </x:c>
      <x:c r="D423" s="0" t="s">
        <x:v>77</x:v>
      </x:c>
      <x:c r="E423" s="0" t="s">
        <x:v>53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24128</x:v>
      </x:c>
    </x:row>
    <x:row r="424" spans="1:12">
      <x:c r="A424" s="0" t="s">
        <x:v>92</x:v>
      </x:c>
      <x:c r="B424" s="0" t="s">
        <x:v>93</x:v>
      </x:c>
      <x:c r="C424" s="0" t="s">
        <x:v>76</x:v>
      </x:c>
      <x:c r="D424" s="0" t="s">
        <x:v>77</x:v>
      </x:c>
      <x:c r="E424" s="0" t="s">
        <x:v>61</x:v>
      </x:c>
      <x:c r="F424" s="0" t="s">
        <x:v>62</x:v>
      </x:c>
      <x:c r="G424" s="0" t="s">
        <x:v>55</x:v>
      </x:c>
      <x:c r="H424" s="0" t="s">
        <x:v>55</x:v>
      </x:c>
      <x:c r="I424" s="0" t="s">
        <x:v>56</x:v>
      </x:c>
      <x:c r="J424" s="0" t="s">
        <x:v>57</x:v>
      </x:c>
      <x:c r="K424" s="0" t="s">
        <x:v>58</x:v>
      </x:c>
      <x:c r="L424" s="0">
        <x:v>4723</x:v>
      </x:c>
    </x:row>
    <x:row r="425" spans="1:12">
      <x:c r="A425" s="0" t="s">
        <x:v>92</x:v>
      </x:c>
      <x:c r="B425" s="0" t="s">
        <x:v>93</x:v>
      </x:c>
      <x:c r="C425" s="0" t="s">
        <x:v>76</x:v>
      </x:c>
      <x:c r="D425" s="0" t="s">
        <x:v>77</x:v>
      </x:c>
      <x:c r="E425" s="0" t="s">
        <x:v>61</x:v>
      </x:c>
      <x:c r="F425" s="0" t="s">
        <x:v>62</x:v>
      </x:c>
      <x:c r="G425" s="0" t="s">
        <x:v>55</x:v>
      </x:c>
      <x:c r="H425" s="0" t="s">
        <x:v>55</x:v>
      </x:c>
      <x:c r="I425" s="0" t="s">
        <x:v>59</x:v>
      </x:c>
      <x:c r="J425" s="0" t="s">
        <x:v>60</x:v>
      </x:c>
      <x:c r="K425" s="0" t="s">
        <x:v>58</x:v>
      </x:c>
      <x:c r="L425" s="0">
        <x:v>8558</x:v>
      </x:c>
    </x:row>
    <x:row r="426" spans="1:12">
      <x:c r="A426" s="0" t="s">
        <x:v>92</x:v>
      </x:c>
      <x:c r="B426" s="0" t="s">
        <x:v>93</x:v>
      </x:c>
      <x:c r="C426" s="0" t="s">
        <x:v>76</x:v>
      </x:c>
      <x:c r="D426" s="0" t="s">
        <x:v>77</x:v>
      </x:c>
      <x:c r="E426" s="0" t="s">
        <x:v>63</x:v>
      </x:c>
      <x:c r="F426" s="0" t="s">
        <x:v>64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6976</x:v>
      </x:c>
    </x:row>
    <x:row r="427" spans="1:12">
      <x:c r="A427" s="0" t="s">
        <x:v>92</x:v>
      </x:c>
      <x:c r="B427" s="0" t="s">
        <x:v>93</x:v>
      </x:c>
      <x:c r="C427" s="0" t="s">
        <x:v>76</x:v>
      </x:c>
      <x:c r="D427" s="0" t="s">
        <x:v>77</x:v>
      </x:c>
      <x:c r="E427" s="0" t="s">
        <x:v>63</x:v>
      </x:c>
      <x:c r="F427" s="0" t="s">
        <x:v>64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15570</x:v>
      </x:c>
    </x:row>
    <x:row r="428" spans="1:12">
      <x:c r="A428" s="0" t="s">
        <x:v>92</x:v>
      </x:c>
      <x:c r="B428" s="0" t="s">
        <x:v>93</x:v>
      </x:c>
      <x:c r="C428" s="0" t="s">
        <x:v>78</x:v>
      </x:c>
      <x:c r="D428" s="0" t="s">
        <x:v>79</x:v>
      </x:c>
      <x:c r="E428" s="0" t="s">
        <x:v>53</x:v>
      </x:c>
      <x:c r="F428" s="0" t="s">
        <x:v>54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6152</x:v>
      </x:c>
    </x:row>
    <x:row r="429" spans="1:12">
      <x:c r="A429" s="0" t="s">
        <x:v>92</x:v>
      </x:c>
      <x:c r="B429" s="0" t="s">
        <x:v>93</x:v>
      </x:c>
      <x:c r="C429" s="0" t="s">
        <x:v>78</x:v>
      </x:c>
      <x:c r="D429" s="0" t="s">
        <x:v>79</x:v>
      </x:c>
      <x:c r="E429" s="0" t="s">
        <x:v>53</x:v>
      </x:c>
      <x:c r="F429" s="0" t="s">
        <x:v>54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15346</x:v>
      </x:c>
    </x:row>
    <x:row r="430" spans="1:12">
      <x:c r="A430" s="0" t="s">
        <x:v>92</x:v>
      </x:c>
      <x:c r="B430" s="0" t="s">
        <x:v>93</x:v>
      </x:c>
      <x:c r="C430" s="0" t="s">
        <x:v>78</x:v>
      </x:c>
      <x:c r="D430" s="0" t="s">
        <x:v>79</x:v>
      </x:c>
      <x:c r="E430" s="0" t="s">
        <x:v>61</x:v>
      </x:c>
      <x:c r="F430" s="0" t="s">
        <x:v>62</x:v>
      </x:c>
      <x:c r="G430" s="0" t="s">
        <x:v>55</x:v>
      </x:c>
      <x:c r="H430" s="0" t="s">
        <x:v>55</x:v>
      </x:c>
      <x:c r="I430" s="0" t="s">
        <x:v>56</x:v>
      </x:c>
      <x:c r="J430" s="0" t="s">
        <x:v>57</x:v>
      </x:c>
      <x:c r="K430" s="0" t="s">
        <x:v>58</x:v>
      </x:c>
      <x:c r="L430" s="0">
        <x:v>1688</x:v>
      </x:c>
    </x:row>
    <x:row r="431" spans="1:12">
      <x:c r="A431" s="0" t="s">
        <x:v>92</x:v>
      </x:c>
      <x:c r="B431" s="0" t="s">
        <x:v>93</x:v>
      </x:c>
      <x:c r="C431" s="0" t="s">
        <x:v>78</x:v>
      </x:c>
      <x:c r="D431" s="0" t="s">
        <x:v>79</x:v>
      </x:c>
      <x:c r="E431" s="0" t="s">
        <x:v>61</x:v>
      </x:c>
      <x:c r="F431" s="0" t="s">
        <x:v>62</x:v>
      </x:c>
      <x:c r="G431" s="0" t="s">
        <x:v>55</x:v>
      </x:c>
      <x:c r="H431" s="0" t="s">
        <x:v>55</x:v>
      </x:c>
      <x:c r="I431" s="0" t="s">
        <x:v>59</x:v>
      </x:c>
      <x:c r="J431" s="0" t="s">
        <x:v>60</x:v>
      </x:c>
      <x:c r="K431" s="0" t="s">
        <x:v>58</x:v>
      </x:c>
      <x:c r="L431" s="0">
        <x:v>4201</x:v>
      </x:c>
    </x:row>
    <x:row r="432" spans="1:12">
      <x:c r="A432" s="0" t="s">
        <x:v>92</x:v>
      </x:c>
      <x:c r="B432" s="0" t="s">
        <x:v>93</x:v>
      </x:c>
      <x:c r="C432" s="0" t="s">
        <x:v>78</x:v>
      </x:c>
      <x:c r="D432" s="0" t="s">
        <x:v>79</x:v>
      </x:c>
      <x:c r="E432" s="0" t="s">
        <x:v>63</x:v>
      </x:c>
      <x:c r="F432" s="0" t="s">
        <x:v>64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4464</x:v>
      </x:c>
    </x:row>
    <x:row r="433" spans="1:12">
      <x:c r="A433" s="0" t="s">
        <x:v>92</x:v>
      </x:c>
      <x:c r="B433" s="0" t="s">
        <x:v>93</x:v>
      </x:c>
      <x:c r="C433" s="0" t="s">
        <x:v>78</x:v>
      </x:c>
      <x:c r="D433" s="0" t="s">
        <x:v>79</x:v>
      </x:c>
      <x:c r="E433" s="0" t="s">
        <x:v>63</x:v>
      </x:c>
      <x:c r="F433" s="0" t="s">
        <x:v>64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11145</x:v>
      </x:c>
    </x:row>
    <x:row r="434" spans="1:12">
      <x:c r="A434" s="0" t="s">
        <x:v>94</x:v>
      </x:c>
      <x:c r="B434" s="0" t="s">
        <x:v>95</x:v>
      </x:c>
      <x:c r="C434" s="0" t="s">
        <x:v>50</x:v>
      </x:c>
      <x:c r="D434" s="0" t="s">
        <x:v>52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139835</x:v>
      </x:c>
    </x:row>
    <x:row r="435" spans="1:12">
      <x:c r="A435" s="0" t="s">
        <x:v>94</x:v>
      </x:c>
      <x:c r="B435" s="0" t="s">
        <x:v>95</x:v>
      </x:c>
      <x:c r="C435" s="0" t="s">
        <x:v>50</x:v>
      </x:c>
      <x:c r="D435" s="0" t="s">
        <x:v>52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375208</x:v>
      </x:c>
    </x:row>
    <x:row r="436" spans="1:12">
      <x:c r="A436" s="0" t="s">
        <x:v>94</x:v>
      </x:c>
      <x:c r="B436" s="0" t="s">
        <x:v>95</x:v>
      </x:c>
      <x:c r="C436" s="0" t="s">
        <x:v>50</x:v>
      </x:c>
      <x:c r="D436" s="0" t="s">
        <x:v>52</x:v>
      </x:c>
      <x:c r="E436" s="0" t="s">
        <x:v>61</x:v>
      </x:c>
      <x:c r="F436" s="0" t="s">
        <x:v>62</x:v>
      </x:c>
      <x:c r="G436" s="0" t="s">
        <x:v>55</x:v>
      </x:c>
      <x:c r="H436" s="0" t="s">
        <x:v>55</x:v>
      </x:c>
      <x:c r="I436" s="0" t="s">
        <x:v>56</x:v>
      </x:c>
      <x:c r="J436" s="0" t="s">
        <x:v>57</x:v>
      </x:c>
      <x:c r="K436" s="0" t="s">
        <x:v>58</x:v>
      </x:c>
      <x:c r="L436" s="0">
        <x:v>95651</x:v>
      </x:c>
    </x:row>
    <x:row r="437" spans="1:12">
      <x:c r="A437" s="0" t="s">
        <x:v>94</x:v>
      </x:c>
      <x:c r="B437" s="0" t="s">
        <x:v>95</x:v>
      </x:c>
      <x:c r="C437" s="0" t="s">
        <x:v>50</x:v>
      </x:c>
      <x:c r="D437" s="0" t="s">
        <x:v>52</x:v>
      </x:c>
      <x:c r="E437" s="0" t="s">
        <x:v>61</x:v>
      </x:c>
      <x:c r="F437" s="0" t="s">
        <x:v>62</x:v>
      </x:c>
      <x:c r="G437" s="0" t="s">
        <x:v>55</x:v>
      </x:c>
      <x:c r="H437" s="0" t="s">
        <x:v>55</x:v>
      </x:c>
      <x:c r="I437" s="0" t="s">
        <x:v>59</x:v>
      </x:c>
      <x:c r="J437" s="0" t="s">
        <x:v>60</x:v>
      </x:c>
      <x:c r="K437" s="0" t="s">
        <x:v>58</x:v>
      </x:c>
      <x:c r="L437" s="0">
        <x:v>276394</x:v>
      </x:c>
    </x:row>
    <x:row r="438" spans="1:12">
      <x:c r="A438" s="0" t="s">
        <x:v>94</x:v>
      </x:c>
      <x:c r="B438" s="0" t="s">
        <x:v>95</x:v>
      </x:c>
      <x:c r="C438" s="0" t="s">
        <x:v>50</x:v>
      </x:c>
      <x:c r="D438" s="0" t="s">
        <x:v>52</x:v>
      </x:c>
      <x:c r="E438" s="0" t="s">
        <x:v>63</x:v>
      </x:c>
      <x:c r="F438" s="0" t="s">
        <x:v>64</x:v>
      </x:c>
      <x:c r="G438" s="0" t="s">
        <x:v>55</x:v>
      </x:c>
      <x:c r="H438" s="0" t="s">
        <x:v>55</x:v>
      </x:c>
      <x:c r="I438" s="0" t="s">
        <x:v>56</x:v>
      </x:c>
      <x:c r="J438" s="0" t="s">
        <x:v>57</x:v>
      </x:c>
      <x:c r="K438" s="0" t="s">
        <x:v>58</x:v>
      </x:c>
      <x:c r="L438" s="0">
        <x:v>44184</x:v>
      </x:c>
    </x:row>
    <x:row r="439" spans="1:12">
      <x:c r="A439" s="0" t="s">
        <x:v>94</x:v>
      </x:c>
      <x:c r="B439" s="0" t="s">
        <x:v>95</x:v>
      </x:c>
      <x:c r="C439" s="0" t="s">
        <x:v>50</x:v>
      </x:c>
      <x:c r="D439" s="0" t="s">
        <x:v>52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59</x:v>
      </x:c>
      <x:c r="J439" s="0" t="s">
        <x:v>60</x:v>
      </x:c>
      <x:c r="K439" s="0" t="s">
        <x:v>58</x:v>
      </x:c>
      <x:c r="L439" s="0">
        <x:v>98814</x:v>
      </x:c>
    </x:row>
    <x:row r="440" spans="1:12">
      <x:c r="A440" s="0" t="s">
        <x:v>94</x:v>
      </x:c>
      <x:c r="B440" s="0" t="s">
        <x:v>95</x:v>
      </x:c>
      <x:c r="C440" s="0" t="s">
        <x:v>65</x:v>
      </x:c>
      <x:c r="D440" s="0" t="s">
        <x:v>66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21477</x:v>
      </x:c>
    </x:row>
    <x:row r="441" spans="1:12">
      <x:c r="A441" s="0" t="s">
        <x:v>94</x:v>
      </x:c>
      <x:c r="B441" s="0" t="s">
        <x:v>95</x:v>
      </x:c>
      <x:c r="C441" s="0" t="s">
        <x:v>65</x:v>
      </x:c>
      <x:c r="D441" s="0" t="s">
        <x:v>66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29015</x:v>
      </x:c>
    </x:row>
    <x:row r="442" spans="1:12">
      <x:c r="A442" s="0" t="s">
        <x:v>94</x:v>
      </x:c>
      <x:c r="B442" s="0" t="s">
        <x:v>95</x:v>
      </x:c>
      <x:c r="C442" s="0" t="s">
        <x:v>65</x:v>
      </x:c>
      <x:c r="D442" s="0" t="s">
        <x:v>66</x:v>
      </x:c>
      <x:c r="E442" s="0" t="s">
        <x:v>61</x:v>
      </x:c>
      <x:c r="F442" s="0" t="s">
        <x:v>62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12279</x:v>
      </x:c>
    </x:row>
    <x:row r="443" spans="1:12">
      <x:c r="A443" s="0" t="s">
        <x:v>94</x:v>
      </x:c>
      <x:c r="B443" s="0" t="s">
        <x:v>95</x:v>
      </x:c>
      <x:c r="C443" s="0" t="s">
        <x:v>65</x:v>
      </x:c>
      <x:c r="D443" s="0" t="s">
        <x:v>66</x:v>
      </x:c>
      <x:c r="E443" s="0" t="s">
        <x:v>61</x:v>
      </x:c>
      <x:c r="F443" s="0" t="s">
        <x:v>62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15987</x:v>
      </x:c>
    </x:row>
    <x:row r="444" spans="1:12">
      <x:c r="A444" s="0" t="s">
        <x:v>94</x:v>
      </x:c>
      <x:c r="B444" s="0" t="s">
        <x:v>95</x:v>
      </x:c>
      <x:c r="C444" s="0" t="s">
        <x:v>65</x:v>
      </x:c>
      <x:c r="D444" s="0" t="s">
        <x:v>66</x:v>
      </x:c>
      <x:c r="E444" s="0" t="s">
        <x:v>63</x:v>
      </x:c>
      <x:c r="F444" s="0" t="s">
        <x:v>64</x:v>
      </x:c>
      <x:c r="G444" s="0" t="s">
        <x:v>55</x:v>
      </x:c>
      <x:c r="H444" s="0" t="s">
        <x:v>55</x:v>
      </x:c>
      <x:c r="I444" s="0" t="s">
        <x:v>56</x:v>
      </x:c>
      <x:c r="J444" s="0" t="s">
        <x:v>57</x:v>
      </x:c>
      <x:c r="K444" s="0" t="s">
        <x:v>58</x:v>
      </x:c>
      <x:c r="L444" s="0">
        <x:v>9198</x:v>
      </x:c>
    </x:row>
    <x:row r="445" spans="1:12">
      <x:c r="A445" s="0" t="s">
        <x:v>94</x:v>
      </x:c>
      <x:c r="B445" s="0" t="s">
        <x:v>95</x:v>
      </x:c>
      <x:c r="C445" s="0" t="s">
        <x:v>65</x:v>
      </x:c>
      <x:c r="D445" s="0" t="s">
        <x:v>66</x:v>
      </x:c>
      <x:c r="E445" s="0" t="s">
        <x:v>63</x:v>
      </x:c>
      <x:c r="F445" s="0" t="s">
        <x:v>64</x:v>
      </x:c>
      <x:c r="G445" s="0" t="s">
        <x:v>55</x:v>
      </x:c>
      <x:c r="H445" s="0" t="s">
        <x:v>55</x:v>
      </x:c>
      <x:c r="I445" s="0" t="s">
        <x:v>59</x:v>
      </x:c>
      <x:c r="J445" s="0" t="s">
        <x:v>60</x:v>
      </x:c>
      <x:c r="K445" s="0" t="s">
        <x:v>58</x:v>
      </x:c>
      <x:c r="L445" s="0">
        <x:v>13028</x:v>
      </x:c>
    </x:row>
    <x:row r="446" spans="1:12">
      <x:c r="A446" s="0" t="s">
        <x:v>94</x:v>
      </x:c>
      <x:c r="B446" s="0" t="s">
        <x:v>95</x:v>
      </x:c>
      <x:c r="C446" s="0" t="s">
        <x:v>67</x:v>
      </x:c>
      <x:c r="D446" s="0" t="s">
        <x:v>68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86101</x:v>
      </x:c>
    </x:row>
    <x:row r="447" spans="1:12">
      <x:c r="A447" s="0" t="s">
        <x:v>94</x:v>
      </x:c>
      <x:c r="B447" s="0" t="s">
        <x:v>95</x:v>
      </x:c>
      <x:c r="C447" s="0" t="s">
        <x:v>67</x:v>
      </x:c>
      <x:c r="D447" s="0" t="s">
        <x:v>68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285155</x:v>
      </x:c>
    </x:row>
    <x:row r="448" spans="1:12">
      <x:c r="A448" s="0" t="s">
        <x:v>94</x:v>
      </x:c>
      <x:c r="B448" s="0" t="s">
        <x:v>95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55</x:v>
      </x:c>
      <x:c r="H448" s="0" t="s">
        <x:v>55</x:v>
      </x:c>
      <x:c r="I448" s="0" t="s">
        <x:v>56</x:v>
      </x:c>
      <x:c r="J448" s="0" t="s">
        <x:v>57</x:v>
      </x:c>
      <x:c r="K448" s="0" t="s">
        <x:v>58</x:v>
      </x:c>
      <x:c r="L448" s="0">
        <x:v>70871</x:v>
      </x:c>
    </x:row>
    <x:row r="449" spans="1:12">
      <x:c r="A449" s="0" t="s">
        <x:v>94</x:v>
      </x:c>
      <x:c r="B449" s="0" t="s">
        <x:v>95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55</x:v>
      </x:c>
      <x:c r="H449" s="0" t="s">
        <x:v>55</x:v>
      </x:c>
      <x:c r="I449" s="0" t="s">
        <x:v>59</x:v>
      </x:c>
      <x:c r="J449" s="0" t="s">
        <x:v>60</x:v>
      </x:c>
      <x:c r="K449" s="0" t="s">
        <x:v>58</x:v>
      </x:c>
      <x:c r="L449" s="0">
        <x:v>238849</x:v>
      </x:c>
    </x:row>
    <x:row r="450" spans="1:12">
      <x:c r="A450" s="0" t="s">
        <x:v>94</x:v>
      </x:c>
      <x:c r="B450" s="0" t="s">
        <x:v>95</x:v>
      </x:c>
      <x:c r="C450" s="0" t="s">
        <x:v>67</x:v>
      </x:c>
      <x:c r="D450" s="0" t="s">
        <x:v>68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15230</x:v>
      </x:c>
    </x:row>
    <x:row r="451" spans="1:12">
      <x:c r="A451" s="0" t="s">
        <x:v>94</x:v>
      </x:c>
      <x:c r="B451" s="0" t="s">
        <x:v>95</x:v>
      </x:c>
      <x:c r="C451" s="0" t="s">
        <x:v>67</x:v>
      </x:c>
      <x:c r="D451" s="0" t="s">
        <x:v>68</x:v>
      </x:c>
      <x:c r="E451" s="0" t="s">
        <x:v>63</x:v>
      </x:c>
      <x:c r="F451" s="0" t="s">
        <x:v>64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46306</x:v>
      </x:c>
    </x:row>
    <x:row r="452" spans="1:12">
      <x:c r="A452" s="0" t="s">
        <x:v>94</x:v>
      </x:c>
      <x:c r="B452" s="0" t="s">
        <x:v>95</x:v>
      </x:c>
      <x:c r="C452" s="0" t="s">
        <x:v>69</x:v>
      </x:c>
      <x:c r="D452" s="0" t="s">
        <x:v>70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82392</x:v>
      </x:c>
    </x:row>
    <x:row r="453" spans="1:12">
      <x:c r="A453" s="0" t="s">
        <x:v>94</x:v>
      </x:c>
      <x:c r="B453" s="0" t="s">
        <x:v>95</x:v>
      </x:c>
      <x:c r="C453" s="0" t="s">
        <x:v>69</x:v>
      </x:c>
      <x:c r="D453" s="0" t="s">
        <x:v>70</x:v>
      </x:c>
      <x:c r="E453" s="0" t="s">
        <x:v>53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274192</x:v>
      </x:c>
    </x:row>
    <x:row r="454" spans="1:12">
      <x:c r="A454" s="0" t="s">
        <x:v>94</x:v>
      </x:c>
      <x:c r="B454" s="0" t="s">
        <x:v>95</x:v>
      </x:c>
      <x:c r="C454" s="0" t="s">
        <x:v>69</x:v>
      </x:c>
      <x:c r="D454" s="0" t="s">
        <x:v>70</x:v>
      </x:c>
      <x:c r="E454" s="0" t="s">
        <x:v>61</x:v>
      </x:c>
      <x:c r="F454" s="0" t="s">
        <x:v>62</x:v>
      </x:c>
      <x:c r="G454" s="0" t="s">
        <x:v>55</x:v>
      </x:c>
      <x:c r="H454" s="0" t="s">
        <x:v>55</x:v>
      </x:c>
      <x:c r="I454" s="0" t="s">
        <x:v>56</x:v>
      </x:c>
      <x:c r="J454" s="0" t="s">
        <x:v>57</x:v>
      </x:c>
      <x:c r="K454" s="0" t="s">
        <x:v>58</x:v>
      </x:c>
      <x:c r="L454" s="0">
        <x:v>67938</x:v>
      </x:c>
    </x:row>
    <x:row r="455" spans="1:12">
      <x:c r="A455" s="0" t="s">
        <x:v>94</x:v>
      </x:c>
      <x:c r="B455" s="0" t="s">
        <x:v>95</x:v>
      </x:c>
      <x:c r="C455" s="0" t="s">
        <x:v>69</x:v>
      </x:c>
      <x:c r="D455" s="0" t="s">
        <x:v>70</x:v>
      </x:c>
      <x:c r="E455" s="0" t="s">
        <x:v>61</x:v>
      </x:c>
      <x:c r="F455" s="0" t="s">
        <x:v>62</x:v>
      </x:c>
      <x:c r="G455" s="0" t="s">
        <x:v>55</x:v>
      </x:c>
      <x:c r="H455" s="0" t="s">
        <x:v>55</x:v>
      </x:c>
      <x:c r="I455" s="0" t="s">
        <x:v>59</x:v>
      </x:c>
      <x:c r="J455" s="0" t="s">
        <x:v>60</x:v>
      </x:c>
      <x:c r="K455" s="0" t="s">
        <x:v>58</x:v>
      </x:c>
      <x:c r="L455" s="0">
        <x:v>229921</x:v>
      </x:c>
    </x:row>
    <x:row r="456" spans="1:12">
      <x:c r="A456" s="0" t="s">
        <x:v>94</x:v>
      </x:c>
      <x:c r="B456" s="0" t="s">
        <x:v>95</x:v>
      </x:c>
      <x:c r="C456" s="0" t="s">
        <x:v>69</x:v>
      </x:c>
      <x:c r="D456" s="0" t="s">
        <x:v>70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56</x:v>
      </x:c>
      <x:c r="J456" s="0" t="s">
        <x:v>57</x:v>
      </x:c>
      <x:c r="K456" s="0" t="s">
        <x:v>58</x:v>
      </x:c>
      <x:c r="L456" s="0">
        <x:v>14454</x:v>
      </x:c>
    </x:row>
    <x:row r="457" spans="1:12">
      <x:c r="A457" s="0" t="s">
        <x:v>94</x:v>
      </x:c>
      <x:c r="B457" s="0" t="s">
        <x:v>95</x:v>
      </x:c>
      <x:c r="C457" s="0" t="s">
        <x:v>69</x:v>
      </x:c>
      <x:c r="D457" s="0" t="s">
        <x:v>70</x:v>
      </x:c>
      <x:c r="E457" s="0" t="s">
        <x:v>63</x:v>
      </x:c>
      <x:c r="F457" s="0" t="s">
        <x:v>64</x:v>
      </x:c>
      <x:c r="G457" s="0" t="s">
        <x:v>55</x:v>
      </x:c>
      <x:c r="H457" s="0" t="s">
        <x:v>55</x:v>
      </x:c>
      <x:c r="I457" s="0" t="s">
        <x:v>59</x:v>
      </x:c>
      <x:c r="J457" s="0" t="s">
        <x:v>60</x:v>
      </x:c>
      <x:c r="K457" s="0" t="s">
        <x:v>58</x:v>
      </x:c>
      <x:c r="L457" s="0">
        <x:v>44271</x:v>
      </x:c>
    </x:row>
    <x:row r="458" spans="1:12">
      <x:c r="A458" s="0" t="s">
        <x:v>94</x:v>
      </x:c>
      <x:c r="B458" s="0" t="s">
        <x:v>95</x:v>
      </x:c>
      <x:c r="C458" s="0" t="s">
        <x:v>71</x:v>
      </x:c>
      <x:c r="D458" s="0" t="s">
        <x:v>72</x:v>
      </x:c>
      <x:c r="E458" s="0" t="s">
        <x:v>53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580</x:v>
      </x:c>
    </x:row>
    <x:row r="459" spans="1:12">
      <x:c r="A459" s="0" t="s">
        <x:v>94</x:v>
      </x:c>
      <x:c r="B459" s="0" t="s">
        <x:v>95</x:v>
      </x:c>
      <x:c r="C459" s="0" t="s">
        <x:v>71</x:v>
      </x:c>
      <x:c r="D459" s="0" t="s">
        <x:v>72</x:v>
      </x:c>
      <x:c r="E459" s="0" t="s">
        <x:v>53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1842</x:v>
      </x:c>
    </x:row>
    <x:row r="460" spans="1:12">
      <x:c r="A460" s="0" t="s">
        <x:v>94</x:v>
      </x:c>
      <x:c r="B460" s="0" t="s">
        <x:v>95</x:v>
      </x:c>
      <x:c r="C460" s="0" t="s">
        <x:v>71</x:v>
      </x:c>
      <x:c r="D460" s="0" t="s">
        <x:v>72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56</x:v>
      </x:c>
      <x:c r="J460" s="0" t="s">
        <x:v>57</x:v>
      </x:c>
      <x:c r="K460" s="0" t="s">
        <x:v>58</x:v>
      </x:c>
      <x:c r="L460" s="0">
        <x:v>437</x:v>
      </x:c>
    </x:row>
    <x:row r="461" spans="1:12">
      <x:c r="A461" s="0" t="s">
        <x:v>94</x:v>
      </x:c>
      <x:c r="B461" s="0" t="s">
        <x:v>95</x:v>
      </x:c>
      <x:c r="C461" s="0" t="s">
        <x:v>71</x:v>
      </x:c>
      <x:c r="D461" s="0" t="s">
        <x:v>72</x:v>
      </x:c>
      <x:c r="E461" s="0" t="s">
        <x:v>61</x:v>
      </x:c>
      <x:c r="F461" s="0" t="s">
        <x:v>62</x:v>
      </x:c>
      <x:c r="G461" s="0" t="s">
        <x:v>55</x:v>
      </x:c>
      <x:c r="H461" s="0" t="s">
        <x:v>55</x:v>
      </x:c>
      <x:c r="I461" s="0" t="s">
        <x:v>59</x:v>
      </x:c>
      <x:c r="J461" s="0" t="s">
        <x:v>60</x:v>
      </x:c>
      <x:c r="K461" s="0" t="s">
        <x:v>58</x:v>
      </x:c>
      <x:c r="L461" s="0">
        <x:v>1453</x:v>
      </x:c>
    </x:row>
    <x:row r="462" spans="1:12">
      <x:c r="A462" s="0" t="s">
        <x:v>94</x:v>
      </x:c>
      <x:c r="B462" s="0" t="s">
        <x:v>95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143</x:v>
      </x:c>
    </x:row>
    <x:row r="463" spans="1:12">
      <x:c r="A463" s="0" t="s">
        <x:v>94</x:v>
      </x:c>
      <x:c r="B463" s="0" t="s">
        <x:v>95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389</x:v>
      </x:c>
    </x:row>
    <x:row r="464" spans="1:12">
      <x:c r="A464" s="0" t="s">
        <x:v>94</x:v>
      </x:c>
      <x:c r="B464" s="0" t="s">
        <x:v>95</x:v>
      </x:c>
      <x:c r="C464" s="0" t="s">
        <x:v>61</x:v>
      </x:c>
      <x:c r="D464" s="0" t="s">
        <x:v>73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3129</x:v>
      </x:c>
    </x:row>
    <x:row r="465" spans="1:12">
      <x:c r="A465" s="0" t="s">
        <x:v>94</x:v>
      </x:c>
      <x:c r="B465" s="0" t="s">
        <x:v>95</x:v>
      </x:c>
      <x:c r="C465" s="0" t="s">
        <x:v>61</x:v>
      </x:c>
      <x:c r="D465" s="0" t="s">
        <x:v>73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9121</x:v>
      </x:c>
    </x:row>
    <x:row r="466" spans="1:12">
      <x:c r="A466" s="0" t="s">
        <x:v>94</x:v>
      </x:c>
      <x:c r="B466" s="0" t="s">
        <x:v>95</x:v>
      </x:c>
      <x:c r="C466" s="0" t="s">
        <x:v>61</x:v>
      </x:c>
      <x:c r="D466" s="0" t="s">
        <x:v>73</x:v>
      </x:c>
      <x:c r="E466" s="0" t="s">
        <x:v>61</x:v>
      </x:c>
      <x:c r="F466" s="0" t="s">
        <x:v>62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2496</x:v>
      </x:c>
    </x:row>
    <x:row r="467" spans="1:12">
      <x:c r="A467" s="0" t="s">
        <x:v>94</x:v>
      </x:c>
      <x:c r="B467" s="0" t="s">
        <x:v>95</x:v>
      </x:c>
      <x:c r="C467" s="0" t="s">
        <x:v>61</x:v>
      </x:c>
      <x:c r="D467" s="0" t="s">
        <x:v>73</x:v>
      </x:c>
      <x:c r="E467" s="0" t="s">
        <x:v>61</x:v>
      </x:c>
      <x:c r="F467" s="0" t="s">
        <x:v>62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7475</x:v>
      </x:c>
    </x:row>
    <x:row r="468" spans="1:12">
      <x:c r="A468" s="0" t="s">
        <x:v>94</x:v>
      </x:c>
      <x:c r="B468" s="0" t="s">
        <x:v>95</x:v>
      </x:c>
      <x:c r="C468" s="0" t="s">
        <x:v>61</x:v>
      </x:c>
      <x:c r="D468" s="0" t="s">
        <x:v>73</x:v>
      </x:c>
      <x:c r="E468" s="0" t="s">
        <x:v>63</x:v>
      </x:c>
      <x:c r="F468" s="0" t="s">
        <x:v>64</x:v>
      </x:c>
      <x:c r="G468" s="0" t="s">
        <x:v>55</x:v>
      </x:c>
      <x:c r="H468" s="0" t="s">
        <x:v>55</x:v>
      </x:c>
      <x:c r="I468" s="0" t="s">
        <x:v>56</x:v>
      </x:c>
      <x:c r="J468" s="0" t="s">
        <x:v>57</x:v>
      </x:c>
      <x:c r="K468" s="0" t="s">
        <x:v>58</x:v>
      </x:c>
      <x:c r="L468" s="0">
        <x:v>633</x:v>
      </x:c>
    </x:row>
    <x:row r="469" spans="1:12">
      <x:c r="A469" s="0" t="s">
        <x:v>94</x:v>
      </x:c>
      <x:c r="B469" s="0" t="s">
        <x:v>95</x:v>
      </x:c>
      <x:c r="C469" s="0" t="s">
        <x:v>61</x:v>
      </x:c>
      <x:c r="D469" s="0" t="s">
        <x:v>73</x:v>
      </x:c>
      <x:c r="E469" s="0" t="s">
        <x:v>63</x:v>
      </x:c>
      <x:c r="F469" s="0" t="s">
        <x:v>64</x:v>
      </x:c>
      <x:c r="G469" s="0" t="s">
        <x:v>55</x:v>
      </x:c>
      <x:c r="H469" s="0" t="s">
        <x:v>55</x:v>
      </x:c>
      <x:c r="I469" s="0" t="s">
        <x:v>59</x:v>
      </x:c>
      <x:c r="J469" s="0" t="s">
        <x:v>60</x:v>
      </x:c>
      <x:c r="K469" s="0" t="s">
        <x:v>58</x:v>
      </x:c>
      <x:c r="L469" s="0">
        <x:v>1646</x:v>
      </x:c>
    </x:row>
    <x:row r="470" spans="1:12">
      <x:c r="A470" s="0" t="s">
        <x:v>94</x:v>
      </x:c>
      <x:c r="B470" s="0" t="s">
        <x:v>95</x:v>
      </x:c>
      <x:c r="C470" s="0" t="s">
        <x:v>74</x:v>
      </x:c>
      <x:c r="D470" s="0" t="s">
        <x:v>75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13484</x:v>
      </x:c>
    </x:row>
    <x:row r="471" spans="1:12">
      <x:c r="A471" s="0" t="s">
        <x:v>94</x:v>
      </x:c>
      <x:c r="B471" s="0" t="s">
        <x:v>95</x:v>
      </x:c>
      <x:c r="C471" s="0" t="s">
        <x:v>74</x:v>
      </x:c>
      <x:c r="D471" s="0" t="s">
        <x:v>75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24831</x:v>
      </x:c>
    </x:row>
    <x:row r="472" spans="1:12">
      <x:c r="A472" s="0" t="s">
        <x:v>94</x:v>
      </x:c>
      <x:c r="B472" s="0" t="s">
        <x:v>95</x:v>
      </x:c>
      <x:c r="C472" s="0" t="s">
        <x:v>74</x:v>
      </x:c>
      <x:c r="D472" s="0" t="s">
        <x:v>75</x:v>
      </x:c>
      <x:c r="E472" s="0" t="s">
        <x:v>61</x:v>
      </x:c>
      <x:c r="F472" s="0" t="s">
        <x:v>62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5858</x:v>
      </x:c>
    </x:row>
    <x:row r="473" spans="1:12">
      <x:c r="A473" s="0" t="s">
        <x:v>94</x:v>
      </x:c>
      <x:c r="B473" s="0" t="s">
        <x:v>95</x:v>
      </x:c>
      <x:c r="C473" s="0" t="s">
        <x:v>74</x:v>
      </x:c>
      <x:c r="D473" s="0" t="s">
        <x:v>75</x:v>
      </x:c>
      <x:c r="E473" s="0" t="s">
        <x:v>61</x:v>
      </x:c>
      <x:c r="F473" s="0" t="s">
        <x:v>62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9494</x:v>
      </x:c>
    </x:row>
    <x:row r="474" spans="1:12">
      <x:c r="A474" s="0" t="s">
        <x:v>94</x:v>
      </x:c>
      <x:c r="B474" s="0" t="s">
        <x:v>95</x:v>
      </x:c>
      <x:c r="C474" s="0" t="s">
        <x:v>74</x:v>
      </x:c>
      <x:c r="D474" s="0" t="s">
        <x:v>75</x:v>
      </x:c>
      <x:c r="E474" s="0" t="s">
        <x:v>63</x:v>
      </x:c>
      <x:c r="F474" s="0" t="s">
        <x:v>64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7626</x:v>
      </x:c>
    </x:row>
    <x:row r="475" spans="1:12">
      <x:c r="A475" s="0" t="s">
        <x:v>94</x:v>
      </x:c>
      <x:c r="B475" s="0" t="s">
        <x:v>95</x:v>
      </x:c>
      <x:c r="C475" s="0" t="s">
        <x:v>74</x:v>
      </x:c>
      <x:c r="D475" s="0" t="s">
        <x:v>75</x:v>
      </x:c>
      <x:c r="E475" s="0" t="s">
        <x:v>63</x:v>
      </x:c>
      <x:c r="F475" s="0" t="s">
        <x:v>64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15337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9389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16447</x:v>
      </x:c>
    </x:row>
    <x:row r="478" spans="1:12">
      <x:c r="A478" s="0" t="s">
        <x:v>94</x:v>
      </x:c>
      <x:c r="B478" s="0" t="s">
        <x:v>95</x:v>
      </x:c>
      <x:c r="C478" s="0" t="s">
        <x:v>76</x:v>
      </x:c>
      <x:c r="D478" s="0" t="s">
        <x:v>77</x:v>
      </x:c>
      <x:c r="E478" s="0" t="s">
        <x:v>61</x:v>
      </x:c>
      <x:c r="F478" s="0" t="s">
        <x:v>62</x:v>
      </x:c>
      <x:c r="G478" s="0" t="s">
        <x:v>55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4049</x:v>
      </x:c>
    </x:row>
    <x:row r="479" spans="1:12">
      <x:c r="A479" s="0" t="s">
        <x:v>94</x:v>
      </x:c>
      <x:c r="B479" s="0" t="s">
        <x:v>95</x:v>
      </x:c>
      <x:c r="C479" s="0" t="s">
        <x:v>76</x:v>
      </x:c>
      <x:c r="D479" s="0" t="s">
        <x:v>77</x:v>
      </x:c>
      <x:c r="E479" s="0" t="s">
        <x:v>61</x:v>
      </x:c>
      <x:c r="F479" s="0" t="s">
        <x:v>62</x:v>
      </x:c>
      <x:c r="G479" s="0" t="s">
        <x:v>55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6537</x:v>
      </x:c>
    </x:row>
    <x:row r="480" spans="1:12">
      <x:c r="A480" s="0" t="s">
        <x:v>94</x:v>
      </x:c>
      <x:c r="B480" s="0" t="s">
        <x:v>95</x:v>
      </x:c>
      <x:c r="C480" s="0" t="s">
        <x:v>76</x:v>
      </x:c>
      <x:c r="D480" s="0" t="s">
        <x:v>77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56</x:v>
      </x:c>
      <x:c r="J480" s="0" t="s">
        <x:v>57</x:v>
      </x:c>
      <x:c r="K480" s="0" t="s">
        <x:v>58</x:v>
      </x:c>
      <x:c r="L480" s="0">
        <x:v>5340</x:v>
      </x:c>
    </x:row>
    <x:row r="481" spans="1:12">
      <x:c r="A481" s="0" t="s">
        <x:v>94</x:v>
      </x:c>
      <x:c r="B481" s="0" t="s">
        <x:v>95</x:v>
      </x:c>
      <x:c r="C481" s="0" t="s">
        <x:v>76</x:v>
      </x:c>
      <x:c r="D481" s="0" t="s">
        <x:v>77</x:v>
      </x:c>
      <x:c r="E481" s="0" t="s">
        <x:v>63</x:v>
      </x:c>
      <x:c r="F481" s="0" t="s">
        <x:v>64</x:v>
      </x:c>
      <x:c r="G481" s="0" t="s">
        <x:v>55</x:v>
      </x:c>
      <x:c r="H481" s="0" t="s">
        <x:v>55</x:v>
      </x:c>
      <x:c r="I481" s="0" t="s">
        <x:v>59</x:v>
      </x:c>
      <x:c r="J481" s="0" t="s">
        <x:v>60</x:v>
      </x:c>
      <x:c r="K481" s="0" t="s">
        <x:v>58</x:v>
      </x:c>
      <x:c r="L481" s="0">
        <x:v>9910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53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9384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53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19760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61</x:v>
      </x:c>
      <x:c r="F484" s="0" t="s">
        <x:v>62</x:v>
      </x:c>
      <x:c r="G484" s="0" t="s">
        <x:v>55</x:v>
      </x:c>
      <x:c r="H484" s="0" t="s">
        <x:v>55</x:v>
      </x:c>
      <x:c r="I484" s="0" t="s">
        <x:v>56</x:v>
      </x:c>
      <x:c r="J484" s="0" t="s">
        <x:v>57</x:v>
      </x:c>
      <x:c r="K484" s="0" t="s">
        <x:v>58</x:v>
      </x:c>
      <x:c r="L484" s="0">
        <x:v>2594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61</x:v>
      </x:c>
      <x:c r="F485" s="0" t="s">
        <x:v>62</x:v>
      </x:c>
      <x:c r="G485" s="0" t="s">
        <x:v>55</x:v>
      </x:c>
      <x:c r="H485" s="0" t="s">
        <x:v>55</x:v>
      </x:c>
      <x:c r="I485" s="0" t="s">
        <x:v>59</x:v>
      </x:c>
      <x:c r="J485" s="0" t="s">
        <x:v>60</x:v>
      </x:c>
      <x:c r="K485" s="0" t="s">
        <x:v>58</x:v>
      </x:c>
      <x:c r="L485" s="0">
        <x:v>5527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63</x:v>
      </x:c>
      <x:c r="F486" s="0" t="s">
        <x:v>64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6790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63</x:v>
      </x:c>
      <x:c r="F487" s="0" t="s">
        <x:v>64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14233</x:v>
      </x:c>
    </x:row>
    <x:row r="488" spans="1:12">
      <x:c r="A488" s="0" t="s">
        <x:v>96</x:v>
      </x:c>
      <x:c r="B488" s="0" t="s">
        <x:v>97</x:v>
      </x:c>
      <x:c r="C488" s="0" t="s">
        <x:v>50</x:v>
      </x:c>
      <x:c r="D488" s="0" t="s">
        <x:v>52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127131</x:v>
      </x:c>
    </x:row>
    <x:row r="489" spans="1:12">
      <x:c r="A489" s="0" t="s">
        <x:v>96</x:v>
      </x:c>
      <x:c r="B489" s="0" t="s">
        <x:v>97</x:v>
      </x:c>
      <x:c r="C489" s="0" t="s">
        <x:v>50</x:v>
      </x:c>
      <x:c r="D489" s="0" t="s">
        <x:v>52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294921</x:v>
      </x:c>
    </x:row>
    <x:row r="490" spans="1:12">
      <x:c r="A490" s="0" t="s">
        <x:v>96</x:v>
      </x:c>
      <x:c r="B490" s="0" t="s">
        <x:v>97</x:v>
      </x:c>
      <x:c r="C490" s="0" t="s">
        <x:v>50</x:v>
      </x:c>
      <x:c r="D490" s="0" t="s">
        <x:v>52</x:v>
      </x:c>
      <x:c r="E490" s="0" t="s">
        <x:v>61</x:v>
      </x:c>
      <x:c r="F490" s="0" t="s">
        <x:v>62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89039</x:v>
      </x:c>
    </x:row>
    <x:row r="491" spans="1:12">
      <x:c r="A491" s="0" t="s">
        <x:v>96</x:v>
      </x:c>
      <x:c r="B491" s="0" t="s">
        <x:v>97</x:v>
      </x:c>
      <x:c r="C491" s="0" t="s">
        <x:v>50</x:v>
      </x:c>
      <x:c r="D491" s="0" t="s">
        <x:v>52</x:v>
      </x:c>
      <x:c r="E491" s="0" t="s">
        <x:v>61</x:v>
      </x:c>
      <x:c r="F491" s="0" t="s">
        <x:v>62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222543</x:v>
      </x:c>
    </x:row>
    <x:row r="492" spans="1:12">
      <x:c r="A492" s="0" t="s">
        <x:v>96</x:v>
      </x:c>
      <x:c r="B492" s="0" t="s">
        <x:v>97</x:v>
      </x:c>
      <x:c r="C492" s="0" t="s">
        <x:v>50</x:v>
      </x:c>
      <x:c r="D492" s="0" t="s">
        <x:v>52</x:v>
      </x:c>
      <x:c r="E492" s="0" t="s">
        <x:v>63</x:v>
      </x:c>
      <x:c r="F492" s="0" t="s">
        <x:v>64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38092</x:v>
      </x:c>
    </x:row>
    <x:row r="493" spans="1:12">
      <x:c r="A493" s="0" t="s">
        <x:v>96</x:v>
      </x:c>
      <x:c r="B493" s="0" t="s">
        <x:v>97</x:v>
      </x:c>
      <x:c r="C493" s="0" t="s">
        <x:v>50</x:v>
      </x:c>
      <x:c r="D493" s="0" t="s">
        <x:v>52</x:v>
      </x:c>
      <x:c r="E493" s="0" t="s">
        <x:v>63</x:v>
      </x:c>
      <x:c r="F493" s="0" t="s">
        <x:v>64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72378</x:v>
      </x:c>
    </x:row>
    <x:row r="494" spans="1:12">
      <x:c r="A494" s="0" t="s">
        <x:v>96</x:v>
      </x:c>
      <x:c r="B494" s="0" t="s">
        <x:v>97</x:v>
      </x:c>
      <x:c r="C494" s="0" t="s">
        <x:v>65</x:v>
      </x:c>
      <x:c r="D494" s="0" t="s">
        <x:v>66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18835</x:v>
      </x:c>
    </x:row>
    <x:row r="495" spans="1:12">
      <x:c r="A495" s="0" t="s">
        <x:v>96</x:v>
      </x:c>
      <x:c r="B495" s="0" t="s">
        <x:v>97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24089</x:v>
      </x:c>
    </x:row>
    <x:row r="496" spans="1:12">
      <x:c r="A496" s="0" t="s">
        <x:v>96</x:v>
      </x:c>
      <x:c r="B496" s="0" t="s">
        <x:v>97</x:v>
      </x:c>
      <x:c r="C496" s="0" t="s">
        <x:v>65</x:v>
      </x:c>
      <x:c r="D496" s="0" t="s">
        <x:v>66</x:v>
      </x:c>
      <x:c r="E496" s="0" t="s">
        <x:v>61</x:v>
      </x:c>
      <x:c r="F496" s="0" t="s">
        <x:v>62</x:v>
      </x:c>
      <x:c r="G496" s="0" t="s">
        <x:v>55</x:v>
      </x:c>
      <x:c r="H496" s="0" t="s">
        <x:v>55</x:v>
      </x:c>
      <x:c r="I496" s="0" t="s">
        <x:v>56</x:v>
      </x:c>
      <x:c r="J496" s="0" t="s">
        <x:v>57</x:v>
      </x:c>
      <x:c r="K496" s="0" t="s">
        <x:v>58</x:v>
      </x:c>
      <x:c r="L496" s="0">
        <x:v>11591</x:v>
      </x:c>
    </x:row>
    <x:row r="497" spans="1:12">
      <x:c r="A497" s="0" t="s">
        <x:v>96</x:v>
      </x:c>
      <x:c r="B497" s="0" t="s">
        <x:v>97</x:v>
      </x:c>
      <x:c r="C497" s="0" t="s">
        <x:v>65</x:v>
      </x:c>
      <x:c r="D497" s="0" t="s">
        <x:v>66</x:v>
      </x:c>
      <x:c r="E497" s="0" t="s">
        <x:v>61</x:v>
      </x:c>
      <x:c r="F497" s="0" t="s">
        <x:v>62</x:v>
      </x:c>
      <x:c r="G497" s="0" t="s">
        <x:v>55</x:v>
      </x:c>
      <x:c r="H497" s="0" t="s">
        <x:v>55</x:v>
      </x:c>
      <x:c r="I497" s="0" t="s">
        <x:v>59</x:v>
      </x:c>
      <x:c r="J497" s="0" t="s">
        <x:v>60</x:v>
      </x:c>
      <x:c r="K497" s="0" t="s">
        <x:v>58</x:v>
      </x:c>
      <x:c r="L497" s="0">
        <x:v>14586</x:v>
      </x:c>
    </x:row>
    <x:row r="498" spans="1:12">
      <x:c r="A498" s="0" t="s">
        <x:v>96</x:v>
      </x:c>
      <x:c r="B498" s="0" t="s">
        <x:v>97</x:v>
      </x:c>
      <x:c r="C498" s="0" t="s">
        <x:v>65</x:v>
      </x:c>
      <x:c r="D498" s="0" t="s">
        <x:v>66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7244</x:v>
      </x:c>
    </x:row>
    <x:row r="499" spans="1:12">
      <x:c r="A499" s="0" t="s">
        <x:v>96</x:v>
      </x:c>
      <x:c r="B499" s="0" t="s">
        <x:v>97</x:v>
      </x:c>
      <x:c r="C499" s="0" t="s">
        <x:v>65</x:v>
      </x:c>
      <x:c r="D499" s="0" t="s">
        <x:v>66</x:v>
      </x:c>
      <x:c r="E499" s="0" t="s">
        <x:v>63</x:v>
      </x:c>
      <x:c r="F499" s="0" t="s">
        <x:v>64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9503</x:v>
      </x:c>
    </x:row>
    <x:row r="500" spans="1:12">
      <x:c r="A500" s="0" t="s">
        <x:v>96</x:v>
      </x:c>
      <x:c r="B500" s="0" t="s">
        <x:v>97</x:v>
      </x:c>
      <x:c r="C500" s="0" t="s">
        <x:v>67</x:v>
      </x:c>
      <x:c r="D500" s="0" t="s">
        <x:v>68</x:v>
      </x:c>
      <x:c r="E500" s="0" t="s">
        <x:v>53</x:v>
      </x:c>
      <x:c r="F500" s="0" t="s">
        <x:v>54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76848</x:v>
      </x:c>
    </x:row>
    <x:row r="501" spans="1:12">
      <x:c r="A501" s="0" t="s">
        <x:v>96</x:v>
      </x:c>
      <x:c r="B501" s="0" t="s">
        <x:v>97</x:v>
      </x:c>
      <x:c r="C501" s="0" t="s">
        <x:v>67</x:v>
      </x:c>
      <x:c r="D501" s="0" t="s">
        <x:v>68</x:v>
      </x:c>
      <x:c r="E501" s="0" t="s">
        <x:v>53</x:v>
      </x:c>
      <x:c r="F501" s="0" t="s">
        <x:v>54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218954</x:v>
      </x:c>
    </x:row>
    <x:row r="502" spans="1:12">
      <x:c r="A502" s="0" t="s">
        <x:v>96</x:v>
      </x:c>
      <x:c r="B502" s="0" t="s">
        <x:v>97</x:v>
      </x:c>
      <x:c r="C502" s="0" t="s">
        <x:v>67</x:v>
      </x:c>
      <x:c r="D502" s="0" t="s">
        <x:v>68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65667</x:v>
      </x:c>
    </x:row>
    <x:row r="503" spans="1:12">
      <x:c r="A503" s="0" t="s">
        <x:v>96</x:v>
      </x:c>
      <x:c r="B503" s="0" t="s">
        <x:v>97</x:v>
      </x:c>
      <x:c r="C503" s="0" t="s">
        <x:v>67</x:v>
      </x:c>
      <x:c r="D503" s="0" t="s">
        <x:v>68</x:v>
      </x:c>
      <x:c r="E503" s="0" t="s">
        <x:v>61</x:v>
      </x:c>
      <x:c r="F503" s="0" t="s">
        <x:v>62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189490</x:v>
      </x:c>
    </x:row>
    <x:row r="504" spans="1:12">
      <x:c r="A504" s="0" t="s">
        <x:v>96</x:v>
      </x:c>
      <x:c r="B504" s="0" t="s">
        <x:v>97</x:v>
      </x:c>
      <x:c r="C504" s="0" t="s">
        <x:v>67</x:v>
      </x:c>
      <x:c r="D504" s="0" t="s">
        <x:v>68</x:v>
      </x:c>
      <x:c r="E504" s="0" t="s">
        <x:v>63</x:v>
      </x:c>
      <x:c r="F504" s="0" t="s">
        <x:v>64</x:v>
      </x:c>
      <x:c r="G504" s="0" t="s">
        <x:v>55</x:v>
      </x:c>
      <x:c r="H504" s="0" t="s">
        <x:v>55</x:v>
      </x:c>
      <x:c r="I504" s="0" t="s">
        <x:v>56</x:v>
      </x:c>
      <x:c r="J504" s="0" t="s">
        <x:v>57</x:v>
      </x:c>
      <x:c r="K504" s="0" t="s">
        <x:v>58</x:v>
      </x:c>
      <x:c r="L504" s="0">
        <x:v>11181</x:v>
      </x:c>
    </x:row>
    <x:row r="505" spans="1:12">
      <x:c r="A505" s="0" t="s">
        <x:v>96</x:v>
      </x:c>
      <x:c r="B505" s="0" t="s">
        <x:v>97</x:v>
      </x:c>
      <x:c r="C505" s="0" t="s">
        <x:v>67</x:v>
      </x:c>
      <x:c r="D505" s="0" t="s">
        <x:v>68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59</x:v>
      </x:c>
      <x:c r="J505" s="0" t="s">
        <x:v>60</x:v>
      </x:c>
      <x:c r="K505" s="0" t="s">
        <x:v>58</x:v>
      </x:c>
      <x:c r="L505" s="0">
        <x:v>29464</x:v>
      </x:c>
    </x:row>
    <x:row r="506" spans="1:12">
      <x:c r="A506" s="0" t="s">
        <x:v>96</x:v>
      </x:c>
      <x:c r="B506" s="0" t="s">
        <x:v>97</x:v>
      </x:c>
      <x:c r="C506" s="0" t="s">
        <x:v>69</x:v>
      </x:c>
      <x:c r="D506" s="0" t="s">
        <x:v>70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73736</x:v>
      </x:c>
    </x:row>
    <x:row r="507" spans="1:12">
      <x:c r="A507" s="0" t="s">
        <x:v>96</x:v>
      </x:c>
      <x:c r="B507" s="0" t="s">
        <x:v>97</x:v>
      </x:c>
      <x:c r="C507" s="0" t="s">
        <x:v>69</x:v>
      </x:c>
      <x:c r="D507" s="0" t="s">
        <x:v>70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210530</x:v>
      </x:c>
    </x:row>
    <x:row r="508" spans="1:12">
      <x:c r="A508" s="0" t="s">
        <x:v>96</x:v>
      </x:c>
      <x:c r="B508" s="0" t="s">
        <x:v>97</x:v>
      </x:c>
      <x:c r="C508" s="0" t="s">
        <x:v>69</x:v>
      </x:c>
      <x:c r="D508" s="0" t="s">
        <x:v>70</x:v>
      </x:c>
      <x:c r="E508" s="0" t="s">
        <x:v>61</x:v>
      </x:c>
      <x:c r="F508" s="0" t="s">
        <x:v>62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63031</x:v>
      </x:c>
    </x:row>
    <x:row r="509" spans="1:12">
      <x:c r="A509" s="0" t="s">
        <x:v>96</x:v>
      </x:c>
      <x:c r="B509" s="0" t="s">
        <x:v>97</x:v>
      </x:c>
      <x:c r="C509" s="0" t="s">
        <x:v>69</x:v>
      </x:c>
      <x:c r="D509" s="0" t="s">
        <x:v>70</x:v>
      </x:c>
      <x:c r="E509" s="0" t="s">
        <x:v>61</x:v>
      </x:c>
      <x:c r="F509" s="0" t="s">
        <x:v>62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182129</x:v>
      </x:c>
    </x:row>
    <x:row r="510" spans="1:12">
      <x:c r="A510" s="0" t="s">
        <x:v>96</x:v>
      </x:c>
      <x:c r="B510" s="0" t="s">
        <x:v>97</x:v>
      </x:c>
      <x:c r="C510" s="0" t="s">
        <x:v>69</x:v>
      </x:c>
      <x:c r="D510" s="0" t="s">
        <x:v>70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56</x:v>
      </x:c>
      <x:c r="J510" s="0" t="s">
        <x:v>57</x:v>
      </x:c>
      <x:c r="K510" s="0" t="s">
        <x:v>58</x:v>
      </x:c>
      <x:c r="L510" s="0">
        <x:v>10705</x:v>
      </x:c>
    </x:row>
    <x:row r="511" spans="1:12">
      <x:c r="A511" s="0" t="s">
        <x:v>96</x:v>
      </x:c>
      <x:c r="B511" s="0" t="s">
        <x:v>97</x:v>
      </x:c>
      <x:c r="C511" s="0" t="s">
        <x:v>69</x:v>
      </x:c>
      <x:c r="D511" s="0" t="s">
        <x:v>70</x:v>
      </x:c>
      <x:c r="E511" s="0" t="s">
        <x:v>63</x:v>
      </x:c>
      <x:c r="F511" s="0" t="s">
        <x:v>64</x:v>
      </x:c>
      <x:c r="G511" s="0" t="s">
        <x:v>55</x:v>
      </x:c>
      <x:c r="H511" s="0" t="s">
        <x:v>55</x:v>
      </x:c>
      <x:c r="I511" s="0" t="s">
        <x:v>59</x:v>
      </x:c>
      <x:c r="J511" s="0" t="s">
        <x:v>60</x:v>
      </x:c>
      <x:c r="K511" s="0" t="s">
        <x:v>58</x:v>
      </x:c>
      <x:c r="L511" s="0">
        <x:v>28401</x:v>
      </x:c>
    </x:row>
    <x:row r="512" spans="1:12">
      <x:c r="A512" s="0" t="s">
        <x:v>96</x:v>
      </x:c>
      <x:c r="B512" s="0" t="s">
        <x:v>97</x:v>
      </x:c>
      <x:c r="C512" s="0" t="s">
        <x:v>71</x:v>
      </x:c>
      <x:c r="D512" s="0" t="s">
        <x:v>72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666</x:v>
      </x:c>
    </x:row>
    <x:row r="513" spans="1:12">
      <x:c r="A513" s="0" t="s">
        <x:v>96</x:v>
      </x:c>
      <x:c r="B513" s="0" t="s">
        <x:v>97</x:v>
      </x:c>
      <x:c r="C513" s="0" t="s">
        <x:v>71</x:v>
      </x:c>
      <x:c r="D513" s="0" t="s">
        <x:v>72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1858</x:v>
      </x:c>
    </x:row>
    <x:row r="514" spans="1:12">
      <x:c r="A514" s="0" t="s">
        <x:v>96</x:v>
      </x:c>
      <x:c r="B514" s="0" t="s">
        <x:v>97</x:v>
      </x:c>
      <x:c r="C514" s="0" t="s">
        <x:v>71</x:v>
      </x:c>
      <x:c r="D514" s="0" t="s">
        <x:v>72</x:v>
      </x:c>
      <x:c r="E514" s="0" t="s">
        <x:v>61</x:v>
      </x:c>
      <x:c r="F514" s="0" t="s">
        <x:v>62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528</x:v>
      </x:c>
    </x:row>
    <x:row r="515" spans="1:12">
      <x:c r="A515" s="0" t="s">
        <x:v>96</x:v>
      </x:c>
      <x:c r="B515" s="0" t="s">
        <x:v>97</x:v>
      </x:c>
      <x:c r="C515" s="0" t="s">
        <x:v>71</x:v>
      </x:c>
      <x:c r="D515" s="0" t="s">
        <x:v>72</x:v>
      </x:c>
      <x:c r="E515" s="0" t="s">
        <x:v>61</x:v>
      </x:c>
      <x:c r="F515" s="0" t="s">
        <x:v>62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1533</x:v>
      </x:c>
    </x:row>
    <x:row r="516" spans="1:12">
      <x:c r="A516" s="0" t="s">
        <x:v>96</x:v>
      </x:c>
      <x:c r="B516" s="0" t="s">
        <x:v>97</x:v>
      </x:c>
      <x:c r="C516" s="0" t="s">
        <x:v>71</x:v>
      </x:c>
      <x:c r="D516" s="0" t="s">
        <x:v>72</x:v>
      </x:c>
      <x:c r="E516" s="0" t="s">
        <x:v>63</x:v>
      </x:c>
      <x:c r="F516" s="0" t="s">
        <x:v>64</x:v>
      </x:c>
      <x:c r="G516" s="0" t="s">
        <x:v>55</x:v>
      </x:c>
      <x:c r="H516" s="0" t="s">
        <x:v>55</x:v>
      </x:c>
      <x:c r="I516" s="0" t="s">
        <x:v>56</x:v>
      </x:c>
      <x:c r="J516" s="0" t="s">
        <x:v>57</x:v>
      </x:c>
      <x:c r="K516" s="0" t="s">
        <x:v>58</x:v>
      </x:c>
      <x:c r="L516" s="0">
        <x:v>138</x:v>
      </x:c>
    </x:row>
    <x:row r="517" spans="1:12">
      <x:c r="A517" s="0" t="s">
        <x:v>96</x:v>
      </x:c>
      <x:c r="B517" s="0" t="s">
        <x:v>97</x:v>
      </x:c>
      <x:c r="C517" s="0" t="s">
        <x:v>71</x:v>
      </x:c>
      <x:c r="D517" s="0" t="s">
        <x:v>72</x:v>
      </x:c>
      <x:c r="E517" s="0" t="s">
        <x:v>63</x:v>
      </x:c>
      <x:c r="F517" s="0" t="s">
        <x:v>64</x:v>
      </x:c>
      <x:c r="G517" s="0" t="s">
        <x:v>55</x:v>
      </x:c>
      <x:c r="H517" s="0" t="s">
        <x:v>55</x:v>
      </x:c>
      <x:c r="I517" s="0" t="s">
        <x:v>59</x:v>
      </x:c>
      <x:c r="J517" s="0" t="s">
        <x:v>60</x:v>
      </x:c>
      <x:c r="K517" s="0" t="s">
        <x:v>58</x:v>
      </x:c>
      <x:c r="L517" s="0">
        <x:v>325</x:v>
      </x:c>
    </x:row>
    <x:row r="518" spans="1:12">
      <x:c r="A518" s="0" t="s">
        <x:v>96</x:v>
      </x:c>
      <x:c r="B518" s="0" t="s">
        <x:v>97</x:v>
      </x:c>
      <x:c r="C518" s="0" t="s">
        <x:v>61</x:v>
      </x:c>
      <x:c r="D518" s="0" t="s">
        <x:v>73</x:v>
      </x:c>
      <x:c r="E518" s="0" t="s">
        <x:v>53</x:v>
      </x:c>
      <x:c r="F518" s="0" t="s">
        <x:v>54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2446</x:v>
      </x:c>
    </x:row>
    <x:row r="519" spans="1:12">
      <x:c r="A519" s="0" t="s">
        <x:v>96</x:v>
      </x:c>
      <x:c r="B519" s="0" t="s">
        <x:v>97</x:v>
      </x:c>
      <x:c r="C519" s="0" t="s">
        <x:v>61</x:v>
      </x:c>
      <x:c r="D519" s="0" t="s">
        <x:v>73</x:v>
      </x:c>
      <x:c r="E519" s="0" t="s">
        <x:v>53</x:v>
      </x:c>
      <x:c r="F519" s="0" t="s">
        <x:v>54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6566</x:v>
      </x:c>
    </x:row>
    <x:row r="520" spans="1:12">
      <x:c r="A520" s="0" t="s">
        <x:v>96</x:v>
      </x:c>
      <x:c r="B520" s="0" t="s">
        <x:v>97</x:v>
      </x:c>
      <x:c r="C520" s="0" t="s">
        <x:v>61</x:v>
      </x:c>
      <x:c r="D520" s="0" t="s">
        <x:v>73</x:v>
      </x:c>
      <x:c r="E520" s="0" t="s">
        <x:v>61</x:v>
      </x:c>
      <x:c r="F520" s="0" t="s">
        <x:v>62</x:v>
      </x:c>
      <x:c r="G520" s="0" t="s">
        <x:v>55</x:v>
      </x:c>
      <x:c r="H520" s="0" t="s">
        <x:v>55</x:v>
      </x:c>
      <x:c r="I520" s="0" t="s">
        <x:v>56</x:v>
      </x:c>
      <x:c r="J520" s="0" t="s">
        <x:v>57</x:v>
      </x:c>
      <x:c r="K520" s="0" t="s">
        <x:v>58</x:v>
      </x:c>
      <x:c r="L520" s="0">
        <x:v>2108</x:v>
      </x:c>
    </x:row>
    <x:row r="521" spans="1:12">
      <x:c r="A521" s="0" t="s">
        <x:v>96</x:v>
      </x:c>
      <x:c r="B521" s="0" t="s">
        <x:v>97</x:v>
      </x:c>
      <x:c r="C521" s="0" t="s">
        <x:v>61</x:v>
      </x:c>
      <x:c r="D521" s="0" t="s">
        <x:v>73</x:v>
      </x:c>
      <x:c r="E521" s="0" t="s">
        <x:v>61</x:v>
      </x:c>
      <x:c r="F521" s="0" t="s">
        <x:v>62</x:v>
      </x:c>
      <x:c r="G521" s="0" t="s">
        <x:v>55</x:v>
      </x:c>
      <x:c r="H521" s="0" t="s">
        <x:v>55</x:v>
      </x:c>
      <x:c r="I521" s="0" t="s">
        <x:v>59</x:v>
      </x:c>
      <x:c r="J521" s="0" t="s">
        <x:v>60</x:v>
      </x:c>
      <x:c r="K521" s="0" t="s">
        <x:v>58</x:v>
      </x:c>
      <x:c r="L521" s="0">
        <x:v>5828</x:v>
      </x:c>
    </x:row>
    <x:row r="522" spans="1:12">
      <x:c r="A522" s="0" t="s">
        <x:v>96</x:v>
      </x:c>
      <x:c r="B522" s="0" t="s">
        <x:v>97</x:v>
      </x:c>
      <x:c r="C522" s="0" t="s">
        <x:v>61</x:v>
      </x:c>
      <x:c r="D522" s="0" t="s">
        <x:v>73</x:v>
      </x:c>
      <x:c r="E522" s="0" t="s">
        <x:v>63</x:v>
      </x:c>
      <x:c r="F522" s="0" t="s">
        <x:v>64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338</x:v>
      </x:c>
    </x:row>
    <x:row r="523" spans="1:12">
      <x:c r="A523" s="0" t="s">
        <x:v>96</x:v>
      </x:c>
      <x:c r="B523" s="0" t="s">
        <x:v>97</x:v>
      </x:c>
      <x:c r="C523" s="0" t="s">
        <x:v>61</x:v>
      </x:c>
      <x:c r="D523" s="0" t="s">
        <x:v>73</x:v>
      </x:c>
      <x:c r="E523" s="0" t="s">
        <x:v>63</x:v>
      </x:c>
      <x:c r="F523" s="0" t="s">
        <x:v>64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738</x:v>
      </x:c>
    </x:row>
    <x:row r="524" spans="1:12">
      <x:c r="A524" s="0" t="s">
        <x:v>96</x:v>
      </x:c>
      <x:c r="B524" s="0" t="s">
        <x:v>97</x:v>
      </x:c>
      <x:c r="C524" s="0" t="s">
        <x:v>74</x:v>
      </x:c>
      <x:c r="D524" s="0" t="s">
        <x:v>75</x:v>
      </x:c>
      <x:c r="E524" s="0" t="s">
        <x:v>53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10434</x:v>
      </x:c>
    </x:row>
    <x:row r="525" spans="1:12">
      <x:c r="A525" s="0" t="s">
        <x:v>96</x:v>
      </x:c>
      <x:c r="B525" s="0" t="s">
        <x:v>97</x:v>
      </x:c>
      <x:c r="C525" s="0" t="s">
        <x:v>74</x:v>
      </x:c>
      <x:c r="D525" s="0" t="s">
        <x:v>75</x:v>
      </x:c>
      <x:c r="E525" s="0" t="s">
        <x:v>53</x:v>
      </x:c>
      <x:c r="F525" s="0" t="s">
        <x:v>54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16272</x:v>
      </x:c>
    </x:row>
    <x:row r="526" spans="1:12">
      <x:c r="A526" s="0" t="s">
        <x:v>96</x:v>
      </x:c>
      <x:c r="B526" s="0" t="s">
        <x:v>97</x:v>
      </x:c>
      <x:c r="C526" s="0" t="s">
        <x:v>74</x:v>
      </x:c>
      <x:c r="D526" s="0" t="s">
        <x:v>75</x:v>
      </x:c>
      <x:c r="E526" s="0" t="s">
        <x:v>61</x:v>
      </x:c>
      <x:c r="F526" s="0" t="s">
        <x:v>62</x:v>
      </x:c>
      <x:c r="G526" s="0" t="s">
        <x:v>55</x:v>
      </x:c>
      <x:c r="H526" s="0" t="s">
        <x:v>55</x:v>
      </x:c>
      <x:c r="I526" s="0" t="s">
        <x:v>56</x:v>
      </x:c>
      <x:c r="J526" s="0" t="s">
        <x:v>57</x:v>
      </x:c>
      <x:c r="K526" s="0" t="s">
        <x:v>58</x:v>
      </x:c>
      <x:c r="L526" s="0">
        <x:v>4805</x:v>
      </x:c>
    </x:row>
    <x:row r="527" spans="1:12">
      <x:c r="A527" s="0" t="s">
        <x:v>96</x:v>
      </x:c>
      <x:c r="B527" s="0" t="s">
        <x:v>97</x:v>
      </x:c>
      <x:c r="C527" s="0" t="s">
        <x:v>74</x:v>
      </x:c>
      <x:c r="D527" s="0" t="s">
        <x:v>75</x:v>
      </x:c>
      <x:c r="E527" s="0" t="s">
        <x:v>61</x:v>
      </x:c>
      <x:c r="F527" s="0" t="s">
        <x:v>62</x:v>
      </x:c>
      <x:c r="G527" s="0" t="s">
        <x:v>55</x:v>
      </x:c>
      <x:c r="H527" s="0" t="s">
        <x:v>55</x:v>
      </x:c>
      <x:c r="I527" s="0" t="s">
        <x:v>59</x:v>
      </x:c>
      <x:c r="J527" s="0" t="s">
        <x:v>60</x:v>
      </x:c>
      <x:c r="K527" s="0" t="s">
        <x:v>58</x:v>
      </x:c>
      <x:c r="L527" s="0">
        <x:v>6927</x:v>
      </x:c>
    </x:row>
    <x:row r="528" spans="1:12">
      <x:c r="A528" s="0" t="s">
        <x:v>96</x:v>
      </x:c>
      <x:c r="B528" s="0" t="s">
        <x:v>97</x:v>
      </x:c>
      <x:c r="C528" s="0" t="s">
        <x:v>74</x:v>
      </x:c>
      <x:c r="D528" s="0" t="s">
        <x:v>75</x:v>
      </x:c>
      <x:c r="E528" s="0" t="s">
        <x:v>63</x:v>
      </x:c>
      <x:c r="F528" s="0" t="s">
        <x:v>64</x:v>
      </x:c>
      <x:c r="G528" s="0" t="s">
        <x:v>55</x:v>
      </x:c>
      <x:c r="H528" s="0" t="s">
        <x:v>55</x:v>
      </x:c>
      <x:c r="I528" s="0" t="s">
        <x:v>56</x:v>
      </x:c>
      <x:c r="J528" s="0" t="s">
        <x:v>57</x:v>
      </x:c>
      <x:c r="K528" s="0" t="s">
        <x:v>58</x:v>
      </x:c>
      <x:c r="L528" s="0">
        <x:v>5629</x:v>
      </x:c>
    </x:row>
    <x:row r="529" spans="1:12">
      <x:c r="A529" s="0" t="s">
        <x:v>96</x:v>
      </x:c>
      <x:c r="B529" s="0" t="s">
        <x:v>97</x:v>
      </x:c>
      <x:c r="C529" s="0" t="s">
        <x:v>74</x:v>
      </x:c>
      <x:c r="D529" s="0" t="s">
        <x:v>75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59</x:v>
      </x:c>
      <x:c r="J529" s="0" t="s">
        <x:v>60</x:v>
      </x:c>
      <x:c r="K529" s="0" t="s">
        <x:v>58</x:v>
      </x:c>
      <x:c r="L529" s="0">
        <x:v>9345</x:v>
      </x:c>
    </x:row>
    <x:row r="530" spans="1:12">
      <x:c r="A530" s="0" t="s">
        <x:v>96</x:v>
      </x:c>
      <x:c r="B530" s="0" t="s">
        <x:v>97</x:v>
      </x:c>
      <x:c r="C530" s="0" t="s">
        <x:v>76</x:v>
      </x:c>
      <x:c r="D530" s="0" t="s">
        <x:v>77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6687</x:v>
      </x:c>
    </x:row>
    <x:row r="531" spans="1:12">
      <x:c r="A531" s="0" t="s">
        <x:v>96</x:v>
      </x:c>
      <x:c r="B531" s="0" t="s">
        <x:v>97</x:v>
      </x:c>
      <x:c r="C531" s="0" t="s">
        <x:v>76</x:v>
      </x:c>
      <x:c r="D531" s="0" t="s">
        <x:v>77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10091</x:v>
      </x:c>
    </x:row>
    <x:row r="532" spans="1:12">
      <x:c r="A532" s="0" t="s">
        <x:v>96</x:v>
      </x:c>
      <x:c r="B532" s="0" t="s">
        <x:v>97</x:v>
      </x:c>
      <x:c r="C532" s="0" t="s">
        <x:v>76</x:v>
      </x:c>
      <x:c r="D532" s="0" t="s">
        <x:v>77</x:v>
      </x:c>
      <x:c r="E532" s="0" t="s">
        <x:v>61</x:v>
      </x:c>
      <x:c r="F532" s="0" t="s">
        <x:v>62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3100</x:v>
      </x:c>
    </x:row>
    <x:row r="533" spans="1:12">
      <x:c r="A533" s="0" t="s">
        <x:v>96</x:v>
      </x:c>
      <x:c r="B533" s="0" t="s">
        <x:v>97</x:v>
      </x:c>
      <x:c r="C533" s="0" t="s">
        <x:v>76</x:v>
      </x:c>
      <x:c r="D533" s="0" t="s">
        <x:v>77</x:v>
      </x:c>
      <x:c r="E533" s="0" t="s">
        <x:v>61</x:v>
      </x:c>
      <x:c r="F533" s="0" t="s">
        <x:v>62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4576</x:v>
      </x:c>
    </x:row>
    <x:row r="534" spans="1:12">
      <x:c r="A534" s="0" t="s">
        <x:v>96</x:v>
      </x:c>
      <x:c r="B534" s="0" t="s">
        <x:v>97</x:v>
      </x:c>
      <x:c r="C534" s="0" t="s">
        <x:v>76</x:v>
      </x:c>
      <x:c r="D534" s="0" t="s">
        <x:v>77</x:v>
      </x:c>
      <x:c r="E534" s="0" t="s">
        <x:v>63</x:v>
      </x:c>
      <x:c r="F534" s="0" t="s">
        <x:v>64</x:v>
      </x:c>
      <x:c r="G534" s="0" t="s">
        <x:v>55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3587</x:v>
      </x:c>
    </x:row>
    <x:row r="535" spans="1:12">
      <x:c r="A535" s="0" t="s">
        <x:v>96</x:v>
      </x:c>
      <x:c r="B535" s="0" t="s">
        <x:v>97</x:v>
      </x:c>
      <x:c r="C535" s="0" t="s">
        <x:v>76</x:v>
      </x:c>
      <x:c r="D535" s="0" t="s">
        <x:v>77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5515</x:v>
      </x:c>
    </x:row>
    <x:row r="536" spans="1:12">
      <x:c r="A536" s="0" t="s">
        <x:v>96</x:v>
      </x:c>
      <x:c r="B536" s="0" t="s">
        <x:v>97</x:v>
      </x:c>
      <x:c r="C536" s="0" t="s">
        <x:v>78</x:v>
      </x:c>
      <x:c r="D536" s="0" t="s">
        <x:v>79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14327</x:v>
      </x:c>
    </x:row>
    <x:row r="537" spans="1:12">
      <x:c r="A537" s="0" t="s">
        <x:v>96</x:v>
      </x:c>
      <x:c r="B537" s="0" t="s">
        <x:v>97</x:v>
      </x:c>
      <x:c r="C537" s="0" t="s">
        <x:v>78</x:v>
      </x:c>
      <x:c r="D537" s="0" t="s">
        <x:v>79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25515</x:v>
      </x:c>
    </x:row>
    <x:row r="538" spans="1:12">
      <x:c r="A538" s="0" t="s">
        <x:v>96</x:v>
      </x:c>
      <x:c r="B538" s="0" t="s">
        <x:v>97</x:v>
      </x:c>
      <x:c r="C538" s="0" t="s">
        <x:v>78</x:v>
      </x:c>
      <x:c r="D538" s="0" t="s">
        <x:v>79</x:v>
      </x:c>
      <x:c r="E538" s="0" t="s">
        <x:v>61</x:v>
      </x:c>
      <x:c r="F538" s="0" t="s">
        <x:v>62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3876</x:v>
      </x:c>
    </x:row>
    <x:row r="539" spans="1:12">
      <x:c r="A539" s="0" t="s">
        <x:v>96</x:v>
      </x:c>
      <x:c r="B539" s="0" t="s">
        <x:v>97</x:v>
      </x:c>
      <x:c r="C539" s="0" t="s">
        <x:v>78</x:v>
      </x:c>
      <x:c r="D539" s="0" t="s">
        <x:v>79</x:v>
      </x:c>
      <x:c r="E539" s="0" t="s">
        <x:v>61</x:v>
      </x:c>
      <x:c r="F539" s="0" t="s">
        <x:v>62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6964</x:v>
      </x:c>
    </x:row>
    <x:row r="540" spans="1:12">
      <x:c r="A540" s="0" t="s">
        <x:v>96</x:v>
      </x:c>
      <x:c r="B540" s="0" t="s">
        <x:v>97</x:v>
      </x:c>
      <x:c r="C540" s="0" t="s">
        <x:v>78</x:v>
      </x:c>
      <x:c r="D540" s="0" t="s">
        <x:v>79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56</x:v>
      </x:c>
      <x:c r="J540" s="0" t="s">
        <x:v>57</x:v>
      </x:c>
      <x:c r="K540" s="0" t="s">
        <x:v>58</x:v>
      </x:c>
      <x:c r="L540" s="0">
        <x:v>10451</x:v>
      </x:c>
    </x:row>
    <x:row r="541" spans="1:12">
      <x:c r="A541" s="0" t="s">
        <x:v>96</x:v>
      </x:c>
      <x:c r="B541" s="0" t="s">
        <x:v>97</x:v>
      </x:c>
      <x:c r="C541" s="0" t="s">
        <x:v>78</x:v>
      </x:c>
      <x:c r="D541" s="0" t="s">
        <x:v>79</x:v>
      </x:c>
      <x:c r="E541" s="0" t="s">
        <x:v>63</x:v>
      </x:c>
      <x:c r="F541" s="0" t="s">
        <x:v>64</x:v>
      </x:c>
      <x:c r="G541" s="0" t="s">
        <x:v>55</x:v>
      </x:c>
      <x:c r="H541" s="0" t="s">
        <x:v>55</x:v>
      </x:c>
      <x:c r="I541" s="0" t="s">
        <x:v>59</x:v>
      </x:c>
      <x:c r="J541" s="0" t="s">
        <x:v>60</x:v>
      </x:c>
      <x:c r="K541" s="0" t="s">
        <x:v>58</x:v>
      </x:c>
      <x:c r="L541" s="0">
        <x:v>18551</x:v>
      </x:c>
    </x:row>
    <x:row r="542" spans="1:12">
      <x:c r="A542" s="0" t="s">
        <x:v>98</x:v>
      </x:c>
      <x:c r="B542" s="0" t="s">
        <x:v>99</x:v>
      </x:c>
      <x:c r="C542" s="0" t="s">
        <x:v>50</x:v>
      </x:c>
      <x:c r="D542" s="0" t="s">
        <x:v>52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337389</x:v>
      </x:c>
    </x:row>
    <x:row r="543" spans="1:12">
      <x:c r="A543" s="0" t="s">
        <x:v>98</x:v>
      </x:c>
      <x:c r="B543" s="0" t="s">
        <x:v>99</x:v>
      </x:c>
      <x:c r="C543" s="0" t="s">
        <x:v>50</x:v>
      </x:c>
      <x:c r="D543" s="0" t="s">
        <x:v>52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624412</x:v>
      </x:c>
    </x:row>
    <x:row r="544" spans="1:12">
      <x:c r="A544" s="0" t="s">
        <x:v>98</x:v>
      </x:c>
      <x:c r="B544" s="0" t="s">
        <x:v>99</x:v>
      </x:c>
      <x:c r="C544" s="0" t="s">
        <x:v>50</x:v>
      </x:c>
      <x:c r="D544" s="0" t="s">
        <x:v>52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56</x:v>
      </x:c>
      <x:c r="J544" s="0" t="s">
        <x:v>57</x:v>
      </x:c>
      <x:c r="K544" s="0" t="s">
        <x:v>58</x:v>
      </x:c>
      <x:c r="L544" s="0">
        <x:v>198292</x:v>
      </x:c>
    </x:row>
    <x:row r="545" spans="1:12">
      <x:c r="A545" s="0" t="s">
        <x:v>98</x:v>
      </x:c>
      <x:c r="B545" s="0" t="s">
        <x:v>99</x:v>
      </x:c>
      <x:c r="C545" s="0" t="s">
        <x:v>50</x:v>
      </x:c>
      <x:c r="D545" s="0" t="s">
        <x:v>52</x:v>
      </x:c>
      <x:c r="E545" s="0" t="s">
        <x:v>61</x:v>
      </x:c>
      <x:c r="F545" s="0" t="s">
        <x:v>62</x:v>
      </x:c>
      <x:c r="G545" s="0" t="s">
        <x:v>55</x:v>
      </x:c>
      <x:c r="H545" s="0" t="s">
        <x:v>55</x:v>
      </x:c>
      <x:c r="I545" s="0" t="s">
        <x:v>59</x:v>
      </x:c>
      <x:c r="J545" s="0" t="s">
        <x:v>60</x:v>
      </x:c>
      <x:c r="K545" s="0" t="s">
        <x:v>58</x:v>
      </x:c>
      <x:c r="L545" s="0">
        <x:v>415803</x:v>
      </x:c>
    </x:row>
    <x:row r="546" spans="1:12">
      <x:c r="A546" s="0" t="s">
        <x:v>98</x:v>
      </x:c>
      <x:c r="B546" s="0" t="s">
        <x:v>99</x:v>
      </x:c>
      <x:c r="C546" s="0" t="s">
        <x:v>50</x:v>
      </x:c>
      <x:c r="D546" s="0" t="s">
        <x:v>52</x:v>
      </x:c>
      <x:c r="E546" s="0" t="s">
        <x:v>63</x:v>
      </x:c>
      <x:c r="F546" s="0" t="s">
        <x:v>64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139097</x:v>
      </x:c>
    </x:row>
    <x:row r="547" spans="1:12">
      <x:c r="A547" s="0" t="s">
        <x:v>98</x:v>
      </x:c>
      <x:c r="B547" s="0" t="s">
        <x:v>99</x:v>
      </x:c>
      <x:c r="C547" s="0" t="s">
        <x:v>50</x:v>
      </x:c>
      <x:c r="D547" s="0" t="s">
        <x:v>52</x:v>
      </x:c>
      <x:c r="E547" s="0" t="s">
        <x:v>63</x:v>
      </x:c>
      <x:c r="F547" s="0" t="s">
        <x:v>64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208609</x:v>
      </x:c>
    </x:row>
    <x:row r="548" spans="1:12">
      <x:c r="A548" s="0" t="s">
        <x:v>98</x:v>
      </x:c>
      <x:c r="B548" s="0" t="s">
        <x:v>99</x:v>
      </x:c>
      <x:c r="C548" s="0" t="s">
        <x:v>65</x:v>
      </x:c>
      <x:c r="D548" s="0" t="s">
        <x:v>66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47642</x:v>
      </x:c>
    </x:row>
    <x:row r="549" spans="1:12">
      <x:c r="A549" s="0" t="s">
        <x:v>98</x:v>
      </x:c>
      <x:c r="B549" s="0" t="s">
        <x:v>99</x:v>
      </x:c>
      <x:c r="C549" s="0" t="s">
        <x:v>65</x:v>
      </x:c>
      <x:c r="D549" s="0" t="s">
        <x:v>66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58535</x:v>
      </x:c>
    </x:row>
    <x:row r="550" spans="1:12">
      <x:c r="A550" s="0" t="s">
        <x:v>98</x:v>
      </x:c>
      <x:c r="B550" s="0" t="s">
        <x:v>99</x:v>
      </x:c>
      <x:c r="C550" s="0" t="s">
        <x:v>65</x:v>
      </x:c>
      <x:c r="D550" s="0" t="s">
        <x:v>66</x:v>
      </x:c>
      <x:c r="E550" s="0" t="s">
        <x:v>61</x:v>
      </x:c>
      <x:c r="F550" s="0" t="s">
        <x:v>62</x:v>
      </x:c>
      <x:c r="G550" s="0" t="s">
        <x:v>55</x:v>
      </x:c>
      <x:c r="H550" s="0" t="s">
        <x:v>55</x:v>
      </x:c>
      <x:c r="I550" s="0" t="s">
        <x:v>56</x:v>
      </x:c>
      <x:c r="J550" s="0" t="s">
        <x:v>57</x:v>
      </x:c>
      <x:c r="K550" s="0" t="s">
        <x:v>58</x:v>
      </x:c>
      <x:c r="L550" s="0">
        <x:v>26833</x:v>
      </x:c>
    </x:row>
    <x:row r="551" spans="1:12">
      <x:c r="A551" s="0" t="s">
        <x:v>98</x:v>
      </x:c>
      <x:c r="B551" s="0" t="s">
        <x:v>99</x:v>
      </x:c>
      <x:c r="C551" s="0" t="s">
        <x:v>65</x:v>
      </x:c>
      <x:c r="D551" s="0" t="s">
        <x:v>66</x:v>
      </x:c>
      <x:c r="E551" s="0" t="s">
        <x:v>61</x:v>
      </x:c>
      <x:c r="F551" s="0" t="s">
        <x:v>62</x:v>
      </x:c>
      <x:c r="G551" s="0" t="s">
        <x:v>55</x:v>
      </x:c>
      <x:c r="H551" s="0" t="s">
        <x:v>55</x:v>
      </x:c>
      <x:c r="I551" s="0" t="s">
        <x:v>59</x:v>
      </x:c>
      <x:c r="J551" s="0" t="s">
        <x:v>60</x:v>
      </x:c>
      <x:c r="K551" s="0" t="s">
        <x:v>58</x:v>
      </x:c>
      <x:c r="L551" s="0">
        <x:v>32676</x:v>
      </x:c>
    </x:row>
    <x:row r="552" spans="1:12">
      <x:c r="A552" s="0" t="s">
        <x:v>98</x:v>
      </x:c>
      <x:c r="B552" s="0" t="s">
        <x:v>99</x:v>
      </x:c>
      <x:c r="C552" s="0" t="s">
        <x:v>65</x:v>
      </x:c>
      <x:c r="D552" s="0" t="s">
        <x:v>66</x:v>
      </x:c>
      <x:c r="E552" s="0" t="s">
        <x:v>63</x:v>
      </x:c>
      <x:c r="F552" s="0" t="s">
        <x:v>64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20809</x:v>
      </x:c>
    </x:row>
    <x:row r="553" spans="1:12">
      <x:c r="A553" s="0" t="s">
        <x:v>98</x:v>
      </x:c>
      <x:c r="B553" s="0" t="s">
        <x:v>99</x:v>
      </x:c>
      <x:c r="C553" s="0" t="s">
        <x:v>65</x:v>
      </x:c>
      <x:c r="D553" s="0" t="s">
        <x:v>66</x:v>
      </x:c>
      <x:c r="E553" s="0" t="s">
        <x:v>63</x:v>
      </x:c>
      <x:c r="F553" s="0" t="s">
        <x:v>64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25859</x:v>
      </x:c>
    </x:row>
    <x:row r="554" spans="1:12">
      <x:c r="A554" s="0" t="s">
        <x:v>98</x:v>
      </x:c>
      <x:c r="B554" s="0" t="s">
        <x:v>99</x:v>
      </x:c>
      <x:c r="C554" s="0" t="s">
        <x:v>67</x:v>
      </x:c>
      <x:c r="D554" s="0" t="s">
        <x:v>68</x:v>
      </x:c>
      <x:c r="E554" s="0" t="s">
        <x:v>53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154667</x:v>
      </x:c>
    </x:row>
    <x:row r="555" spans="1:12">
      <x:c r="A555" s="0" t="s">
        <x:v>98</x:v>
      </x:c>
      <x:c r="B555" s="0" t="s">
        <x:v>99</x:v>
      </x:c>
      <x:c r="C555" s="0" t="s">
        <x:v>67</x:v>
      </x:c>
      <x:c r="D555" s="0" t="s">
        <x:v>68</x:v>
      </x:c>
      <x:c r="E555" s="0" t="s">
        <x:v>53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374107</x:v>
      </x:c>
    </x:row>
    <x:row r="556" spans="1:12">
      <x:c r="A556" s="0" t="s">
        <x:v>98</x:v>
      </x:c>
      <x:c r="B556" s="0" t="s">
        <x:v>99</x:v>
      </x:c>
      <x:c r="C556" s="0" t="s">
        <x:v>67</x:v>
      </x:c>
      <x:c r="D556" s="0" t="s">
        <x:v>68</x:v>
      </x:c>
      <x:c r="E556" s="0" t="s">
        <x:v>61</x:v>
      </x:c>
      <x:c r="F556" s="0" t="s">
        <x:v>62</x:v>
      </x:c>
      <x:c r="G556" s="0" t="s">
        <x:v>55</x:v>
      </x:c>
      <x:c r="H556" s="0" t="s">
        <x:v>55</x:v>
      </x:c>
      <x:c r="I556" s="0" t="s">
        <x:v>56</x:v>
      </x:c>
      <x:c r="J556" s="0" t="s">
        <x:v>57</x:v>
      </x:c>
      <x:c r="K556" s="0" t="s">
        <x:v>58</x:v>
      </x:c>
      <x:c r="L556" s="0">
        <x:v>137352</x:v>
      </x:c>
    </x:row>
    <x:row r="557" spans="1:12">
      <x:c r="A557" s="0" t="s">
        <x:v>98</x:v>
      </x:c>
      <x:c r="B557" s="0" t="s">
        <x:v>99</x:v>
      </x:c>
      <x:c r="C557" s="0" t="s">
        <x:v>67</x:v>
      </x:c>
      <x:c r="D557" s="0" t="s">
        <x:v>68</x:v>
      </x:c>
      <x:c r="E557" s="0" t="s">
        <x:v>61</x:v>
      </x:c>
      <x:c r="F557" s="0" t="s">
        <x:v>62</x:v>
      </x:c>
      <x:c r="G557" s="0" t="s">
        <x:v>55</x:v>
      </x:c>
      <x:c r="H557" s="0" t="s">
        <x:v>55</x:v>
      </x:c>
      <x:c r="I557" s="0" t="s">
        <x:v>59</x:v>
      </x:c>
      <x:c r="J557" s="0" t="s">
        <x:v>60</x:v>
      </x:c>
      <x:c r="K557" s="0" t="s">
        <x:v>58</x:v>
      </x:c>
      <x:c r="L557" s="0">
        <x:v>335928</x:v>
      </x:c>
    </x:row>
    <x:row r="558" spans="1:12">
      <x:c r="A558" s="0" t="s">
        <x:v>98</x:v>
      </x:c>
      <x:c r="B558" s="0" t="s">
        <x:v>99</x:v>
      </x:c>
      <x:c r="C558" s="0" t="s">
        <x:v>67</x:v>
      </x:c>
      <x:c r="D558" s="0" t="s">
        <x:v>68</x:v>
      </x:c>
      <x:c r="E558" s="0" t="s">
        <x:v>63</x:v>
      </x:c>
      <x:c r="F558" s="0" t="s">
        <x:v>64</x:v>
      </x:c>
      <x:c r="G558" s="0" t="s">
        <x:v>55</x:v>
      </x:c>
      <x:c r="H558" s="0" t="s">
        <x:v>55</x:v>
      </x:c>
      <x:c r="I558" s="0" t="s">
        <x:v>56</x:v>
      </x:c>
      <x:c r="J558" s="0" t="s">
        <x:v>57</x:v>
      </x:c>
      <x:c r="K558" s="0" t="s">
        <x:v>58</x:v>
      </x:c>
      <x:c r="L558" s="0">
        <x:v>17315</x:v>
      </x:c>
    </x:row>
    <x:row r="559" spans="1:12">
      <x:c r="A559" s="0" t="s">
        <x:v>98</x:v>
      </x:c>
      <x:c r="B559" s="0" t="s">
        <x:v>99</x:v>
      </x:c>
      <x:c r="C559" s="0" t="s">
        <x:v>67</x:v>
      </x:c>
      <x:c r="D559" s="0" t="s">
        <x:v>68</x:v>
      </x:c>
      <x:c r="E559" s="0" t="s">
        <x:v>63</x:v>
      </x:c>
      <x:c r="F559" s="0" t="s">
        <x:v>64</x:v>
      </x:c>
      <x:c r="G559" s="0" t="s">
        <x:v>55</x:v>
      </x:c>
      <x:c r="H559" s="0" t="s">
        <x:v>55</x:v>
      </x:c>
      <x:c r="I559" s="0" t="s">
        <x:v>59</x:v>
      </x:c>
      <x:c r="J559" s="0" t="s">
        <x:v>60</x:v>
      </x:c>
      <x:c r="K559" s="0" t="s">
        <x:v>58</x:v>
      </x:c>
      <x:c r="L559" s="0">
        <x:v>38179</x:v>
      </x:c>
    </x:row>
    <x:row r="560" spans="1:12">
      <x:c r="A560" s="0" t="s">
        <x:v>98</x:v>
      </x:c>
      <x:c r="B560" s="0" t="s">
        <x:v>99</x:v>
      </x:c>
      <x:c r="C560" s="0" t="s">
        <x:v>69</x:v>
      </x:c>
      <x:c r="D560" s="0" t="s">
        <x:v>70</x:v>
      </x:c>
      <x:c r="E560" s="0" t="s">
        <x:v>53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148978</x:v>
      </x:c>
    </x:row>
    <x:row r="561" spans="1:12">
      <x:c r="A561" s="0" t="s">
        <x:v>98</x:v>
      </x:c>
      <x:c r="B561" s="0" t="s">
        <x:v>99</x:v>
      </x:c>
      <x:c r="C561" s="0" t="s">
        <x:v>69</x:v>
      </x:c>
      <x:c r="D561" s="0" t="s">
        <x:v>70</x:v>
      </x:c>
      <x:c r="E561" s="0" t="s">
        <x:v>53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360887</x:v>
      </x:c>
    </x:row>
    <x:row r="562" spans="1:12">
      <x:c r="A562" s="0" t="s">
        <x:v>98</x:v>
      </x:c>
      <x:c r="B562" s="0" t="s">
        <x:v>99</x:v>
      </x:c>
      <x:c r="C562" s="0" t="s">
        <x:v>69</x:v>
      </x:c>
      <x:c r="D562" s="0" t="s">
        <x:v>70</x:v>
      </x:c>
      <x:c r="E562" s="0" t="s">
        <x:v>61</x:v>
      </x:c>
      <x:c r="F562" s="0" t="s">
        <x:v>62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132402</x:v>
      </x:c>
    </x:row>
    <x:row r="563" spans="1:12">
      <x:c r="A563" s="0" t="s">
        <x:v>98</x:v>
      </x:c>
      <x:c r="B563" s="0" t="s">
        <x:v>99</x:v>
      </x:c>
      <x:c r="C563" s="0" t="s">
        <x:v>69</x:v>
      </x:c>
      <x:c r="D563" s="0" t="s">
        <x:v>70</x:v>
      </x:c>
      <x:c r="E563" s="0" t="s">
        <x:v>61</x:v>
      </x:c>
      <x:c r="F563" s="0" t="s">
        <x:v>62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324172</x:v>
      </x:c>
    </x:row>
    <x:row r="564" spans="1:12">
      <x:c r="A564" s="0" t="s">
        <x:v>98</x:v>
      </x:c>
      <x:c r="B564" s="0" t="s">
        <x:v>99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56</x:v>
      </x:c>
      <x:c r="J564" s="0" t="s">
        <x:v>57</x:v>
      </x:c>
      <x:c r="K564" s="0" t="s">
        <x:v>58</x:v>
      </x:c>
      <x:c r="L564" s="0">
        <x:v>16576</x:v>
      </x:c>
    </x:row>
    <x:row r="565" spans="1:12">
      <x:c r="A565" s="0" t="s">
        <x:v>98</x:v>
      </x:c>
      <x:c r="B565" s="0" t="s">
        <x:v>99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59</x:v>
      </x:c>
      <x:c r="J565" s="0" t="s">
        <x:v>60</x:v>
      </x:c>
      <x:c r="K565" s="0" t="s">
        <x:v>58</x:v>
      </x:c>
      <x:c r="L565" s="0">
        <x:v>36715</x:v>
      </x:c>
    </x:row>
    <x:row r="566" spans="1:12">
      <x:c r="A566" s="0" t="s">
        <x:v>98</x:v>
      </x:c>
      <x:c r="B566" s="0" t="s">
        <x:v>99</x:v>
      </x:c>
      <x:c r="C566" s="0" t="s">
        <x:v>71</x:v>
      </x:c>
      <x:c r="D566" s="0" t="s">
        <x:v>72</x:v>
      </x:c>
      <x:c r="E566" s="0" t="s">
        <x:v>53</x:v>
      </x:c>
      <x:c r="F566" s="0" t="s">
        <x:v>54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2620</x:v>
      </x:c>
    </x:row>
    <x:row r="567" spans="1:12">
      <x:c r="A567" s="0" t="s">
        <x:v>98</x:v>
      </x:c>
      <x:c r="B567" s="0" t="s">
        <x:v>99</x:v>
      </x:c>
      <x:c r="C567" s="0" t="s">
        <x:v>71</x:v>
      </x:c>
      <x:c r="D567" s="0" t="s">
        <x:v>72</x:v>
      </x:c>
      <x:c r="E567" s="0" t="s">
        <x:v>53</x:v>
      </x:c>
      <x:c r="F567" s="0" t="s">
        <x:v>54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5884</x:v>
      </x:c>
    </x:row>
    <x:row r="568" spans="1:12">
      <x:c r="A568" s="0" t="s">
        <x:v>98</x:v>
      </x:c>
      <x:c r="B568" s="0" t="s">
        <x:v>99</x:v>
      </x:c>
      <x:c r="C568" s="0" t="s">
        <x:v>71</x:v>
      </x:c>
      <x:c r="D568" s="0" t="s">
        <x:v>72</x:v>
      </x:c>
      <x:c r="E568" s="0" t="s">
        <x:v>61</x:v>
      </x:c>
      <x:c r="F568" s="0" t="s">
        <x:v>62</x:v>
      </x:c>
      <x:c r="G568" s="0" t="s">
        <x:v>55</x:v>
      </x:c>
      <x:c r="H568" s="0" t="s">
        <x:v>55</x:v>
      </x:c>
      <x:c r="I568" s="0" t="s">
        <x:v>56</x:v>
      </x:c>
      <x:c r="J568" s="0" t="s">
        <x:v>57</x:v>
      </x:c>
      <x:c r="K568" s="0" t="s">
        <x:v>58</x:v>
      </x:c>
      <x:c r="L568" s="0">
        <x:v>2174</x:v>
      </x:c>
    </x:row>
    <x:row r="569" spans="1:12">
      <x:c r="A569" s="0" t="s">
        <x:v>98</x:v>
      </x:c>
      <x:c r="B569" s="0" t="s">
        <x:v>99</x:v>
      </x:c>
      <x:c r="C569" s="0" t="s">
        <x:v>71</x:v>
      </x:c>
      <x:c r="D569" s="0" t="s">
        <x:v>72</x:v>
      </x:c>
      <x:c r="E569" s="0" t="s">
        <x:v>61</x:v>
      </x:c>
      <x:c r="F569" s="0" t="s">
        <x:v>62</x:v>
      </x:c>
      <x:c r="G569" s="0" t="s">
        <x:v>55</x:v>
      </x:c>
      <x:c r="H569" s="0" t="s">
        <x:v>55</x:v>
      </x:c>
      <x:c r="I569" s="0" t="s">
        <x:v>59</x:v>
      </x:c>
      <x:c r="J569" s="0" t="s">
        <x:v>60</x:v>
      </x:c>
      <x:c r="K569" s="0" t="s">
        <x:v>58</x:v>
      </x:c>
      <x:c r="L569" s="0">
        <x:v>5030</x:v>
      </x:c>
    </x:row>
    <x:row r="570" spans="1:12">
      <x:c r="A570" s="0" t="s">
        <x:v>98</x:v>
      </x:c>
      <x:c r="B570" s="0" t="s">
        <x:v>99</x:v>
      </x:c>
      <x:c r="C570" s="0" t="s">
        <x:v>71</x:v>
      </x:c>
      <x:c r="D570" s="0" t="s">
        <x:v>72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446</x:v>
      </x:c>
    </x:row>
    <x:row r="571" spans="1:12">
      <x:c r="A571" s="0" t="s">
        <x:v>98</x:v>
      </x:c>
      <x:c r="B571" s="0" t="s">
        <x:v>99</x:v>
      </x:c>
      <x:c r="C571" s="0" t="s">
        <x:v>71</x:v>
      </x:c>
      <x:c r="D571" s="0" t="s">
        <x:v>72</x:v>
      </x:c>
      <x:c r="E571" s="0" t="s">
        <x:v>63</x:v>
      </x:c>
      <x:c r="F571" s="0" t="s">
        <x:v>64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854</x:v>
      </x:c>
    </x:row>
    <x:row r="572" spans="1:12">
      <x:c r="A572" s="0" t="s">
        <x:v>98</x:v>
      </x:c>
      <x:c r="B572" s="0" t="s">
        <x:v>99</x:v>
      </x:c>
      <x:c r="C572" s="0" t="s">
        <x:v>61</x:v>
      </x:c>
      <x:c r="D572" s="0" t="s">
        <x:v>73</x:v>
      </x:c>
      <x:c r="E572" s="0" t="s">
        <x:v>53</x:v>
      </x:c>
      <x:c r="F572" s="0" t="s">
        <x:v>54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3069</x:v>
      </x:c>
    </x:row>
    <x:row r="573" spans="1:12">
      <x:c r="A573" s="0" t="s">
        <x:v>98</x:v>
      </x:c>
      <x:c r="B573" s="0" t="s">
        <x:v>99</x:v>
      </x:c>
      <x:c r="C573" s="0" t="s">
        <x:v>61</x:v>
      </x:c>
      <x:c r="D573" s="0" t="s">
        <x:v>73</x:v>
      </x:c>
      <x:c r="E573" s="0" t="s">
        <x:v>53</x:v>
      </x:c>
      <x:c r="F573" s="0" t="s">
        <x:v>54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7336</x:v>
      </x:c>
    </x:row>
    <x:row r="574" spans="1:12">
      <x:c r="A574" s="0" t="s">
        <x:v>98</x:v>
      </x:c>
      <x:c r="B574" s="0" t="s">
        <x:v>99</x:v>
      </x:c>
      <x:c r="C574" s="0" t="s">
        <x:v>61</x:v>
      </x:c>
      <x:c r="D574" s="0" t="s">
        <x:v>73</x:v>
      </x:c>
      <x:c r="E574" s="0" t="s">
        <x:v>61</x:v>
      </x:c>
      <x:c r="F574" s="0" t="s">
        <x:v>62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2776</x:v>
      </x:c>
    </x:row>
    <x:row r="575" spans="1:12">
      <x:c r="A575" s="0" t="s">
        <x:v>98</x:v>
      </x:c>
      <x:c r="B575" s="0" t="s">
        <x:v>99</x:v>
      </x:c>
      <x:c r="C575" s="0" t="s">
        <x:v>61</x:v>
      </x:c>
      <x:c r="D575" s="0" t="s">
        <x:v>73</x:v>
      </x:c>
      <x:c r="E575" s="0" t="s">
        <x:v>61</x:v>
      </x:c>
      <x:c r="F575" s="0" t="s">
        <x:v>62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6726</x:v>
      </x:c>
    </x:row>
    <x:row r="576" spans="1:12">
      <x:c r="A576" s="0" t="s">
        <x:v>98</x:v>
      </x:c>
      <x:c r="B576" s="0" t="s">
        <x:v>99</x:v>
      </x:c>
      <x:c r="C576" s="0" t="s">
        <x:v>61</x:v>
      </x:c>
      <x:c r="D576" s="0" t="s">
        <x:v>73</x:v>
      </x:c>
      <x:c r="E576" s="0" t="s">
        <x:v>63</x:v>
      </x:c>
      <x:c r="F576" s="0" t="s">
        <x:v>64</x:v>
      </x:c>
      <x:c r="G576" s="0" t="s">
        <x:v>55</x:v>
      </x:c>
      <x:c r="H576" s="0" t="s">
        <x:v>55</x:v>
      </x:c>
      <x:c r="I576" s="0" t="s">
        <x:v>56</x:v>
      </x:c>
      <x:c r="J576" s="0" t="s">
        <x:v>57</x:v>
      </x:c>
      <x:c r="K576" s="0" t="s">
        <x:v>58</x:v>
      </x:c>
      <x:c r="L576" s="0">
        <x:v>293</x:v>
      </x:c>
    </x:row>
    <x:row r="577" spans="1:12">
      <x:c r="A577" s="0" t="s">
        <x:v>98</x:v>
      </x:c>
      <x:c r="B577" s="0" t="s">
        <x:v>99</x:v>
      </x:c>
      <x:c r="C577" s="0" t="s">
        <x:v>61</x:v>
      </x:c>
      <x:c r="D577" s="0" t="s">
        <x:v>73</x:v>
      </x:c>
      <x:c r="E577" s="0" t="s">
        <x:v>63</x:v>
      </x:c>
      <x:c r="F577" s="0" t="s">
        <x:v>64</x:v>
      </x:c>
      <x:c r="G577" s="0" t="s">
        <x:v>55</x:v>
      </x:c>
      <x:c r="H577" s="0" t="s">
        <x:v>55</x:v>
      </x:c>
      <x:c r="I577" s="0" t="s">
        <x:v>59</x:v>
      </x:c>
      <x:c r="J577" s="0" t="s">
        <x:v>60</x:v>
      </x:c>
      <x:c r="K577" s="0" t="s">
        <x:v>58</x:v>
      </x:c>
      <x:c r="L577" s="0">
        <x:v>610</x:v>
      </x:c>
    </x:row>
    <x:row r="578" spans="1:12">
      <x:c r="A578" s="0" t="s">
        <x:v>98</x:v>
      </x:c>
      <x:c r="B578" s="0" t="s">
        <x:v>99</x:v>
      </x:c>
      <x:c r="C578" s="0" t="s">
        <x:v>74</x:v>
      </x:c>
      <x:c r="D578" s="0" t="s">
        <x:v>75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11577</x:v>
      </x:c>
    </x:row>
    <x:row r="579" spans="1:12">
      <x:c r="A579" s="0" t="s">
        <x:v>98</x:v>
      </x:c>
      <x:c r="B579" s="0" t="s">
        <x:v>99</x:v>
      </x:c>
      <x:c r="C579" s="0" t="s">
        <x:v>74</x:v>
      </x:c>
      <x:c r="D579" s="0" t="s">
        <x:v>75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15653</x:v>
      </x:c>
    </x:row>
    <x:row r="580" spans="1:12">
      <x:c r="A580" s="0" t="s">
        <x:v>98</x:v>
      </x:c>
      <x:c r="B580" s="0" t="s">
        <x:v>99</x:v>
      </x:c>
      <x:c r="C580" s="0" t="s">
        <x:v>74</x:v>
      </x:c>
      <x:c r="D580" s="0" t="s">
        <x:v>75</x:v>
      </x:c>
      <x:c r="E580" s="0" t="s">
        <x:v>61</x:v>
      </x:c>
      <x:c r="F580" s="0" t="s">
        <x:v>62</x:v>
      </x:c>
      <x:c r="G580" s="0" t="s">
        <x:v>55</x:v>
      </x:c>
      <x:c r="H580" s="0" t="s">
        <x:v>55</x:v>
      </x:c>
      <x:c r="I580" s="0" t="s">
        <x:v>56</x:v>
      </x:c>
      <x:c r="J580" s="0" t="s">
        <x:v>57</x:v>
      </x:c>
      <x:c r="K580" s="0" t="s">
        <x:v>58</x:v>
      </x:c>
      <x:c r="L580" s="0">
        <x:v>5918</x:v>
      </x:c>
    </x:row>
    <x:row r="581" spans="1:12">
      <x:c r="A581" s="0" t="s">
        <x:v>98</x:v>
      </x:c>
      <x:c r="B581" s="0" t="s">
        <x:v>99</x:v>
      </x:c>
      <x:c r="C581" s="0" t="s">
        <x:v>74</x:v>
      </x:c>
      <x:c r="D581" s="0" t="s">
        <x:v>75</x:v>
      </x:c>
      <x:c r="E581" s="0" t="s">
        <x:v>61</x:v>
      </x:c>
      <x:c r="F581" s="0" t="s">
        <x:v>62</x:v>
      </x:c>
      <x:c r="G581" s="0" t="s">
        <x:v>55</x:v>
      </x:c>
      <x:c r="H581" s="0" t="s">
        <x:v>55</x:v>
      </x:c>
      <x:c r="I581" s="0" t="s">
        <x:v>59</x:v>
      </x:c>
      <x:c r="J581" s="0" t="s">
        <x:v>60</x:v>
      </x:c>
      <x:c r="K581" s="0" t="s">
        <x:v>58</x:v>
      </x:c>
      <x:c r="L581" s="0">
        <x:v>7675</x:v>
      </x:c>
    </x:row>
    <x:row r="582" spans="1:12">
      <x:c r="A582" s="0" t="s">
        <x:v>98</x:v>
      </x:c>
      <x:c r="B582" s="0" t="s">
        <x:v>99</x:v>
      </x:c>
      <x:c r="C582" s="0" t="s">
        <x:v>74</x:v>
      </x:c>
      <x:c r="D582" s="0" t="s">
        <x:v>75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5659</x:v>
      </x:c>
    </x:row>
    <x:row r="583" spans="1:12">
      <x:c r="A583" s="0" t="s">
        <x:v>98</x:v>
      </x:c>
      <x:c r="B583" s="0" t="s">
        <x:v>99</x:v>
      </x:c>
      <x:c r="C583" s="0" t="s">
        <x:v>74</x:v>
      </x:c>
      <x:c r="D583" s="0" t="s">
        <x:v>75</x:v>
      </x:c>
      <x:c r="E583" s="0" t="s">
        <x:v>63</x:v>
      </x:c>
      <x:c r="F583" s="0" t="s">
        <x:v>64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7978</x:v>
      </x:c>
    </x:row>
    <x:row r="584" spans="1:12">
      <x:c r="A584" s="0" t="s">
        <x:v>98</x:v>
      </x:c>
      <x:c r="B584" s="0" t="s">
        <x:v>99</x:v>
      </x:c>
      <x:c r="C584" s="0" t="s">
        <x:v>76</x:v>
      </x:c>
      <x:c r="D584" s="0" t="s">
        <x:v>77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6690</x:v>
      </x:c>
    </x:row>
    <x:row r="585" spans="1:12">
      <x:c r="A585" s="0" t="s">
        <x:v>98</x:v>
      </x:c>
      <x:c r="B585" s="0" t="s">
        <x:v>99</x:v>
      </x:c>
      <x:c r="C585" s="0" t="s">
        <x:v>76</x:v>
      </x:c>
      <x:c r="D585" s="0" t="s">
        <x:v>77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8689</x:v>
      </x:c>
    </x:row>
    <x:row r="586" spans="1:12">
      <x:c r="A586" s="0" t="s">
        <x:v>98</x:v>
      </x:c>
      <x:c r="B586" s="0" t="s">
        <x:v>99</x:v>
      </x:c>
      <x:c r="C586" s="0" t="s">
        <x:v>76</x:v>
      </x:c>
      <x:c r="D586" s="0" t="s">
        <x:v>77</x:v>
      </x:c>
      <x:c r="E586" s="0" t="s">
        <x:v>61</x:v>
      </x:c>
      <x:c r="F586" s="0" t="s">
        <x:v>62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3283</x:v>
      </x:c>
    </x:row>
    <x:row r="587" spans="1:12">
      <x:c r="A587" s="0" t="s">
        <x:v>98</x:v>
      </x:c>
      <x:c r="B587" s="0" t="s">
        <x:v>99</x:v>
      </x:c>
      <x:c r="C587" s="0" t="s">
        <x:v>76</x:v>
      </x:c>
      <x:c r="D587" s="0" t="s">
        <x:v>77</x:v>
      </x:c>
      <x:c r="E587" s="0" t="s">
        <x:v>61</x:v>
      </x:c>
      <x:c r="F587" s="0" t="s">
        <x:v>62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4265</x:v>
      </x:c>
    </x:row>
    <x:row r="588" spans="1:12">
      <x:c r="A588" s="0" t="s">
        <x:v>98</x:v>
      </x:c>
      <x:c r="B588" s="0" t="s">
        <x:v>99</x:v>
      </x:c>
      <x:c r="C588" s="0" t="s">
        <x:v>76</x:v>
      </x:c>
      <x:c r="D588" s="0" t="s">
        <x:v>77</x:v>
      </x:c>
      <x:c r="E588" s="0" t="s">
        <x:v>63</x:v>
      </x:c>
      <x:c r="F588" s="0" t="s">
        <x:v>64</x:v>
      </x:c>
      <x:c r="G588" s="0" t="s">
        <x:v>55</x:v>
      </x:c>
      <x:c r="H588" s="0" t="s">
        <x:v>55</x:v>
      </x:c>
      <x:c r="I588" s="0" t="s">
        <x:v>56</x:v>
      </x:c>
      <x:c r="J588" s="0" t="s">
        <x:v>57</x:v>
      </x:c>
      <x:c r="K588" s="0" t="s">
        <x:v>58</x:v>
      </x:c>
      <x:c r="L588" s="0">
        <x:v>3407</x:v>
      </x:c>
    </x:row>
    <x:row r="589" spans="1:12">
      <x:c r="A589" s="0" t="s">
        <x:v>98</x:v>
      </x:c>
      <x:c r="B589" s="0" t="s">
        <x:v>99</x:v>
      </x:c>
      <x:c r="C589" s="0" t="s">
        <x:v>76</x:v>
      </x:c>
      <x:c r="D589" s="0" t="s">
        <x:v>77</x:v>
      </x:c>
      <x:c r="E589" s="0" t="s">
        <x:v>63</x:v>
      </x:c>
      <x:c r="F589" s="0" t="s">
        <x:v>64</x:v>
      </x:c>
      <x:c r="G589" s="0" t="s">
        <x:v>55</x:v>
      </x:c>
      <x:c r="H589" s="0" t="s">
        <x:v>55</x:v>
      </x:c>
      <x:c r="I589" s="0" t="s">
        <x:v>59</x:v>
      </x:c>
      <x:c r="J589" s="0" t="s">
        <x:v>60</x:v>
      </x:c>
      <x:c r="K589" s="0" t="s">
        <x:v>58</x:v>
      </x:c>
      <x:c r="L589" s="0">
        <x:v>4424</x:v>
      </x:c>
    </x:row>
    <x:row r="590" spans="1:12">
      <x:c r="A590" s="0" t="s">
        <x:v>98</x:v>
      </x:c>
      <x:c r="B590" s="0" t="s">
        <x:v>99</x:v>
      </x:c>
      <x:c r="C590" s="0" t="s">
        <x:v>78</x:v>
      </x:c>
      <x:c r="D590" s="0" t="s">
        <x:v>79</x:v>
      </x:c>
      <x:c r="E590" s="0" t="s">
        <x:v>53</x:v>
      </x:c>
      <x:c r="F590" s="0" t="s">
        <x:v>54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116813</x:v>
      </x:c>
    </x:row>
    <x:row r="591" spans="1:12">
      <x:c r="A591" s="0" t="s">
        <x:v>98</x:v>
      </x:c>
      <x:c r="B591" s="0" t="s">
        <x:v>99</x:v>
      </x:c>
      <x:c r="C591" s="0" t="s">
        <x:v>78</x:v>
      </x:c>
      <x:c r="D591" s="0" t="s">
        <x:v>79</x:v>
      </x:c>
      <x:c r="E591" s="0" t="s">
        <x:v>53</x:v>
      </x:c>
      <x:c r="F591" s="0" t="s">
        <x:v>54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167428</x:v>
      </x:c>
    </x:row>
    <x:row r="592" spans="1:12">
      <x:c r="A592" s="0" t="s">
        <x:v>98</x:v>
      </x:c>
      <x:c r="B592" s="0" t="s">
        <x:v>99</x:v>
      </x:c>
      <x:c r="C592" s="0" t="s">
        <x:v>78</x:v>
      </x:c>
      <x:c r="D592" s="0" t="s">
        <x:v>79</x:v>
      </x:c>
      <x:c r="E592" s="0" t="s">
        <x:v>61</x:v>
      </x:c>
      <x:c r="F592" s="0" t="s">
        <x:v>62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24906</x:v>
      </x:c>
    </x:row>
    <x:row r="593" spans="1:12">
      <x:c r="A593" s="0" t="s">
        <x:v>98</x:v>
      </x:c>
      <x:c r="B593" s="0" t="s">
        <x:v>99</x:v>
      </x:c>
      <x:c r="C593" s="0" t="s">
        <x:v>78</x:v>
      </x:c>
      <x:c r="D593" s="0" t="s">
        <x:v>79</x:v>
      </x:c>
      <x:c r="E593" s="0" t="s">
        <x:v>61</x:v>
      </x:c>
      <x:c r="F593" s="0" t="s">
        <x:v>62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35259</x:v>
      </x:c>
    </x:row>
    <x:row r="594" spans="1:12">
      <x:c r="A594" s="0" t="s">
        <x:v>98</x:v>
      </x:c>
      <x:c r="B594" s="0" t="s">
        <x:v>99</x:v>
      </x:c>
      <x:c r="C594" s="0" t="s">
        <x:v>78</x:v>
      </x:c>
      <x:c r="D594" s="0" t="s">
        <x:v>79</x:v>
      </x:c>
      <x:c r="E594" s="0" t="s">
        <x:v>63</x:v>
      </x:c>
      <x:c r="F594" s="0" t="s">
        <x:v>64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91907</x:v>
      </x:c>
    </x:row>
    <x:row r="595" spans="1:12">
      <x:c r="A595" s="0" t="s">
        <x:v>98</x:v>
      </x:c>
      <x:c r="B595" s="0" t="s">
        <x:v>99</x:v>
      </x:c>
      <x:c r="C595" s="0" t="s">
        <x:v>78</x:v>
      </x:c>
      <x:c r="D595" s="0" t="s">
        <x:v>79</x:v>
      </x:c>
      <x:c r="E595" s="0" t="s">
        <x:v>63</x:v>
      </x:c>
      <x:c r="F595" s="0" t="s">
        <x:v>64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 of Reference Person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8V03347">
      <x:sharedItems count="3">
        <x:s v="-1"/>
        <x:s v="11"/>
        <x:s v="12"/>
      </x:sharedItems>
    </x:cacheField>
    <x:cacheField name="Sex of Reference Person">
      <x:sharedItems count="3">
        <x:s v="All reference persons"/>
        <x:s v="Male reference person"/>
        <x:s v="Female reference perso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6C1"/>
        <x:s v="CD506C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586">
        <x:n v="1654208"/>
        <x:n v="4510409"/>
        <x:n v="985254"/>
        <x:n v="2852691"/>
        <x:n v="668954"/>
        <x:n v="1657718"/>
        <x:n v="500596"/>
        <x:n v="987544"/>
        <x:n v="239240"/>
        <x:n v="432325"/>
        <x:n v="261356"/>
        <x:n v="555219"/>
        <x:n v="842951"/>
        <x:n v="2937562"/>
        <x:n v="649093"/>
        <x:n v="2257181"/>
        <x:n v="193858"/>
        <x:n v="680381"/>
        <x:n v="815790"/>
        <x:n v="2852618"/>
        <x:n v="628493"/>
        <x:n v="2193274"/>
        <x:n v="187297"/>
        <x:n v="659344"/>
        <x:n v="5307"/>
        <x:n v="15185"/>
        <x:n v="4000"/>
        <x:n v="11385"/>
        <x:n v="1307"/>
        <x:n v="3800"/>
        <x:n v="21854"/>
        <x:n v="69759"/>
        <x:n v="16600"/>
        <x:n v="52522"/>
        <x:n v="5254"/>
        <x:n v="17237"/>
        <x:n v="93393"/>
        <x:n v="204490"/>
        <x:n v="36752"/>
        <x:n v="61203"/>
        <x:n v="56641"/>
        <x:n v="143287"/>
        <x:n v="62803"/>
        <x:n v="131361"/>
        <x:n v="25091"/>
        <x:n v="44886"/>
        <x:n v="37712"/>
        <x:n v="86475"/>
        <x:n v="154465"/>
        <x:n v="249452"/>
        <x:n v="35078"/>
        <x:n v="57096"/>
        <x:n v="119387"/>
        <x:n v="192356"/>
        <x:n v="55577"/>
        <x:n v="129815"/>
        <x:n v="21551"/>
        <x:n v="47934"/>
        <x:n v="34026"/>
        <x:n v="81881"/>
        <x:n v="51737"/>
        <x:n v="117981"/>
        <x:n v="20086"/>
        <x:n v="43570"/>
        <x:n v="31651"/>
        <x:n v="74411"/>
        <x:n v="3419"/>
        <x:n v="10912"/>
        <x:n v="1348"/>
        <x:n v="4168"/>
        <x:n v="2071"/>
        <x:n v="6744"/>
        <x:n v="3400"/>
        <x:n v="10855"/>
        <x:n v="1344"/>
        <x:n v="4158"/>
        <x:n v="2056"/>
        <x:n v="6697"/>
        <x:n v="5"/>
        <x:n v="19"/>
        <x:n v="1"/>
        <x:n v="2"/>
        <x:n v="4"/>
        <x:n v="17"/>
        <x:n v="14"/>
        <x:n v="38"/>
        <x:n v="3"/>
        <x:n v="8"/>
        <x:n v="11"/>
        <x:n v="30"/>
        <x:n v="291"/>
        <x:n v="642"/>
        <x:n v="77"/>
        <x:n v="123"/>
        <x:n v="214"/>
        <x:n v="519"/>
        <x:n v="67"/>
        <x:n v="164"/>
        <x:n v="16"/>
        <x:n v="32"/>
        <x:n v="51"/>
        <x:n v="132"/>
        <x:n v="63"/>
        <x:n v="116"/>
        <x:n v="24"/>
        <x:n v="41"/>
        <x:n v="39"/>
        <x:n v="75"/>
        <x:n v="127947"/>
        <x:n v="318399"/>
        <x:n v="55847"/>
        <x:n v="134213"/>
        <x:n v="72100"/>
        <x:n v="184186"/>
        <x:n v="97309"/>
        <x:n v="223484"/>
        <x:n v="41423"/>
        <x:n v="90017"/>
        <x:n v="55886"/>
        <x:n v="133467"/>
        <x:n v="28224"/>
        <x:n v="88650"/>
        <x:n v="13859"/>
        <x:n v="43089"/>
        <x:n v="14365"/>
        <x:n v="45561"/>
        <x:n v="28076"/>
        <x:n v="88140"/>
        <x:n v="13798"/>
        <x:n v="42903"/>
        <x:n v="14278"/>
        <x:n v="45237"/>
        <x:n v="37"/>
        <x:n v="125"/>
        <x:n v="18"/>
        <x:n v="49"/>
        <x:n v="76"/>
        <x:n v="111"/>
        <x:n v="385"/>
        <x:n v="43"/>
        <x:n v="137"/>
        <x:n v="68"/>
        <x:n v="248"/>
        <x:n v="1473"/>
        <x:n v="3830"/>
        <x:n v="330"/>
        <x:n v="589"/>
        <x:n v="1143"/>
        <x:n v="3241"/>
        <x:n v="762"/>
        <x:n v="2075"/>
        <x:n v="180"/>
        <x:n v="420"/>
        <x:n v="582"/>
        <x:n v="1655"/>
        <x:n v="179"/>
        <x:n v="360"/>
        <x:n v="55"/>
        <x:n v="98"/>
        <x:n v="124"/>
        <x:n v="262"/>
        <x:n v="184895"/>
        <x:n v="506299"/>
        <x:n v="96434"/>
        <x:n v="261498"/>
        <x:n v="88461"/>
        <x:n v="244801"/>
        <x:n v="96969"/>
        <x:n v="213461"/>
        <x:n v="45444"/>
        <x:n v="92737"/>
        <x:n v="51525"/>
        <x:n v="120724"/>
        <x:n v="80383"/>
        <x:n v="272920"/>
        <x:n v="48790"/>
        <x:n v="164299"/>
        <x:n v="31593"/>
        <x:n v="108621"/>
        <x:n v="79628"/>
        <x:n v="270264"/>
        <x:n v="48390"/>
        <x:n v="162959"/>
        <x:n v="31238"/>
        <x:n v="107305"/>
        <x:n v="95"/>
        <x:n v="344"/>
        <x:n v="47"/>
        <x:n v="159"/>
        <x:n v="48"/>
        <x:n v="185"/>
        <x:n v="660"/>
        <x:n v="2312"/>
        <x:n v="353"/>
        <x:n v="1181"/>
        <x:n v="307"/>
        <x:n v="1131"/>
        <x:n v="4666"/>
        <x:n v="12427"/>
        <x:n v="1293"/>
        <x:n v="2336"/>
        <x:n v="3373"/>
        <x:n v="10091"/>
        <x:n v="2291"/>
        <x:n v="6166"/>
        <x:n v="753"/>
        <x:n v="1836"/>
        <x:n v="1538"/>
        <x:n v="4330"/>
        <x:n v="586"/>
        <x:n v="1325"/>
        <x:n v="154"/>
        <x:n v="290"/>
        <x:n v="432"/>
        <x:n v="1035"/>
        <x:n v="185864"/>
        <x:n v="597243"/>
        <x:n v="108443"/>
        <x:n v="356055"/>
        <x:n v="77421"/>
        <x:n v="241188"/>
        <x:n v="65761"/>
        <x:n v="140015"/>
        <x:n v="30881"/>
        <x:n v="59510"/>
        <x:n v="34880"/>
        <x:n v="80505"/>
        <x:n v="105272"/>
        <x:n v="416278"/>
        <x:n v="72745"/>
        <x:n v="286862"/>
        <x:n v="32527"/>
        <x:n v="129416"/>
        <x:n v="103477"/>
        <x:n v="409626"/>
        <x:n v="71689"/>
        <x:n v="283152"/>
        <x:n v="31788"/>
        <x:n v="126474"/>
        <x:n v="191"/>
        <x:n v="733"/>
        <x:n v="107"/>
        <x:n v="84"/>
        <x:n v="348"/>
        <x:n v="1604"/>
        <x:n v="5919"/>
        <x:n v="949"/>
        <x:n v="3325"/>
        <x:n v="655"/>
        <x:n v="2594"/>
        <x:n v="8739"/>
        <x:n v="24482"/>
        <x:n v="2762"/>
        <x:n v="5035"/>
        <x:n v="5977"/>
        <x:n v="19447"/>
        <x:n v="4879"/>
        <x:n v="13152"/>
        <x:n v="1762"/>
        <x:n v="3977"/>
        <x:n v="3117"/>
        <x:n v="9175"/>
        <x:n v="1213"/>
        <x:n v="3316"/>
        <x:n v="293"/>
        <x:n v="671"/>
        <x:n v="920"/>
        <x:n v="2645"/>
        <x:n v="175797"/>
        <x:n v="613322"/>
        <x:n v="110121"/>
        <x:n v="401697"/>
        <x:n v="65676"/>
        <x:n v="211625"/>
        <x:n v="44212"/>
        <x:n v="88395"/>
        <x:n v="21312"/>
        <x:n v="38668"/>
        <x:n v="22900"/>
        <x:n v="49727"/>
        <x:n v="108369"/>
        <x:n v="461535"/>
        <x:n v="81031"/>
        <x:n v="347004"/>
        <x:n v="27338"/>
        <x:n v="114531"/>
        <x:n v="105038"/>
        <x:n v="448957"/>
        <x:n v="78783"/>
        <x:n v="338653"/>
        <x:n v="26255"/>
        <x:n v="110304"/>
        <x:n v="260"/>
        <x:n v="1046"/>
        <x:n v="157"/>
        <x:n v="626"/>
        <x:n v="103"/>
        <x:n v="3071"/>
        <x:n v="11532"/>
        <x:n v="2091"/>
        <x:n v="7725"/>
        <x:n v="980"/>
        <x:n v="3807"/>
        <x:n v="12474"/>
        <x:n v="34582"/>
        <x:n v="4238"/>
        <x:n v="8076"/>
        <x:n v="8236"/>
        <x:n v="26506"/>
        <x:n v="8738"/>
        <x:n v="22977"/>
        <x:n v="3013"/>
        <x:n v="6537"/>
        <x:n v="5725"/>
        <x:n v="16440"/>
        <x:n v="2004"/>
        <x:n v="5833"/>
        <x:n v="527"/>
        <x:n v="1412"/>
        <x:n v="1477"/>
        <x:n v="4421"/>
        <x:n v="165625"/>
        <x:n v="569555"/>
        <x:n v="107102"/>
        <x:n v="392047"/>
        <x:n v="58523"/>
        <x:n v="177508"/>
        <x:n v="31696"/>
        <x:n v="55124"/>
        <x:n v="15922"/>
        <x:n v="25461"/>
        <x:n v="15774"/>
        <x:n v="29663"/>
        <x:n v="103577"/>
        <x:n v="438060"/>
        <x:n v="80592"/>
        <x:n v="345514"/>
        <x:n v="22985"/>
        <x:n v="92546"/>
        <x:n v="99283"/>
        <x:n v="422402"/>
        <x:n v="77555"/>
        <x:n v="334329"/>
        <x:n v="21728"/>
        <x:n v="88073"/>
        <x:n v="392"/>
        <x:n v="1629"/>
        <x:n v="235"/>
        <x:n v="1008"/>
        <x:n v="621"/>
        <x:n v="3902"/>
        <x:n v="14029"/>
        <x:n v="2802"/>
        <x:n v="10177"/>
        <x:n v="1100"/>
        <x:n v="3852"/>
        <x:n v="15007"/>
        <x:n v="38446"/>
        <x:n v="5415"/>
        <x:n v="10291"/>
        <x:n v="9592"/>
        <x:n v="28155"/>
        <x:n v="11601"/>
        <x:n v="27472"/>
        <x:n v="4212"/>
        <x:n v="8148"/>
        <x:n v="7389"/>
        <x:n v="19324"/>
        <x:n v="3744"/>
        <x:n v="10453"/>
        <x:n v="961"/>
        <x:n v="2633"/>
        <x:n v="2783"/>
        <x:n v="7820"/>
        <x:n v="154148"/>
        <x:n v="481235"/>
        <x:n v="102774"/>
        <x:n v="344507"/>
        <x:n v="51374"/>
        <x:n v="136728"/>
        <x:n v="24958"/>
        <x:n v="37445"/>
        <x:n v="13469"/>
        <x:n v="19113"/>
        <x:n v="11489"/>
        <x:n v="18332"/>
        <x:n v="96091"/>
        <x:n v="370991"/>
        <x:n v="76838"/>
        <x:n v="301978"/>
        <x:n v="19253"/>
        <x:n v="69013"/>
        <x:n v="91782"/>
        <x:n v="356765"/>
        <x:n v="73563"/>
        <x:n v="290898"/>
        <x:n v="18219"/>
        <x:n v="65867"/>
        <x:n v="461"/>
        <x:n v="1705"/>
        <x:n v="296"/>
        <x:n v="1140"/>
        <x:n v="165"/>
        <x:n v="565"/>
        <x:n v="3848"/>
        <x:n v="12521"/>
        <x:n v="2979"/>
        <x:n v="9940"/>
        <x:n v="869"/>
        <x:n v="2581"/>
        <x:n v="15248"/>
        <x:n v="33325"/>
        <x:n v="6056"/>
        <x:n v="10657"/>
        <x:n v="9192"/>
        <x:n v="22668"/>
        <x:n v="11699"/>
        <x:n v="24128"/>
        <x:n v="4723"/>
        <x:n v="8558"/>
        <x:n v="6976"/>
        <x:n v="15570"/>
        <x:n v="6152"/>
        <x:n v="15346"/>
        <x:n v="1688"/>
        <x:n v="4201"/>
        <x:n v="4464"/>
        <x:n v="11145"/>
        <x:n v="139835"/>
        <x:n v="375208"/>
        <x:n v="95651"/>
        <x:n v="276394"/>
        <x:n v="44184"/>
        <x:n v="98814"/>
        <x:n v="21477"/>
        <x:n v="29015"/>
        <x:n v="12279"/>
        <x:n v="15987"/>
        <x:n v="9198"/>
        <x:n v="13028"/>
        <x:n v="86101"/>
        <x:n v="285155"/>
        <x:n v="70871"/>
        <x:n v="238849"/>
        <x:n v="15230"/>
        <x:n v="46306"/>
        <x:n v="82392"/>
        <x:n v="274192"/>
        <x:n v="67938"/>
        <x:n v="229921"/>
        <x:n v="14454"/>
        <x:n v="44271"/>
        <x:n v="580"/>
        <x:n v="1842"/>
        <x:n v="437"/>
        <x:n v="1453"/>
        <x:n v="143"/>
        <x:n v="389"/>
        <x:n v="3129"/>
        <x:n v="9121"/>
        <x:n v="2496"/>
        <x:n v="7475"/>
        <x:n v="633"/>
        <x:n v="1646"/>
        <x:n v="13484"/>
        <x:n v="24831"/>
        <x:n v="5858"/>
        <x:n v="9494"/>
        <x:n v="7626"/>
        <x:n v="15337"/>
        <x:n v="9389"/>
        <x:n v="16447"/>
        <x:n v="4049"/>
        <x:n v="5340"/>
        <x:n v="9910"/>
        <x:n v="9384"/>
        <x:n v="19760"/>
        <x:n v="5527"/>
        <x:n v="6790"/>
        <x:n v="14233"/>
        <x:n v="127131"/>
        <x:n v="294921"/>
        <x:n v="89039"/>
        <x:n v="222543"/>
        <x:n v="38092"/>
        <x:n v="72378"/>
        <x:n v="18835"/>
        <x:n v="24089"/>
        <x:n v="11591"/>
        <x:n v="14586"/>
        <x:n v="7244"/>
        <x:n v="9503"/>
        <x:n v="76848"/>
        <x:n v="218954"/>
        <x:n v="65667"/>
        <x:n v="189490"/>
        <x:n v="11181"/>
        <x:n v="29464"/>
        <x:n v="73736"/>
        <x:n v="210530"/>
        <x:n v="63031"/>
        <x:n v="182129"/>
        <x:n v="10705"/>
        <x:n v="28401"/>
        <x:n v="666"/>
        <x:n v="1858"/>
        <x:n v="528"/>
        <x:n v="1533"/>
        <x:n v="138"/>
        <x:n v="325"/>
        <x:n v="2446"/>
        <x:n v="6566"/>
        <x:n v="2108"/>
        <x:n v="5828"/>
        <x:n v="338"/>
        <x:n v="738"/>
        <x:n v="10434"/>
        <x:n v="16272"/>
        <x:n v="4805"/>
        <x:n v="6927"/>
        <x:n v="5629"/>
        <x:n v="9345"/>
        <x:n v="6687"/>
        <x:n v="3100"/>
        <x:n v="4576"/>
        <x:n v="3587"/>
        <x:n v="5515"/>
        <x:n v="14327"/>
        <x:n v="25515"/>
        <x:n v="3876"/>
        <x:n v="6964"/>
        <x:n v="10451"/>
        <x:n v="18551"/>
        <x:n v="337389"/>
        <x:n v="624412"/>
        <x:n v="198292"/>
        <x:n v="415803"/>
        <x:n v="139097"/>
        <x:n v="208609"/>
        <x:n v="47642"/>
        <x:n v="58535"/>
        <x:n v="26833"/>
        <x:n v="32676"/>
        <x:n v="20809"/>
        <x:n v="25859"/>
        <x:n v="154667"/>
        <x:n v="374107"/>
        <x:n v="137352"/>
        <x:n v="335928"/>
        <x:n v="17315"/>
        <x:n v="38179"/>
        <x:n v="148978"/>
        <x:n v="360887"/>
        <x:n v="132402"/>
        <x:n v="324172"/>
        <x:n v="16576"/>
        <x:n v="36715"/>
        <x:n v="2620"/>
        <x:n v="5884"/>
        <x:n v="2174"/>
        <x:n v="5030"/>
        <x:n v="446"/>
        <x:n v="854"/>
        <x:n v="3069"/>
        <x:n v="7336"/>
        <x:n v="2776"/>
        <x:n v="6726"/>
        <x:n v="610"/>
        <x:n v="11577"/>
        <x:n v="15653"/>
        <x:n v="5918"/>
        <x:n v="7675"/>
        <x:n v="5659"/>
        <x:n v="7978"/>
        <x:n v="6690"/>
        <x:n v="8689"/>
        <x:n v="3283"/>
        <x:n v="4265"/>
        <x:n v="3407"/>
        <x:n v="4424"/>
        <x:n v="116813"/>
        <x:n v="167428"/>
        <x:n v="24906"/>
        <x:n v="35259"/>
        <x:n v="91907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marital status"/>
    <s v="-1"/>
    <s v="All reference persons"/>
    <s v="2011"/>
    <s v="2011"/>
    <s v="CD506C1"/>
    <s v="Total private households"/>
    <s v="Number"/>
    <n v="1654208"/>
  </r>
  <r>
    <s v="-"/>
    <s v="All ages"/>
    <s v="-"/>
    <s v="All marital status"/>
    <s v="-1"/>
    <s v="All reference persons"/>
    <s v="2011"/>
    <s v="2011"/>
    <s v="CD506C2"/>
    <s v="All persons in private households"/>
    <s v="Number"/>
    <n v="4510409"/>
  </r>
  <r>
    <s v="-"/>
    <s v="All ages"/>
    <s v="-"/>
    <s v="All marital status"/>
    <s v="11"/>
    <s v="Male reference person"/>
    <s v="2011"/>
    <s v="2011"/>
    <s v="CD506C1"/>
    <s v="Total private households"/>
    <s v="Number"/>
    <n v="985254"/>
  </r>
  <r>
    <s v="-"/>
    <s v="All ages"/>
    <s v="-"/>
    <s v="All marital status"/>
    <s v="11"/>
    <s v="Male reference person"/>
    <s v="2011"/>
    <s v="2011"/>
    <s v="CD506C2"/>
    <s v="All persons in private households"/>
    <s v="Number"/>
    <n v="2852691"/>
  </r>
  <r>
    <s v="-"/>
    <s v="All ages"/>
    <s v="-"/>
    <s v="All marital status"/>
    <s v="12"/>
    <s v="Female reference person"/>
    <s v="2011"/>
    <s v="2011"/>
    <s v="CD506C1"/>
    <s v="Total private households"/>
    <s v="Number"/>
    <n v="668954"/>
  </r>
  <r>
    <s v="-"/>
    <s v="All ages"/>
    <s v="-"/>
    <s v="All marital status"/>
    <s v="12"/>
    <s v="Female reference person"/>
    <s v="2011"/>
    <s v="2011"/>
    <s v="CD506C2"/>
    <s v="All persons in private households"/>
    <s v="Number"/>
    <n v="1657718"/>
  </r>
  <r>
    <s v="-"/>
    <s v="All ages"/>
    <s v="01"/>
    <s v="Single"/>
    <s v="-1"/>
    <s v="All reference persons"/>
    <s v="2011"/>
    <s v="2011"/>
    <s v="CD506C1"/>
    <s v="Total private households"/>
    <s v="Number"/>
    <n v="500596"/>
  </r>
  <r>
    <s v="-"/>
    <s v="All ages"/>
    <s v="01"/>
    <s v="Single"/>
    <s v="-1"/>
    <s v="All reference persons"/>
    <s v="2011"/>
    <s v="2011"/>
    <s v="CD506C2"/>
    <s v="All persons in private households"/>
    <s v="Number"/>
    <n v="987544"/>
  </r>
  <r>
    <s v="-"/>
    <s v="All ages"/>
    <s v="01"/>
    <s v="Single"/>
    <s v="11"/>
    <s v="Male reference person"/>
    <s v="2011"/>
    <s v="2011"/>
    <s v="CD506C1"/>
    <s v="Total private households"/>
    <s v="Number"/>
    <n v="239240"/>
  </r>
  <r>
    <s v="-"/>
    <s v="All ages"/>
    <s v="01"/>
    <s v="Single"/>
    <s v="11"/>
    <s v="Male reference person"/>
    <s v="2011"/>
    <s v="2011"/>
    <s v="CD506C2"/>
    <s v="All persons in private households"/>
    <s v="Number"/>
    <n v="432325"/>
  </r>
  <r>
    <s v="-"/>
    <s v="All ages"/>
    <s v="01"/>
    <s v="Single"/>
    <s v="12"/>
    <s v="Female reference person"/>
    <s v="2011"/>
    <s v="2011"/>
    <s v="CD506C1"/>
    <s v="Total private households"/>
    <s v="Number"/>
    <n v="261356"/>
  </r>
  <r>
    <s v="-"/>
    <s v="All ages"/>
    <s v="01"/>
    <s v="Single"/>
    <s v="12"/>
    <s v="Female reference person"/>
    <s v="2011"/>
    <s v="2011"/>
    <s v="CD506C2"/>
    <s v="All persons in private households"/>
    <s v="Number"/>
    <n v="555219"/>
  </r>
  <r>
    <s v="-"/>
    <s v="All ages"/>
    <s v="03"/>
    <s v="All married"/>
    <s v="-1"/>
    <s v="All reference persons"/>
    <s v="2011"/>
    <s v="2011"/>
    <s v="CD506C1"/>
    <s v="Total private households"/>
    <s v="Number"/>
    <n v="842951"/>
  </r>
  <r>
    <s v="-"/>
    <s v="All ages"/>
    <s v="03"/>
    <s v="All married"/>
    <s v="-1"/>
    <s v="All reference persons"/>
    <s v="2011"/>
    <s v="2011"/>
    <s v="CD506C2"/>
    <s v="All persons in private households"/>
    <s v="Number"/>
    <n v="2937562"/>
  </r>
  <r>
    <s v="-"/>
    <s v="All ages"/>
    <s v="03"/>
    <s v="All married"/>
    <s v="11"/>
    <s v="Male reference person"/>
    <s v="2011"/>
    <s v="2011"/>
    <s v="CD506C1"/>
    <s v="Total private households"/>
    <s v="Number"/>
    <n v="649093"/>
  </r>
  <r>
    <s v="-"/>
    <s v="All ages"/>
    <s v="03"/>
    <s v="All married"/>
    <s v="11"/>
    <s v="Male reference person"/>
    <s v="2011"/>
    <s v="2011"/>
    <s v="CD506C2"/>
    <s v="All persons in private households"/>
    <s v="Number"/>
    <n v="2257181"/>
  </r>
  <r>
    <s v="-"/>
    <s v="All ages"/>
    <s v="03"/>
    <s v="All married"/>
    <s v="12"/>
    <s v="Female reference person"/>
    <s v="2011"/>
    <s v="2011"/>
    <s v="CD506C1"/>
    <s v="Total private households"/>
    <s v="Number"/>
    <n v="193858"/>
  </r>
  <r>
    <s v="-"/>
    <s v="All ages"/>
    <s v="03"/>
    <s v="All married"/>
    <s v="12"/>
    <s v="Female reference person"/>
    <s v="2011"/>
    <s v="2011"/>
    <s v="CD506C2"/>
    <s v="All persons in private households"/>
    <s v="Number"/>
    <n v="680381"/>
  </r>
  <r>
    <s v="-"/>
    <s v="All ages"/>
    <s v="05"/>
    <s v="Married (first marriage)"/>
    <s v="-1"/>
    <s v="All reference persons"/>
    <s v="2011"/>
    <s v="2011"/>
    <s v="CD506C1"/>
    <s v="Total private households"/>
    <s v="Number"/>
    <n v="815790"/>
  </r>
  <r>
    <s v="-"/>
    <s v="All ages"/>
    <s v="05"/>
    <s v="Married (first marriage)"/>
    <s v="-1"/>
    <s v="All reference persons"/>
    <s v="2011"/>
    <s v="2011"/>
    <s v="CD506C2"/>
    <s v="All persons in private households"/>
    <s v="Number"/>
    <n v="2852618"/>
  </r>
  <r>
    <s v="-"/>
    <s v="All ages"/>
    <s v="05"/>
    <s v="Married (first marriage)"/>
    <s v="11"/>
    <s v="Male reference person"/>
    <s v="2011"/>
    <s v="2011"/>
    <s v="CD506C1"/>
    <s v="Total private households"/>
    <s v="Number"/>
    <n v="628493"/>
  </r>
  <r>
    <s v="-"/>
    <s v="All ages"/>
    <s v="05"/>
    <s v="Married (first marriage)"/>
    <s v="11"/>
    <s v="Male reference person"/>
    <s v="2011"/>
    <s v="2011"/>
    <s v="CD506C2"/>
    <s v="All persons in private households"/>
    <s v="Number"/>
    <n v="2193274"/>
  </r>
  <r>
    <s v="-"/>
    <s v="All ages"/>
    <s v="05"/>
    <s v="Married (first marriage)"/>
    <s v="12"/>
    <s v="Female reference person"/>
    <s v="2011"/>
    <s v="2011"/>
    <s v="CD506C1"/>
    <s v="Total private households"/>
    <s v="Number"/>
    <n v="187297"/>
  </r>
  <r>
    <s v="-"/>
    <s v="All ages"/>
    <s v="05"/>
    <s v="Married (first marriage)"/>
    <s v="12"/>
    <s v="Female reference person"/>
    <s v="2011"/>
    <s v="2011"/>
    <s v="CD506C2"/>
    <s v="All persons in private households"/>
    <s v="Number"/>
    <n v="659344"/>
  </r>
  <r>
    <s v="-"/>
    <s v="All ages"/>
    <s v="09"/>
    <s v="Re-married (following widowhood)"/>
    <s v="-1"/>
    <s v="All reference persons"/>
    <s v="2011"/>
    <s v="2011"/>
    <s v="CD506C1"/>
    <s v="Total private households"/>
    <s v="Number"/>
    <n v="5307"/>
  </r>
  <r>
    <s v="-"/>
    <s v="All ages"/>
    <s v="09"/>
    <s v="Re-married (following widowhood)"/>
    <s v="-1"/>
    <s v="All reference persons"/>
    <s v="2011"/>
    <s v="2011"/>
    <s v="CD506C2"/>
    <s v="All persons in private households"/>
    <s v="Number"/>
    <n v="15185"/>
  </r>
  <r>
    <s v="-"/>
    <s v="All ages"/>
    <s v="09"/>
    <s v="Re-married (following widowhood)"/>
    <s v="11"/>
    <s v="Male reference person"/>
    <s v="2011"/>
    <s v="2011"/>
    <s v="CD506C1"/>
    <s v="Total private households"/>
    <s v="Number"/>
    <n v="4000"/>
  </r>
  <r>
    <s v="-"/>
    <s v="All ages"/>
    <s v="09"/>
    <s v="Re-married (following widowhood)"/>
    <s v="11"/>
    <s v="Male reference person"/>
    <s v="2011"/>
    <s v="2011"/>
    <s v="CD506C2"/>
    <s v="All persons in private households"/>
    <s v="Number"/>
    <n v="11385"/>
  </r>
  <r>
    <s v="-"/>
    <s v="All ages"/>
    <s v="09"/>
    <s v="Re-married (following widowhood)"/>
    <s v="12"/>
    <s v="Female reference person"/>
    <s v="2011"/>
    <s v="2011"/>
    <s v="CD506C1"/>
    <s v="Total private households"/>
    <s v="Number"/>
    <n v="1307"/>
  </r>
  <r>
    <s v="-"/>
    <s v="All ages"/>
    <s v="09"/>
    <s v="Re-married (following widowhood)"/>
    <s v="12"/>
    <s v="Female reference person"/>
    <s v="2011"/>
    <s v="2011"/>
    <s v="CD506C2"/>
    <s v="All persons in private households"/>
    <s v="Number"/>
    <n v="3800"/>
  </r>
  <r>
    <s v="-"/>
    <s v="All ages"/>
    <s v="11"/>
    <s v="Re-married (following dissolution of previous marriage)"/>
    <s v="-1"/>
    <s v="All reference persons"/>
    <s v="2011"/>
    <s v="2011"/>
    <s v="CD506C1"/>
    <s v="Total private households"/>
    <s v="Number"/>
    <n v="21854"/>
  </r>
  <r>
    <s v="-"/>
    <s v="All ages"/>
    <s v="11"/>
    <s v="Re-married (following dissolution of previous marriage)"/>
    <s v="-1"/>
    <s v="All reference persons"/>
    <s v="2011"/>
    <s v="2011"/>
    <s v="CD506C2"/>
    <s v="All persons in private households"/>
    <s v="Number"/>
    <n v="69759"/>
  </r>
  <r>
    <s v="-"/>
    <s v="All ages"/>
    <s v="11"/>
    <s v="Re-married (following dissolution of previous marriage)"/>
    <s v="11"/>
    <s v="Male reference person"/>
    <s v="2011"/>
    <s v="2011"/>
    <s v="CD506C1"/>
    <s v="Total private households"/>
    <s v="Number"/>
    <n v="16600"/>
  </r>
  <r>
    <s v="-"/>
    <s v="All ages"/>
    <s v="11"/>
    <s v="Re-married (following dissolution of previous marriage)"/>
    <s v="11"/>
    <s v="Male reference person"/>
    <s v="2011"/>
    <s v="2011"/>
    <s v="CD506C2"/>
    <s v="All persons in private households"/>
    <s v="Number"/>
    <n v="52522"/>
  </r>
  <r>
    <s v="-"/>
    <s v="All ages"/>
    <s v="11"/>
    <s v="Re-married (following dissolution of previous marriage)"/>
    <s v="12"/>
    <s v="Female reference person"/>
    <s v="2011"/>
    <s v="2011"/>
    <s v="CD506C1"/>
    <s v="Total private households"/>
    <s v="Number"/>
    <n v="5254"/>
  </r>
  <r>
    <s v="-"/>
    <s v="All ages"/>
    <s v="11"/>
    <s v="Re-married (following dissolution of previous marriage)"/>
    <s v="12"/>
    <s v="Female reference person"/>
    <s v="2011"/>
    <s v="2011"/>
    <s v="CD506C2"/>
    <s v="All persons in private households"/>
    <s v="Number"/>
    <n v="17237"/>
  </r>
  <r>
    <s v="-"/>
    <s v="All ages"/>
    <s v="13"/>
    <s v="Separated (including deserted)"/>
    <s v="-1"/>
    <s v="All reference persons"/>
    <s v="2011"/>
    <s v="2011"/>
    <s v="CD506C1"/>
    <s v="Total private households"/>
    <s v="Number"/>
    <n v="93393"/>
  </r>
  <r>
    <s v="-"/>
    <s v="All ages"/>
    <s v="13"/>
    <s v="Separated (including deserted)"/>
    <s v="-1"/>
    <s v="All reference persons"/>
    <s v="2011"/>
    <s v="2011"/>
    <s v="CD506C2"/>
    <s v="All persons in private households"/>
    <s v="Number"/>
    <n v="204490"/>
  </r>
  <r>
    <s v="-"/>
    <s v="All ages"/>
    <s v="13"/>
    <s v="Separated (including deserted)"/>
    <s v="11"/>
    <s v="Male reference person"/>
    <s v="2011"/>
    <s v="2011"/>
    <s v="CD506C1"/>
    <s v="Total private households"/>
    <s v="Number"/>
    <n v="36752"/>
  </r>
  <r>
    <s v="-"/>
    <s v="All ages"/>
    <s v="13"/>
    <s v="Separated (including deserted)"/>
    <s v="11"/>
    <s v="Male reference person"/>
    <s v="2011"/>
    <s v="2011"/>
    <s v="CD506C2"/>
    <s v="All persons in private households"/>
    <s v="Number"/>
    <n v="61203"/>
  </r>
  <r>
    <s v="-"/>
    <s v="All ages"/>
    <s v="13"/>
    <s v="Separated (including deserted)"/>
    <s v="12"/>
    <s v="Female reference person"/>
    <s v="2011"/>
    <s v="2011"/>
    <s v="CD506C1"/>
    <s v="Total private households"/>
    <s v="Number"/>
    <n v="56641"/>
  </r>
  <r>
    <s v="-"/>
    <s v="All ages"/>
    <s v="13"/>
    <s v="Separated (including deserted)"/>
    <s v="12"/>
    <s v="Female reference person"/>
    <s v="2011"/>
    <s v="2011"/>
    <s v="CD506C2"/>
    <s v="All persons in private households"/>
    <s v="Number"/>
    <n v="143287"/>
  </r>
  <r>
    <s v="-"/>
    <s v="All ages"/>
    <s v="15"/>
    <s v="Divorced"/>
    <s v="-1"/>
    <s v="All reference persons"/>
    <s v="2011"/>
    <s v="2011"/>
    <s v="CD506C1"/>
    <s v="Total private households"/>
    <s v="Number"/>
    <n v="62803"/>
  </r>
  <r>
    <s v="-"/>
    <s v="All ages"/>
    <s v="15"/>
    <s v="Divorced"/>
    <s v="-1"/>
    <s v="All reference persons"/>
    <s v="2011"/>
    <s v="2011"/>
    <s v="CD506C2"/>
    <s v="All persons in private households"/>
    <s v="Number"/>
    <n v="131361"/>
  </r>
  <r>
    <s v="-"/>
    <s v="All ages"/>
    <s v="15"/>
    <s v="Divorced"/>
    <s v="11"/>
    <s v="Male reference person"/>
    <s v="2011"/>
    <s v="2011"/>
    <s v="CD506C1"/>
    <s v="Total private households"/>
    <s v="Number"/>
    <n v="25091"/>
  </r>
  <r>
    <s v="-"/>
    <s v="All ages"/>
    <s v="15"/>
    <s v="Divorced"/>
    <s v="11"/>
    <s v="Male reference person"/>
    <s v="2011"/>
    <s v="2011"/>
    <s v="CD506C2"/>
    <s v="All persons in private households"/>
    <s v="Number"/>
    <n v="44886"/>
  </r>
  <r>
    <s v="-"/>
    <s v="All ages"/>
    <s v="15"/>
    <s v="Divorced"/>
    <s v="12"/>
    <s v="Female reference person"/>
    <s v="2011"/>
    <s v="2011"/>
    <s v="CD506C1"/>
    <s v="Total private households"/>
    <s v="Number"/>
    <n v="37712"/>
  </r>
  <r>
    <s v="-"/>
    <s v="All ages"/>
    <s v="15"/>
    <s v="Divorced"/>
    <s v="12"/>
    <s v="Female reference person"/>
    <s v="2011"/>
    <s v="2011"/>
    <s v="CD506C2"/>
    <s v="All persons in private households"/>
    <s v="Number"/>
    <n v="86475"/>
  </r>
  <r>
    <s v="-"/>
    <s v="All ages"/>
    <s v="16"/>
    <s v="Widowed"/>
    <s v="-1"/>
    <s v="All reference persons"/>
    <s v="2011"/>
    <s v="2011"/>
    <s v="CD506C1"/>
    <s v="Total private households"/>
    <s v="Number"/>
    <n v="154465"/>
  </r>
  <r>
    <s v="-"/>
    <s v="All ages"/>
    <s v="16"/>
    <s v="Widowed"/>
    <s v="-1"/>
    <s v="All reference persons"/>
    <s v="2011"/>
    <s v="2011"/>
    <s v="CD506C2"/>
    <s v="All persons in private households"/>
    <s v="Number"/>
    <n v="249452"/>
  </r>
  <r>
    <s v="-"/>
    <s v="All ages"/>
    <s v="16"/>
    <s v="Widowed"/>
    <s v="11"/>
    <s v="Male reference person"/>
    <s v="2011"/>
    <s v="2011"/>
    <s v="CD506C1"/>
    <s v="Total private households"/>
    <s v="Number"/>
    <n v="35078"/>
  </r>
  <r>
    <s v="-"/>
    <s v="All ages"/>
    <s v="16"/>
    <s v="Widowed"/>
    <s v="11"/>
    <s v="Male reference person"/>
    <s v="2011"/>
    <s v="2011"/>
    <s v="CD506C2"/>
    <s v="All persons in private households"/>
    <s v="Number"/>
    <n v="57096"/>
  </r>
  <r>
    <s v="-"/>
    <s v="All ages"/>
    <s v="16"/>
    <s v="Widowed"/>
    <s v="12"/>
    <s v="Female reference person"/>
    <s v="2011"/>
    <s v="2011"/>
    <s v="CD506C1"/>
    <s v="Total private households"/>
    <s v="Number"/>
    <n v="119387"/>
  </r>
  <r>
    <s v="-"/>
    <s v="All ages"/>
    <s v="16"/>
    <s v="Widowed"/>
    <s v="12"/>
    <s v="Female reference person"/>
    <s v="2011"/>
    <s v="2011"/>
    <s v="CD506C2"/>
    <s v="All persons in private households"/>
    <s v="Number"/>
    <n v="192356"/>
  </r>
  <r>
    <s v="405"/>
    <s v="Under 25 years"/>
    <s v="-"/>
    <s v="All marital status"/>
    <s v="-1"/>
    <s v="All reference persons"/>
    <s v="2011"/>
    <s v="2011"/>
    <s v="CD506C1"/>
    <s v="Total private households"/>
    <s v="Number"/>
    <n v="55577"/>
  </r>
  <r>
    <s v="405"/>
    <s v="Under 25 years"/>
    <s v="-"/>
    <s v="All marital status"/>
    <s v="-1"/>
    <s v="All reference persons"/>
    <s v="2011"/>
    <s v="2011"/>
    <s v="CD506C2"/>
    <s v="All persons in private households"/>
    <s v="Number"/>
    <n v="129815"/>
  </r>
  <r>
    <s v="405"/>
    <s v="Under 25 years"/>
    <s v="-"/>
    <s v="All marital status"/>
    <s v="11"/>
    <s v="Male reference person"/>
    <s v="2011"/>
    <s v="2011"/>
    <s v="CD506C1"/>
    <s v="Total private households"/>
    <s v="Number"/>
    <n v="21551"/>
  </r>
  <r>
    <s v="405"/>
    <s v="Under 25 years"/>
    <s v="-"/>
    <s v="All marital status"/>
    <s v="11"/>
    <s v="Male reference person"/>
    <s v="2011"/>
    <s v="2011"/>
    <s v="CD506C2"/>
    <s v="All persons in private households"/>
    <s v="Number"/>
    <n v="47934"/>
  </r>
  <r>
    <s v="405"/>
    <s v="Under 25 years"/>
    <s v="-"/>
    <s v="All marital status"/>
    <s v="12"/>
    <s v="Female reference person"/>
    <s v="2011"/>
    <s v="2011"/>
    <s v="CD506C1"/>
    <s v="Total private households"/>
    <s v="Number"/>
    <n v="34026"/>
  </r>
  <r>
    <s v="405"/>
    <s v="Under 25 years"/>
    <s v="-"/>
    <s v="All marital status"/>
    <s v="12"/>
    <s v="Female reference person"/>
    <s v="2011"/>
    <s v="2011"/>
    <s v="CD506C2"/>
    <s v="All persons in private households"/>
    <s v="Number"/>
    <n v="81881"/>
  </r>
  <r>
    <s v="405"/>
    <s v="Under 25 years"/>
    <s v="01"/>
    <s v="Single"/>
    <s v="-1"/>
    <s v="All reference persons"/>
    <s v="2011"/>
    <s v="2011"/>
    <s v="CD506C1"/>
    <s v="Total private households"/>
    <s v="Number"/>
    <n v="51737"/>
  </r>
  <r>
    <s v="405"/>
    <s v="Under 25 years"/>
    <s v="01"/>
    <s v="Single"/>
    <s v="-1"/>
    <s v="All reference persons"/>
    <s v="2011"/>
    <s v="2011"/>
    <s v="CD506C2"/>
    <s v="All persons in private households"/>
    <s v="Number"/>
    <n v="117981"/>
  </r>
  <r>
    <s v="405"/>
    <s v="Under 25 years"/>
    <s v="01"/>
    <s v="Single"/>
    <s v="11"/>
    <s v="Male reference person"/>
    <s v="2011"/>
    <s v="2011"/>
    <s v="CD506C1"/>
    <s v="Total private households"/>
    <s v="Number"/>
    <n v="20086"/>
  </r>
  <r>
    <s v="405"/>
    <s v="Under 25 years"/>
    <s v="01"/>
    <s v="Single"/>
    <s v="11"/>
    <s v="Male reference person"/>
    <s v="2011"/>
    <s v="2011"/>
    <s v="CD506C2"/>
    <s v="All persons in private households"/>
    <s v="Number"/>
    <n v="43570"/>
  </r>
  <r>
    <s v="405"/>
    <s v="Under 25 years"/>
    <s v="01"/>
    <s v="Single"/>
    <s v="12"/>
    <s v="Female reference person"/>
    <s v="2011"/>
    <s v="2011"/>
    <s v="CD506C1"/>
    <s v="Total private households"/>
    <s v="Number"/>
    <n v="31651"/>
  </r>
  <r>
    <s v="405"/>
    <s v="Under 25 years"/>
    <s v="01"/>
    <s v="Single"/>
    <s v="12"/>
    <s v="Female reference person"/>
    <s v="2011"/>
    <s v="2011"/>
    <s v="CD506C2"/>
    <s v="All persons in private households"/>
    <s v="Number"/>
    <n v="74411"/>
  </r>
  <r>
    <s v="405"/>
    <s v="Under 25 years"/>
    <s v="03"/>
    <s v="All married"/>
    <s v="-1"/>
    <s v="All reference persons"/>
    <s v="2011"/>
    <s v="2011"/>
    <s v="CD506C1"/>
    <s v="Total private households"/>
    <s v="Number"/>
    <n v="3419"/>
  </r>
  <r>
    <s v="405"/>
    <s v="Under 25 years"/>
    <s v="03"/>
    <s v="All married"/>
    <s v="-1"/>
    <s v="All reference persons"/>
    <s v="2011"/>
    <s v="2011"/>
    <s v="CD506C2"/>
    <s v="All persons in private households"/>
    <s v="Number"/>
    <n v="10912"/>
  </r>
  <r>
    <s v="405"/>
    <s v="Under 25 years"/>
    <s v="03"/>
    <s v="All married"/>
    <s v="11"/>
    <s v="Male reference person"/>
    <s v="2011"/>
    <s v="2011"/>
    <s v="CD506C1"/>
    <s v="Total private households"/>
    <s v="Number"/>
    <n v="1348"/>
  </r>
  <r>
    <s v="405"/>
    <s v="Under 25 years"/>
    <s v="03"/>
    <s v="All married"/>
    <s v="11"/>
    <s v="Male reference person"/>
    <s v="2011"/>
    <s v="2011"/>
    <s v="CD506C2"/>
    <s v="All persons in private households"/>
    <s v="Number"/>
    <n v="4168"/>
  </r>
  <r>
    <s v="405"/>
    <s v="Under 25 years"/>
    <s v="03"/>
    <s v="All married"/>
    <s v="12"/>
    <s v="Female reference person"/>
    <s v="2011"/>
    <s v="2011"/>
    <s v="CD506C1"/>
    <s v="Total private households"/>
    <s v="Number"/>
    <n v="2071"/>
  </r>
  <r>
    <s v="405"/>
    <s v="Under 25 years"/>
    <s v="03"/>
    <s v="All married"/>
    <s v="12"/>
    <s v="Female reference person"/>
    <s v="2011"/>
    <s v="2011"/>
    <s v="CD506C2"/>
    <s v="All persons in private households"/>
    <s v="Number"/>
    <n v="6744"/>
  </r>
  <r>
    <s v="405"/>
    <s v="Under 25 years"/>
    <s v="05"/>
    <s v="Married (first marriage)"/>
    <s v="-1"/>
    <s v="All reference persons"/>
    <s v="2011"/>
    <s v="2011"/>
    <s v="CD506C1"/>
    <s v="Total private households"/>
    <s v="Number"/>
    <n v="3400"/>
  </r>
  <r>
    <s v="405"/>
    <s v="Under 25 years"/>
    <s v="05"/>
    <s v="Married (first marriage)"/>
    <s v="-1"/>
    <s v="All reference persons"/>
    <s v="2011"/>
    <s v="2011"/>
    <s v="CD506C2"/>
    <s v="All persons in private households"/>
    <s v="Number"/>
    <n v="10855"/>
  </r>
  <r>
    <s v="405"/>
    <s v="Under 25 years"/>
    <s v="05"/>
    <s v="Married (first marriage)"/>
    <s v="11"/>
    <s v="Male reference person"/>
    <s v="2011"/>
    <s v="2011"/>
    <s v="CD506C1"/>
    <s v="Total private households"/>
    <s v="Number"/>
    <n v="1344"/>
  </r>
  <r>
    <s v="405"/>
    <s v="Under 25 years"/>
    <s v="05"/>
    <s v="Married (first marriage)"/>
    <s v="11"/>
    <s v="Male reference person"/>
    <s v="2011"/>
    <s v="2011"/>
    <s v="CD506C2"/>
    <s v="All persons in private households"/>
    <s v="Number"/>
    <n v="4158"/>
  </r>
  <r>
    <s v="405"/>
    <s v="Under 25 years"/>
    <s v="05"/>
    <s v="Married (first marriage)"/>
    <s v="12"/>
    <s v="Female reference person"/>
    <s v="2011"/>
    <s v="2011"/>
    <s v="CD506C1"/>
    <s v="Total private households"/>
    <s v="Number"/>
    <n v="2056"/>
  </r>
  <r>
    <s v="405"/>
    <s v="Under 25 years"/>
    <s v="05"/>
    <s v="Married (first marriage)"/>
    <s v="12"/>
    <s v="Female reference person"/>
    <s v="2011"/>
    <s v="2011"/>
    <s v="CD506C2"/>
    <s v="All persons in private households"/>
    <s v="Number"/>
    <n v="6697"/>
  </r>
  <r>
    <s v="405"/>
    <s v="Under 25 years"/>
    <s v="09"/>
    <s v="Re-married (following widowhood)"/>
    <s v="-1"/>
    <s v="All reference persons"/>
    <s v="2011"/>
    <s v="2011"/>
    <s v="CD506C1"/>
    <s v="Total private households"/>
    <s v="Number"/>
    <n v="5"/>
  </r>
  <r>
    <s v="405"/>
    <s v="Under 25 years"/>
    <s v="09"/>
    <s v="Re-married (following widowhood)"/>
    <s v="-1"/>
    <s v="All reference persons"/>
    <s v="2011"/>
    <s v="2011"/>
    <s v="CD506C2"/>
    <s v="All persons in private households"/>
    <s v="Number"/>
    <n v="19"/>
  </r>
  <r>
    <s v="405"/>
    <s v="Under 25 years"/>
    <s v="09"/>
    <s v="Re-married (following widowhood)"/>
    <s v="11"/>
    <s v="Male reference person"/>
    <s v="2011"/>
    <s v="2011"/>
    <s v="CD506C1"/>
    <s v="Total private households"/>
    <s v="Number"/>
    <n v="1"/>
  </r>
  <r>
    <s v="405"/>
    <s v="Under 25 years"/>
    <s v="09"/>
    <s v="Re-married (following widowhood)"/>
    <s v="11"/>
    <s v="Male reference person"/>
    <s v="2011"/>
    <s v="2011"/>
    <s v="CD506C2"/>
    <s v="All persons in private households"/>
    <s v="Number"/>
    <n v="2"/>
  </r>
  <r>
    <s v="405"/>
    <s v="Under 25 years"/>
    <s v="09"/>
    <s v="Re-married (following widowhood)"/>
    <s v="12"/>
    <s v="Female reference person"/>
    <s v="2011"/>
    <s v="2011"/>
    <s v="CD506C1"/>
    <s v="Total private households"/>
    <s v="Number"/>
    <n v="4"/>
  </r>
  <r>
    <s v="405"/>
    <s v="Under 25 years"/>
    <s v="09"/>
    <s v="Re-married (following widowhood)"/>
    <s v="12"/>
    <s v="Female reference person"/>
    <s v="2011"/>
    <s v="2011"/>
    <s v="CD506C2"/>
    <s v="All persons in private households"/>
    <s v="Number"/>
    <n v="17"/>
  </r>
  <r>
    <s v="405"/>
    <s v="Under 25 years"/>
    <s v="11"/>
    <s v="Re-married (following dissolution of previous marriage)"/>
    <s v="-1"/>
    <s v="All reference persons"/>
    <s v="2011"/>
    <s v="2011"/>
    <s v="CD506C1"/>
    <s v="Total private households"/>
    <s v="Number"/>
    <n v="14"/>
  </r>
  <r>
    <s v="405"/>
    <s v="Under 25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38"/>
  </r>
  <r>
    <s v="405"/>
    <s v="Under 25 years"/>
    <s v="11"/>
    <s v="Re-married (following dissolution of previous marriage)"/>
    <s v="11"/>
    <s v="Male reference person"/>
    <s v="2011"/>
    <s v="2011"/>
    <s v="CD506C1"/>
    <s v="Total private households"/>
    <s v="Number"/>
    <n v="3"/>
  </r>
  <r>
    <s v="405"/>
    <s v="Under 25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8"/>
  </r>
  <r>
    <s v="405"/>
    <s v="Under 25 years"/>
    <s v="11"/>
    <s v="Re-married (following dissolution of previous marriage)"/>
    <s v="12"/>
    <s v="Female reference person"/>
    <s v="2011"/>
    <s v="2011"/>
    <s v="CD506C1"/>
    <s v="Total private households"/>
    <s v="Number"/>
    <n v="11"/>
  </r>
  <r>
    <s v="405"/>
    <s v="Under 25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0"/>
  </r>
  <r>
    <s v="405"/>
    <s v="Under 25 years"/>
    <s v="13"/>
    <s v="Separated (including deserted)"/>
    <s v="-1"/>
    <s v="All reference persons"/>
    <s v="2011"/>
    <s v="2011"/>
    <s v="CD506C1"/>
    <s v="Total private households"/>
    <s v="Number"/>
    <n v="291"/>
  </r>
  <r>
    <s v="405"/>
    <s v="Under 25 years"/>
    <s v="13"/>
    <s v="Separated (including deserted)"/>
    <s v="-1"/>
    <s v="All reference persons"/>
    <s v="2011"/>
    <s v="2011"/>
    <s v="CD506C2"/>
    <s v="All persons in private households"/>
    <s v="Number"/>
    <n v="642"/>
  </r>
  <r>
    <s v="405"/>
    <s v="Under 25 years"/>
    <s v="13"/>
    <s v="Separated (including deserted)"/>
    <s v="11"/>
    <s v="Male reference person"/>
    <s v="2011"/>
    <s v="2011"/>
    <s v="CD506C1"/>
    <s v="Total private households"/>
    <s v="Number"/>
    <n v="77"/>
  </r>
  <r>
    <s v="405"/>
    <s v="Under 25 years"/>
    <s v="13"/>
    <s v="Separated (including deserted)"/>
    <s v="11"/>
    <s v="Male reference person"/>
    <s v="2011"/>
    <s v="2011"/>
    <s v="CD506C2"/>
    <s v="All persons in private households"/>
    <s v="Number"/>
    <n v="123"/>
  </r>
  <r>
    <s v="405"/>
    <s v="Under 25 years"/>
    <s v="13"/>
    <s v="Separated (including deserted)"/>
    <s v="12"/>
    <s v="Female reference person"/>
    <s v="2011"/>
    <s v="2011"/>
    <s v="CD506C1"/>
    <s v="Total private households"/>
    <s v="Number"/>
    <n v="214"/>
  </r>
  <r>
    <s v="405"/>
    <s v="Under 25 years"/>
    <s v="13"/>
    <s v="Separated (including deserted)"/>
    <s v="12"/>
    <s v="Female reference person"/>
    <s v="2011"/>
    <s v="2011"/>
    <s v="CD506C2"/>
    <s v="All persons in private households"/>
    <s v="Number"/>
    <n v="519"/>
  </r>
  <r>
    <s v="405"/>
    <s v="Under 25 years"/>
    <s v="15"/>
    <s v="Divorced"/>
    <s v="-1"/>
    <s v="All reference persons"/>
    <s v="2011"/>
    <s v="2011"/>
    <s v="CD506C1"/>
    <s v="Total private households"/>
    <s v="Number"/>
    <n v="67"/>
  </r>
  <r>
    <s v="405"/>
    <s v="Under 25 years"/>
    <s v="15"/>
    <s v="Divorced"/>
    <s v="-1"/>
    <s v="All reference persons"/>
    <s v="2011"/>
    <s v="2011"/>
    <s v="CD506C2"/>
    <s v="All persons in private households"/>
    <s v="Number"/>
    <n v="164"/>
  </r>
  <r>
    <s v="405"/>
    <s v="Under 25 years"/>
    <s v="15"/>
    <s v="Divorced"/>
    <s v="11"/>
    <s v="Male reference person"/>
    <s v="2011"/>
    <s v="2011"/>
    <s v="CD506C1"/>
    <s v="Total private households"/>
    <s v="Number"/>
    <n v="16"/>
  </r>
  <r>
    <s v="405"/>
    <s v="Under 25 years"/>
    <s v="15"/>
    <s v="Divorced"/>
    <s v="11"/>
    <s v="Male reference person"/>
    <s v="2011"/>
    <s v="2011"/>
    <s v="CD506C2"/>
    <s v="All persons in private households"/>
    <s v="Number"/>
    <n v="32"/>
  </r>
  <r>
    <s v="405"/>
    <s v="Under 25 years"/>
    <s v="15"/>
    <s v="Divorced"/>
    <s v="12"/>
    <s v="Female reference person"/>
    <s v="2011"/>
    <s v="2011"/>
    <s v="CD506C1"/>
    <s v="Total private households"/>
    <s v="Number"/>
    <n v="51"/>
  </r>
  <r>
    <s v="405"/>
    <s v="Under 25 years"/>
    <s v="15"/>
    <s v="Divorced"/>
    <s v="12"/>
    <s v="Female reference person"/>
    <s v="2011"/>
    <s v="2011"/>
    <s v="CD506C2"/>
    <s v="All persons in private households"/>
    <s v="Number"/>
    <n v="132"/>
  </r>
  <r>
    <s v="405"/>
    <s v="Under 25 years"/>
    <s v="16"/>
    <s v="Widowed"/>
    <s v="-1"/>
    <s v="All reference persons"/>
    <s v="2011"/>
    <s v="2011"/>
    <s v="CD506C1"/>
    <s v="Total private households"/>
    <s v="Number"/>
    <n v="63"/>
  </r>
  <r>
    <s v="405"/>
    <s v="Under 25 years"/>
    <s v="16"/>
    <s v="Widowed"/>
    <s v="-1"/>
    <s v="All reference persons"/>
    <s v="2011"/>
    <s v="2011"/>
    <s v="CD506C2"/>
    <s v="All persons in private households"/>
    <s v="Number"/>
    <n v="116"/>
  </r>
  <r>
    <s v="405"/>
    <s v="Under 25 years"/>
    <s v="16"/>
    <s v="Widowed"/>
    <s v="11"/>
    <s v="Male reference person"/>
    <s v="2011"/>
    <s v="2011"/>
    <s v="CD506C1"/>
    <s v="Total private households"/>
    <s v="Number"/>
    <n v="24"/>
  </r>
  <r>
    <s v="405"/>
    <s v="Under 25 years"/>
    <s v="16"/>
    <s v="Widowed"/>
    <s v="11"/>
    <s v="Male reference person"/>
    <s v="2011"/>
    <s v="2011"/>
    <s v="CD506C2"/>
    <s v="All persons in private households"/>
    <s v="Number"/>
    <n v="41"/>
  </r>
  <r>
    <s v="405"/>
    <s v="Under 25 years"/>
    <s v="16"/>
    <s v="Widowed"/>
    <s v="12"/>
    <s v="Female reference person"/>
    <s v="2011"/>
    <s v="2011"/>
    <s v="CD506C1"/>
    <s v="Total private households"/>
    <s v="Number"/>
    <n v="39"/>
  </r>
  <r>
    <s v="405"/>
    <s v="Under 25 years"/>
    <s v="16"/>
    <s v="Widowed"/>
    <s v="12"/>
    <s v="Female reference person"/>
    <s v="2011"/>
    <s v="2011"/>
    <s v="CD506C2"/>
    <s v="All persons in private households"/>
    <s v="Number"/>
    <n v="75"/>
  </r>
  <r>
    <s v="410"/>
    <s v="25 - 29 years"/>
    <s v="-"/>
    <s v="All marital status"/>
    <s v="-1"/>
    <s v="All reference persons"/>
    <s v="2011"/>
    <s v="2011"/>
    <s v="CD506C1"/>
    <s v="Total private households"/>
    <s v="Number"/>
    <n v="127947"/>
  </r>
  <r>
    <s v="410"/>
    <s v="25 - 29 years"/>
    <s v="-"/>
    <s v="All marital status"/>
    <s v="-1"/>
    <s v="All reference persons"/>
    <s v="2011"/>
    <s v="2011"/>
    <s v="CD506C2"/>
    <s v="All persons in private households"/>
    <s v="Number"/>
    <n v="318399"/>
  </r>
  <r>
    <s v="410"/>
    <s v="25 - 29 years"/>
    <s v="-"/>
    <s v="All marital status"/>
    <s v="11"/>
    <s v="Male reference person"/>
    <s v="2011"/>
    <s v="2011"/>
    <s v="CD506C1"/>
    <s v="Total private households"/>
    <s v="Number"/>
    <n v="55847"/>
  </r>
  <r>
    <s v="410"/>
    <s v="25 - 29 years"/>
    <s v="-"/>
    <s v="All marital status"/>
    <s v="11"/>
    <s v="Male reference person"/>
    <s v="2011"/>
    <s v="2011"/>
    <s v="CD506C2"/>
    <s v="All persons in private households"/>
    <s v="Number"/>
    <n v="134213"/>
  </r>
  <r>
    <s v="410"/>
    <s v="25 - 29 years"/>
    <s v="-"/>
    <s v="All marital status"/>
    <s v="12"/>
    <s v="Female reference person"/>
    <s v="2011"/>
    <s v="2011"/>
    <s v="CD506C1"/>
    <s v="Total private households"/>
    <s v="Number"/>
    <n v="72100"/>
  </r>
  <r>
    <s v="410"/>
    <s v="25 - 29 years"/>
    <s v="-"/>
    <s v="All marital status"/>
    <s v="12"/>
    <s v="Female reference person"/>
    <s v="2011"/>
    <s v="2011"/>
    <s v="CD506C2"/>
    <s v="All persons in private households"/>
    <s v="Number"/>
    <n v="184186"/>
  </r>
  <r>
    <s v="410"/>
    <s v="25 - 29 years"/>
    <s v="01"/>
    <s v="Single"/>
    <s v="-1"/>
    <s v="All reference persons"/>
    <s v="2011"/>
    <s v="2011"/>
    <s v="CD506C1"/>
    <s v="Total private households"/>
    <s v="Number"/>
    <n v="97309"/>
  </r>
  <r>
    <s v="410"/>
    <s v="25 - 29 years"/>
    <s v="01"/>
    <s v="Single"/>
    <s v="-1"/>
    <s v="All reference persons"/>
    <s v="2011"/>
    <s v="2011"/>
    <s v="CD506C2"/>
    <s v="All persons in private households"/>
    <s v="Number"/>
    <n v="223484"/>
  </r>
  <r>
    <s v="410"/>
    <s v="25 - 29 years"/>
    <s v="01"/>
    <s v="Single"/>
    <s v="11"/>
    <s v="Male reference person"/>
    <s v="2011"/>
    <s v="2011"/>
    <s v="CD506C1"/>
    <s v="Total private households"/>
    <s v="Number"/>
    <n v="41423"/>
  </r>
  <r>
    <s v="410"/>
    <s v="25 - 29 years"/>
    <s v="01"/>
    <s v="Single"/>
    <s v="11"/>
    <s v="Male reference person"/>
    <s v="2011"/>
    <s v="2011"/>
    <s v="CD506C2"/>
    <s v="All persons in private households"/>
    <s v="Number"/>
    <n v="90017"/>
  </r>
  <r>
    <s v="410"/>
    <s v="25 - 29 years"/>
    <s v="01"/>
    <s v="Single"/>
    <s v="12"/>
    <s v="Female reference person"/>
    <s v="2011"/>
    <s v="2011"/>
    <s v="CD506C1"/>
    <s v="Total private households"/>
    <s v="Number"/>
    <n v="55886"/>
  </r>
  <r>
    <s v="410"/>
    <s v="25 - 29 years"/>
    <s v="01"/>
    <s v="Single"/>
    <s v="12"/>
    <s v="Female reference person"/>
    <s v="2011"/>
    <s v="2011"/>
    <s v="CD506C2"/>
    <s v="All persons in private households"/>
    <s v="Number"/>
    <n v="133467"/>
  </r>
  <r>
    <s v="410"/>
    <s v="25 - 29 years"/>
    <s v="03"/>
    <s v="All married"/>
    <s v="-1"/>
    <s v="All reference persons"/>
    <s v="2011"/>
    <s v="2011"/>
    <s v="CD506C1"/>
    <s v="Total private households"/>
    <s v="Number"/>
    <n v="28224"/>
  </r>
  <r>
    <s v="410"/>
    <s v="25 - 29 years"/>
    <s v="03"/>
    <s v="All married"/>
    <s v="-1"/>
    <s v="All reference persons"/>
    <s v="2011"/>
    <s v="2011"/>
    <s v="CD506C2"/>
    <s v="All persons in private households"/>
    <s v="Number"/>
    <n v="88650"/>
  </r>
  <r>
    <s v="410"/>
    <s v="25 - 29 years"/>
    <s v="03"/>
    <s v="All married"/>
    <s v="11"/>
    <s v="Male reference person"/>
    <s v="2011"/>
    <s v="2011"/>
    <s v="CD506C1"/>
    <s v="Total private households"/>
    <s v="Number"/>
    <n v="13859"/>
  </r>
  <r>
    <s v="410"/>
    <s v="25 - 29 years"/>
    <s v="03"/>
    <s v="All married"/>
    <s v="11"/>
    <s v="Male reference person"/>
    <s v="2011"/>
    <s v="2011"/>
    <s v="CD506C2"/>
    <s v="All persons in private households"/>
    <s v="Number"/>
    <n v="43089"/>
  </r>
  <r>
    <s v="410"/>
    <s v="25 - 29 years"/>
    <s v="03"/>
    <s v="All married"/>
    <s v="12"/>
    <s v="Female reference person"/>
    <s v="2011"/>
    <s v="2011"/>
    <s v="CD506C1"/>
    <s v="Total private households"/>
    <s v="Number"/>
    <n v="14365"/>
  </r>
  <r>
    <s v="410"/>
    <s v="25 - 29 years"/>
    <s v="03"/>
    <s v="All married"/>
    <s v="12"/>
    <s v="Female reference person"/>
    <s v="2011"/>
    <s v="2011"/>
    <s v="CD506C2"/>
    <s v="All persons in private households"/>
    <s v="Number"/>
    <n v="45561"/>
  </r>
  <r>
    <s v="410"/>
    <s v="25 - 29 years"/>
    <s v="05"/>
    <s v="Married (first marriage)"/>
    <s v="-1"/>
    <s v="All reference persons"/>
    <s v="2011"/>
    <s v="2011"/>
    <s v="CD506C1"/>
    <s v="Total private households"/>
    <s v="Number"/>
    <n v="28076"/>
  </r>
  <r>
    <s v="410"/>
    <s v="25 - 29 years"/>
    <s v="05"/>
    <s v="Married (first marriage)"/>
    <s v="-1"/>
    <s v="All reference persons"/>
    <s v="2011"/>
    <s v="2011"/>
    <s v="CD506C2"/>
    <s v="All persons in private households"/>
    <s v="Number"/>
    <n v="88140"/>
  </r>
  <r>
    <s v="410"/>
    <s v="25 - 29 years"/>
    <s v="05"/>
    <s v="Married (first marriage)"/>
    <s v="11"/>
    <s v="Male reference person"/>
    <s v="2011"/>
    <s v="2011"/>
    <s v="CD506C1"/>
    <s v="Total private households"/>
    <s v="Number"/>
    <n v="13798"/>
  </r>
  <r>
    <s v="410"/>
    <s v="25 - 29 years"/>
    <s v="05"/>
    <s v="Married (first marriage)"/>
    <s v="11"/>
    <s v="Male reference person"/>
    <s v="2011"/>
    <s v="2011"/>
    <s v="CD506C2"/>
    <s v="All persons in private households"/>
    <s v="Number"/>
    <n v="42903"/>
  </r>
  <r>
    <s v="410"/>
    <s v="25 - 29 years"/>
    <s v="05"/>
    <s v="Married (first marriage)"/>
    <s v="12"/>
    <s v="Female reference person"/>
    <s v="2011"/>
    <s v="2011"/>
    <s v="CD506C1"/>
    <s v="Total private households"/>
    <s v="Number"/>
    <n v="14278"/>
  </r>
  <r>
    <s v="410"/>
    <s v="25 - 29 years"/>
    <s v="05"/>
    <s v="Married (first marriage)"/>
    <s v="12"/>
    <s v="Female reference person"/>
    <s v="2011"/>
    <s v="2011"/>
    <s v="CD506C2"/>
    <s v="All persons in private households"/>
    <s v="Number"/>
    <n v="45237"/>
  </r>
  <r>
    <s v="410"/>
    <s v="25 - 29 years"/>
    <s v="09"/>
    <s v="Re-married (following widowhood)"/>
    <s v="-1"/>
    <s v="All reference persons"/>
    <s v="2011"/>
    <s v="2011"/>
    <s v="CD506C1"/>
    <s v="Total private households"/>
    <s v="Number"/>
    <n v="37"/>
  </r>
  <r>
    <s v="410"/>
    <s v="25 - 29 years"/>
    <s v="09"/>
    <s v="Re-married (following widowhood)"/>
    <s v="-1"/>
    <s v="All reference persons"/>
    <s v="2011"/>
    <s v="2011"/>
    <s v="CD506C2"/>
    <s v="All persons in private households"/>
    <s v="Number"/>
    <n v="125"/>
  </r>
  <r>
    <s v="410"/>
    <s v="25 - 29 years"/>
    <s v="09"/>
    <s v="Re-married (following widowhood)"/>
    <s v="11"/>
    <s v="Male reference person"/>
    <s v="2011"/>
    <s v="2011"/>
    <s v="CD506C1"/>
    <s v="Total private households"/>
    <s v="Number"/>
    <n v="18"/>
  </r>
  <r>
    <s v="410"/>
    <s v="25 - 29 years"/>
    <s v="09"/>
    <s v="Re-married (following widowhood)"/>
    <s v="11"/>
    <s v="Male reference person"/>
    <s v="2011"/>
    <s v="2011"/>
    <s v="CD506C2"/>
    <s v="All persons in private households"/>
    <s v="Number"/>
    <n v="49"/>
  </r>
  <r>
    <s v="410"/>
    <s v="25 - 29 years"/>
    <s v="09"/>
    <s v="Re-married (following widowhood)"/>
    <s v="12"/>
    <s v="Female reference person"/>
    <s v="2011"/>
    <s v="2011"/>
    <s v="CD506C1"/>
    <s v="Total private households"/>
    <s v="Number"/>
    <n v="19"/>
  </r>
  <r>
    <s v="410"/>
    <s v="25 - 29 years"/>
    <s v="09"/>
    <s v="Re-married (following widowhood)"/>
    <s v="12"/>
    <s v="Female reference person"/>
    <s v="2011"/>
    <s v="2011"/>
    <s v="CD506C2"/>
    <s v="All persons in private households"/>
    <s v="Number"/>
    <n v="76"/>
  </r>
  <r>
    <s v="410"/>
    <s v="25 - 29 years"/>
    <s v="11"/>
    <s v="Re-married (following dissolution of previous marriage)"/>
    <s v="-1"/>
    <s v="All reference persons"/>
    <s v="2011"/>
    <s v="2011"/>
    <s v="CD506C1"/>
    <s v="Total private households"/>
    <s v="Number"/>
    <n v="111"/>
  </r>
  <r>
    <s v="410"/>
    <s v="25 - 2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385"/>
  </r>
  <r>
    <s v="410"/>
    <s v="25 - 29 years"/>
    <s v="11"/>
    <s v="Re-married (following dissolution of previous marriage)"/>
    <s v="11"/>
    <s v="Male reference person"/>
    <s v="2011"/>
    <s v="2011"/>
    <s v="CD506C1"/>
    <s v="Total private households"/>
    <s v="Number"/>
    <n v="43"/>
  </r>
  <r>
    <s v="410"/>
    <s v="25 - 2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37"/>
  </r>
  <r>
    <s v="410"/>
    <s v="25 - 29 years"/>
    <s v="11"/>
    <s v="Re-married (following dissolution of previous marriage)"/>
    <s v="12"/>
    <s v="Female reference person"/>
    <s v="2011"/>
    <s v="2011"/>
    <s v="CD506C1"/>
    <s v="Total private households"/>
    <s v="Number"/>
    <n v="68"/>
  </r>
  <r>
    <s v="410"/>
    <s v="25 - 2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48"/>
  </r>
  <r>
    <s v="410"/>
    <s v="25 - 29 years"/>
    <s v="13"/>
    <s v="Separated (including deserted)"/>
    <s v="-1"/>
    <s v="All reference persons"/>
    <s v="2011"/>
    <s v="2011"/>
    <s v="CD506C1"/>
    <s v="Total private households"/>
    <s v="Number"/>
    <n v="1473"/>
  </r>
  <r>
    <s v="410"/>
    <s v="25 - 29 years"/>
    <s v="13"/>
    <s v="Separated (including deserted)"/>
    <s v="-1"/>
    <s v="All reference persons"/>
    <s v="2011"/>
    <s v="2011"/>
    <s v="CD506C2"/>
    <s v="All persons in private households"/>
    <s v="Number"/>
    <n v="3830"/>
  </r>
  <r>
    <s v="410"/>
    <s v="25 - 29 years"/>
    <s v="13"/>
    <s v="Separated (including deserted)"/>
    <s v="11"/>
    <s v="Male reference person"/>
    <s v="2011"/>
    <s v="2011"/>
    <s v="CD506C1"/>
    <s v="Total private households"/>
    <s v="Number"/>
    <n v="330"/>
  </r>
  <r>
    <s v="410"/>
    <s v="25 - 29 years"/>
    <s v="13"/>
    <s v="Separated (including deserted)"/>
    <s v="11"/>
    <s v="Male reference person"/>
    <s v="2011"/>
    <s v="2011"/>
    <s v="CD506C2"/>
    <s v="All persons in private households"/>
    <s v="Number"/>
    <n v="589"/>
  </r>
  <r>
    <s v="410"/>
    <s v="25 - 29 years"/>
    <s v="13"/>
    <s v="Separated (including deserted)"/>
    <s v="12"/>
    <s v="Female reference person"/>
    <s v="2011"/>
    <s v="2011"/>
    <s v="CD506C1"/>
    <s v="Total private households"/>
    <s v="Number"/>
    <n v="1143"/>
  </r>
  <r>
    <s v="410"/>
    <s v="25 - 29 years"/>
    <s v="13"/>
    <s v="Separated (including deserted)"/>
    <s v="12"/>
    <s v="Female reference person"/>
    <s v="2011"/>
    <s v="2011"/>
    <s v="CD506C2"/>
    <s v="All persons in private households"/>
    <s v="Number"/>
    <n v="3241"/>
  </r>
  <r>
    <s v="410"/>
    <s v="25 - 29 years"/>
    <s v="15"/>
    <s v="Divorced"/>
    <s v="-1"/>
    <s v="All reference persons"/>
    <s v="2011"/>
    <s v="2011"/>
    <s v="CD506C1"/>
    <s v="Total private households"/>
    <s v="Number"/>
    <n v="762"/>
  </r>
  <r>
    <s v="410"/>
    <s v="25 - 29 years"/>
    <s v="15"/>
    <s v="Divorced"/>
    <s v="-1"/>
    <s v="All reference persons"/>
    <s v="2011"/>
    <s v="2011"/>
    <s v="CD506C2"/>
    <s v="All persons in private households"/>
    <s v="Number"/>
    <n v="2075"/>
  </r>
  <r>
    <s v="410"/>
    <s v="25 - 29 years"/>
    <s v="15"/>
    <s v="Divorced"/>
    <s v="11"/>
    <s v="Male reference person"/>
    <s v="2011"/>
    <s v="2011"/>
    <s v="CD506C1"/>
    <s v="Total private households"/>
    <s v="Number"/>
    <n v="180"/>
  </r>
  <r>
    <s v="410"/>
    <s v="25 - 29 years"/>
    <s v="15"/>
    <s v="Divorced"/>
    <s v="11"/>
    <s v="Male reference person"/>
    <s v="2011"/>
    <s v="2011"/>
    <s v="CD506C2"/>
    <s v="All persons in private households"/>
    <s v="Number"/>
    <n v="420"/>
  </r>
  <r>
    <s v="410"/>
    <s v="25 - 29 years"/>
    <s v="15"/>
    <s v="Divorced"/>
    <s v="12"/>
    <s v="Female reference person"/>
    <s v="2011"/>
    <s v="2011"/>
    <s v="CD506C1"/>
    <s v="Total private households"/>
    <s v="Number"/>
    <n v="582"/>
  </r>
  <r>
    <s v="410"/>
    <s v="25 - 29 years"/>
    <s v="15"/>
    <s v="Divorced"/>
    <s v="12"/>
    <s v="Female reference person"/>
    <s v="2011"/>
    <s v="2011"/>
    <s v="CD506C2"/>
    <s v="All persons in private households"/>
    <s v="Number"/>
    <n v="1655"/>
  </r>
  <r>
    <s v="410"/>
    <s v="25 - 29 years"/>
    <s v="16"/>
    <s v="Widowed"/>
    <s v="-1"/>
    <s v="All reference persons"/>
    <s v="2011"/>
    <s v="2011"/>
    <s v="CD506C1"/>
    <s v="Total private households"/>
    <s v="Number"/>
    <n v="179"/>
  </r>
  <r>
    <s v="410"/>
    <s v="25 - 29 years"/>
    <s v="16"/>
    <s v="Widowed"/>
    <s v="-1"/>
    <s v="All reference persons"/>
    <s v="2011"/>
    <s v="2011"/>
    <s v="CD506C2"/>
    <s v="All persons in private households"/>
    <s v="Number"/>
    <n v="360"/>
  </r>
  <r>
    <s v="410"/>
    <s v="25 - 29 years"/>
    <s v="16"/>
    <s v="Widowed"/>
    <s v="11"/>
    <s v="Male reference person"/>
    <s v="2011"/>
    <s v="2011"/>
    <s v="CD506C1"/>
    <s v="Total private households"/>
    <s v="Number"/>
    <n v="55"/>
  </r>
  <r>
    <s v="410"/>
    <s v="25 - 29 years"/>
    <s v="16"/>
    <s v="Widowed"/>
    <s v="11"/>
    <s v="Male reference person"/>
    <s v="2011"/>
    <s v="2011"/>
    <s v="CD506C2"/>
    <s v="All persons in private households"/>
    <s v="Number"/>
    <n v="98"/>
  </r>
  <r>
    <s v="410"/>
    <s v="25 - 29 years"/>
    <s v="16"/>
    <s v="Widowed"/>
    <s v="12"/>
    <s v="Female reference person"/>
    <s v="2011"/>
    <s v="2011"/>
    <s v="CD506C1"/>
    <s v="Total private households"/>
    <s v="Number"/>
    <n v="124"/>
  </r>
  <r>
    <s v="410"/>
    <s v="25 - 29 years"/>
    <s v="16"/>
    <s v="Widowed"/>
    <s v="12"/>
    <s v="Female reference person"/>
    <s v="2011"/>
    <s v="2011"/>
    <s v="CD506C2"/>
    <s v="All persons in private households"/>
    <s v="Number"/>
    <n v="262"/>
  </r>
  <r>
    <s v="440"/>
    <s v="30 - 34 years"/>
    <s v="-"/>
    <s v="All marital status"/>
    <s v="-1"/>
    <s v="All reference persons"/>
    <s v="2011"/>
    <s v="2011"/>
    <s v="CD506C1"/>
    <s v="Total private households"/>
    <s v="Number"/>
    <n v="184895"/>
  </r>
  <r>
    <s v="440"/>
    <s v="30 - 34 years"/>
    <s v="-"/>
    <s v="All marital status"/>
    <s v="-1"/>
    <s v="All reference persons"/>
    <s v="2011"/>
    <s v="2011"/>
    <s v="CD506C2"/>
    <s v="All persons in private households"/>
    <s v="Number"/>
    <n v="506299"/>
  </r>
  <r>
    <s v="440"/>
    <s v="30 - 34 years"/>
    <s v="-"/>
    <s v="All marital status"/>
    <s v="11"/>
    <s v="Male reference person"/>
    <s v="2011"/>
    <s v="2011"/>
    <s v="CD506C1"/>
    <s v="Total private households"/>
    <s v="Number"/>
    <n v="96434"/>
  </r>
  <r>
    <s v="440"/>
    <s v="30 - 34 years"/>
    <s v="-"/>
    <s v="All marital status"/>
    <s v="11"/>
    <s v="Male reference person"/>
    <s v="2011"/>
    <s v="2011"/>
    <s v="CD506C2"/>
    <s v="All persons in private households"/>
    <s v="Number"/>
    <n v="261498"/>
  </r>
  <r>
    <s v="440"/>
    <s v="30 - 34 years"/>
    <s v="-"/>
    <s v="All marital status"/>
    <s v="12"/>
    <s v="Female reference person"/>
    <s v="2011"/>
    <s v="2011"/>
    <s v="CD506C1"/>
    <s v="Total private households"/>
    <s v="Number"/>
    <n v="88461"/>
  </r>
  <r>
    <s v="440"/>
    <s v="30 - 34 years"/>
    <s v="-"/>
    <s v="All marital status"/>
    <s v="12"/>
    <s v="Female reference person"/>
    <s v="2011"/>
    <s v="2011"/>
    <s v="CD506C2"/>
    <s v="All persons in private households"/>
    <s v="Number"/>
    <n v="244801"/>
  </r>
  <r>
    <s v="440"/>
    <s v="30 - 34 years"/>
    <s v="01"/>
    <s v="Single"/>
    <s v="-1"/>
    <s v="All reference persons"/>
    <s v="2011"/>
    <s v="2011"/>
    <s v="CD506C1"/>
    <s v="Total private households"/>
    <s v="Number"/>
    <n v="96969"/>
  </r>
  <r>
    <s v="440"/>
    <s v="30 - 34 years"/>
    <s v="01"/>
    <s v="Single"/>
    <s v="-1"/>
    <s v="All reference persons"/>
    <s v="2011"/>
    <s v="2011"/>
    <s v="CD506C2"/>
    <s v="All persons in private households"/>
    <s v="Number"/>
    <n v="213461"/>
  </r>
  <r>
    <s v="440"/>
    <s v="30 - 34 years"/>
    <s v="01"/>
    <s v="Single"/>
    <s v="11"/>
    <s v="Male reference person"/>
    <s v="2011"/>
    <s v="2011"/>
    <s v="CD506C1"/>
    <s v="Total private households"/>
    <s v="Number"/>
    <n v="45444"/>
  </r>
  <r>
    <s v="440"/>
    <s v="30 - 34 years"/>
    <s v="01"/>
    <s v="Single"/>
    <s v="11"/>
    <s v="Male reference person"/>
    <s v="2011"/>
    <s v="2011"/>
    <s v="CD506C2"/>
    <s v="All persons in private households"/>
    <s v="Number"/>
    <n v="92737"/>
  </r>
  <r>
    <s v="440"/>
    <s v="30 - 34 years"/>
    <s v="01"/>
    <s v="Single"/>
    <s v="12"/>
    <s v="Female reference person"/>
    <s v="2011"/>
    <s v="2011"/>
    <s v="CD506C1"/>
    <s v="Total private households"/>
    <s v="Number"/>
    <n v="51525"/>
  </r>
  <r>
    <s v="440"/>
    <s v="30 - 34 years"/>
    <s v="01"/>
    <s v="Single"/>
    <s v="12"/>
    <s v="Female reference person"/>
    <s v="2011"/>
    <s v="2011"/>
    <s v="CD506C2"/>
    <s v="All persons in private households"/>
    <s v="Number"/>
    <n v="120724"/>
  </r>
  <r>
    <s v="440"/>
    <s v="30 - 34 years"/>
    <s v="03"/>
    <s v="All married"/>
    <s v="-1"/>
    <s v="All reference persons"/>
    <s v="2011"/>
    <s v="2011"/>
    <s v="CD506C1"/>
    <s v="Total private households"/>
    <s v="Number"/>
    <n v="80383"/>
  </r>
  <r>
    <s v="440"/>
    <s v="30 - 34 years"/>
    <s v="03"/>
    <s v="All married"/>
    <s v="-1"/>
    <s v="All reference persons"/>
    <s v="2011"/>
    <s v="2011"/>
    <s v="CD506C2"/>
    <s v="All persons in private households"/>
    <s v="Number"/>
    <n v="272920"/>
  </r>
  <r>
    <s v="440"/>
    <s v="30 - 34 years"/>
    <s v="03"/>
    <s v="All married"/>
    <s v="11"/>
    <s v="Male reference person"/>
    <s v="2011"/>
    <s v="2011"/>
    <s v="CD506C1"/>
    <s v="Total private households"/>
    <s v="Number"/>
    <n v="48790"/>
  </r>
  <r>
    <s v="440"/>
    <s v="30 - 34 years"/>
    <s v="03"/>
    <s v="All married"/>
    <s v="11"/>
    <s v="Male reference person"/>
    <s v="2011"/>
    <s v="2011"/>
    <s v="CD506C2"/>
    <s v="All persons in private households"/>
    <s v="Number"/>
    <n v="164299"/>
  </r>
  <r>
    <s v="440"/>
    <s v="30 - 34 years"/>
    <s v="03"/>
    <s v="All married"/>
    <s v="12"/>
    <s v="Female reference person"/>
    <s v="2011"/>
    <s v="2011"/>
    <s v="CD506C1"/>
    <s v="Total private households"/>
    <s v="Number"/>
    <n v="31593"/>
  </r>
  <r>
    <s v="440"/>
    <s v="30 - 34 years"/>
    <s v="03"/>
    <s v="All married"/>
    <s v="12"/>
    <s v="Female reference person"/>
    <s v="2011"/>
    <s v="2011"/>
    <s v="CD506C2"/>
    <s v="All persons in private households"/>
    <s v="Number"/>
    <n v="108621"/>
  </r>
  <r>
    <s v="440"/>
    <s v="30 - 34 years"/>
    <s v="05"/>
    <s v="Married (first marriage)"/>
    <s v="-1"/>
    <s v="All reference persons"/>
    <s v="2011"/>
    <s v="2011"/>
    <s v="CD506C1"/>
    <s v="Total private households"/>
    <s v="Number"/>
    <n v="79628"/>
  </r>
  <r>
    <s v="440"/>
    <s v="30 - 34 years"/>
    <s v="05"/>
    <s v="Married (first marriage)"/>
    <s v="-1"/>
    <s v="All reference persons"/>
    <s v="2011"/>
    <s v="2011"/>
    <s v="CD506C2"/>
    <s v="All persons in private households"/>
    <s v="Number"/>
    <n v="270264"/>
  </r>
  <r>
    <s v="440"/>
    <s v="30 - 34 years"/>
    <s v="05"/>
    <s v="Married (first marriage)"/>
    <s v="11"/>
    <s v="Male reference person"/>
    <s v="2011"/>
    <s v="2011"/>
    <s v="CD506C1"/>
    <s v="Total private households"/>
    <s v="Number"/>
    <n v="48390"/>
  </r>
  <r>
    <s v="440"/>
    <s v="30 - 34 years"/>
    <s v="05"/>
    <s v="Married (first marriage)"/>
    <s v="11"/>
    <s v="Male reference person"/>
    <s v="2011"/>
    <s v="2011"/>
    <s v="CD506C2"/>
    <s v="All persons in private households"/>
    <s v="Number"/>
    <n v="162959"/>
  </r>
  <r>
    <s v="440"/>
    <s v="30 - 34 years"/>
    <s v="05"/>
    <s v="Married (first marriage)"/>
    <s v="12"/>
    <s v="Female reference person"/>
    <s v="2011"/>
    <s v="2011"/>
    <s v="CD506C1"/>
    <s v="Total private households"/>
    <s v="Number"/>
    <n v="31238"/>
  </r>
  <r>
    <s v="440"/>
    <s v="30 - 34 years"/>
    <s v="05"/>
    <s v="Married (first marriage)"/>
    <s v="12"/>
    <s v="Female reference person"/>
    <s v="2011"/>
    <s v="2011"/>
    <s v="CD506C2"/>
    <s v="All persons in private households"/>
    <s v="Number"/>
    <n v="107305"/>
  </r>
  <r>
    <s v="440"/>
    <s v="30 - 34 years"/>
    <s v="09"/>
    <s v="Re-married (following widowhood)"/>
    <s v="-1"/>
    <s v="All reference persons"/>
    <s v="2011"/>
    <s v="2011"/>
    <s v="CD506C1"/>
    <s v="Total private households"/>
    <s v="Number"/>
    <n v="95"/>
  </r>
  <r>
    <s v="440"/>
    <s v="30 - 34 years"/>
    <s v="09"/>
    <s v="Re-married (following widowhood)"/>
    <s v="-1"/>
    <s v="All reference persons"/>
    <s v="2011"/>
    <s v="2011"/>
    <s v="CD506C2"/>
    <s v="All persons in private households"/>
    <s v="Number"/>
    <n v="344"/>
  </r>
  <r>
    <s v="440"/>
    <s v="30 - 34 years"/>
    <s v="09"/>
    <s v="Re-married (following widowhood)"/>
    <s v="11"/>
    <s v="Male reference person"/>
    <s v="2011"/>
    <s v="2011"/>
    <s v="CD506C1"/>
    <s v="Total private households"/>
    <s v="Number"/>
    <n v="47"/>
  </r>
  <r>
    <s v="440"/>
    <s v="30 - 34 years"/>
    <s v="09"/>
    <s v="Re-married (following widowhood)"/>
    <s v="11"/>
    <s v="Male reference person"/>
    <s v="2011"/>
    <s v="2011"/>
    <s v="CD506C2"/>
    <s v="All persons in private households"/>
    <s v="Number"/>
    <n v="159"/>
  </r>
  <r>
    <s v="440"/>
    <s v="30 - 34 years"/>
    <s v="09"/>
    <s v="Re-married (following widowhood)"/>
    <s v="12"/>
    <s v="Female reference person"/>
    <s v="2011"/>
    <s v="2011"/>
    <s v="CD506C1"/>
    <s v="Total private households"/>
    <s v="Number"/>
    <n v="48"/>
  </r>
  <r>
    <s v="440"/>
    <s v="30 - 34 years"/>
    <s v="09"/>
    <s v="Re-married (following widowhood)"/>
    <s v="12"/>
    <s v="Female reference person"/>
    <s v="2011"/>
    <s v="2011"/>
    <s v="CD506C2"/>
    <s v="All persons in private households"/>
    <s v="Number"/>
    <n v="185"/>
  </r>
  <r>
    <s v="440"/>
    <s v="30 - 34 years"/>
    <s v="11"/>
    <s v="Re-married (following dissolution of previous marriage)"/>
    <s v="-1"/>
    <s v="All reference persons"/>
    <s v="2011"/>
    <s v="2011"/>
    <s v="CD506C1"/>
    <s v="Total private households"/>
    <s v="Number"/>
    <n v="660"/>
  </r>
  <r>
    <s v="440"/>
    <s v="30 - 3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2312"/>
  </r>
  <r>
    <s v="440"/>
    <s v="30 - 34 years"/>
    <s v="11"/>
    <s v="Re-married (following dissolution of previous marriage)"/>
    <s v="11"/>
    <s v="Male reference person"/>
    <s v="2011"/>
    <s v="2011"/>
    <s v="CD506C1"/>
    <s v="Total private households"/>
    <s v="Number"/>
    <n v="353"/>
  </r>
  <r>
    <s v="440"/>
    <s v="30 - 3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181"/>
  </r>
  <r>
    <s v="440"/>
    <s v="30 - 34 years"/>
    <s v="11"/>
    <s v="Re-married (following dissolution of previous marriage)"/>
    <s v="12"/>
    <s v="Female reference person"/>
    <s v="2011"/>
    <s v="2011"/>
    <s v="CD506C1"/>
    <s v="Total private households"/>
    <s v="Number"/>
    <n v="307"/>
  </r>
  <r>
    <s v="440"/>
    <s v="30 - 3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1131"/>
  </r>
  <r>
    <s v="440"/>
    <s v="30 - 34 years"/>
    <s v="13"/>
    <s v="Separated (including deserted)"/>
    <s v="-1"/>
    <s v="All reference persons"/>
    <s v="2011"/>
    <s v="2011"/>
    <s v="CD506C1"/>
    <s v="Total private households"/>
    <s v="Number"/>
    <n v="4666"/>
  </r>
  <r>
    <s v="440"/>
    <s v="30 - 34 years"/>
    <s v="13"/>
    <s v="Separated (including deserted)"/>
    <s v="-1"/>
    <s v="All reference persons"/>
    <s v="2011"/>
    <s v="2011"/>
    <s v="CD506C2"/>
    <s v="All persons in private households"/>
    <s v="Number"/>
    <n v="12427"/>
  </r>
  <r>
    <s v="440"/>
    <s v="30 - 34 years"/>
    <s v="13"/>
    <s v="Separated (including deserted)"/>
    <s v="11"/>
    <s v="Male reference person"/>
    <s v="2011"/>
    <s v="2011"/>
    <s v="CD506C1"/>
    <s v="Total private households"/>
    <s v="Number"/>
    <n v="1293"/>
  </r>
  <r>
    <s v="440"/>
    <s v="30 - 34 years"/>
    <s v="13"/>
    <s v="Separated (including deserted)"/>
    <s v="11"/>
    <s v="Male reference person"/>
    <s v="2011"/>
    <s v="2011"/>
    <s v="CD506C2"/>
    <s v="All persons in private households"/>
    <s v="Number"/>
    <n v="2336"/>
  </r>
  <r>
    <s v="440"/>
    <s v="30 - 34 years"/>
    <s v="13"/>
    <s v="Separated (including deserted)"/>
    <s v="12"/>
    <s v="Female reference person"/>
    <s v="2011"/>
    <s v="2011"/>
    <s v="CD506C1"/>
    <s v="Total private households"/>
    <s v="Number"/>
    <n v="3373"/>
  </r>
  <r>
    <s v="440"/>
    <s v="30 - 34 years"/>
    <s v="13"/>
    <s v="Separated (including deserted)"/>
    <s v="12"/>
    <s v="Female reference person"/>
    <s v="2011"/>
    <s v="2011"/>
    <s v="CD506C2"/>
    <s v="All persons in private households"/>
    <s v="Number"/>
    <n v="10091"/>
  </r>
  <r>
    <s v="440"/>
    <s v="30 - 34 years"/>
    <s v="15"/>
    <s v="Divorced"/>
    <s v="-1"/>
    <s v="All reference persons"/>
    <s v="2011"/>
    <s v="2011"/>
    <s v="CD506C1"/>
    <s v="Total private households"/>
    <s v="Number"/>
    <n v="2291"/>
  </r>
  <r>
    <s v="440"/>
    <s v="30 - 34 years"/>
    <s v="15"/>
    <s v="Divorced"/>
    <s v="-1"/>
    <s v="All reference persons"/>
    <s v="2011"/>
    <s v="2011"/>
    <s v="CD506C2"/>
    <s v="All persons in private households"/>
    <s v="Number"/>
    <n v="6166"/>
  </r>
  <r>
    <s v="440"/>
    <s v="30 - 34 years"/>
    <s v="15"/>
    <s v="Divorced"/>
    <s v="11"/>
    <s v="Male reference person"/>
    <s v="2011"/>
    <s v="2011"/>
    <s v="CD506C1"/>
    <s v="Total private households"/>
    <s v="Number"/>
    <n v="753"/>
  </r>
  <r>
    <s v="440"/>
    <s v="30 - 34 years"/>
    <s v="15"/>
    <s v="Divorced"/>
    <s v="11"/>
    <s v="Male reference person"/>
    <s v="2011"/>
    <s v="2011"/>
    <s v="CD506C2"/>
    <s v="All persons in private households"/>
    <s v="Number"/>
    <n v="1836"/>
  </r>
  <r>
    <s v="440"/>
    <s v="30 - 34 years"/>
    <s v="15"/>
    <s v="Divorced"/>
    <s v="12"/>
    <s v="Female reference person"/>
    <s v="2011"/>
    <s v="2011"/>
    <s v="CD506C1"/>
    <s v="Total private households"/>
    <s v="Number"/>
    <n v="1538"/>
  </r>
  <r>
    <s v="440"/>
    <s v="30 - 34 years"/>
    <s v="15"/>
    <s v="Divorced"/>
    <s v="12"/>
    <s v="Female reference person"/>
    <s v="2011"/>
    <s v="2011"/>
    <s v="CD506C2"/>
    <s v="All persons in private households"/>
    <s v="Number"/>
    <n v="4330"/>
  </r>
  <r>
    <s v="440"/>
    <s v="30 - 34 years"/>
    <s v="16"/>
    <s v="Widowed"/>
    <s v="-1"/>
    <s v="All reference persons"/>
    <s v="2011"/>
    <s v="2011"/>
    <s v="CD506C1"/>
    <s v="Total private households"/>
    <s v="Number"/>
    <n v="586"/>
  </r>
  <r>
    <s v="440"/>
    <s v="30 - 34 years"/>
    <s v="16"/>
    <s v="Widowed"/>
    <s v="-1"/>
    <s v="All reference persons"/>
    <s v="2011"/>
    <s v="2011"/>
    <s v="CD506C2"/>
    <s v="All persons in private households"/>
    <s v="Number"/>
    <n v="1325"/>
  </r>
  <r>
    <s v="440"/>
    <s v="30 - 34 years"/>
    <s v="16"/>
    <s v="Widowed"/>
    <s v="11"/>
    <s v="Male reference person"/>
    <s v="2011"/>
    <s v="2011"/>
    <s v="CD506C1"/>
    <s v="Total private households"/>
    <s v="Number"/>
    <n v="154"/>
  </r>
  <r>
    <s v="440"/>
    <s v="30 - 34 years"/>
    <s v="16"/>
    <s v="Widowed"/>
    <s v="11"/>
    <s v="Male reference person"/>
    <s v="2011"/>
    <s v="2011"/>
    <s v="CD506C2"/>
    <s v="All persons in private households"/>
    <s v="Number"/>
    <n v="290"/>
  </r>
  <r>
    <s v="440"/>
    <s v="30 - 34 years"/>
    <s v="16"/>
    <s v="Widowed"/>
    <s v="12"/>
    <s v="Female reference person"/>
    <s v="2011"/>
    <s v="2011"/>
    <s v="CD506C1"/>
    <s v="Total private households"/>
    <s v="Number"/>
    <n v="432"/>
  </r>
  <r>
    <s v="440"/>
    <s v="30 - 34 years"/>
    <s v="16"/>
    <s v="Widowed"/>
    <s v="12"/>
    <s v="Female reference person"/>
    <s v="2011"/>
    <s v="2011"/>
    <s v="CD506C2"/>
    <s v="All persons in private households"/>
    <s v="Number"/>
    <n v="1035"/>
  </r>
  <r>
    <s v="460"/>
    <s v="35 - 39 years"/>
    <s v="-"/>
    <s v="All marital status"/>
    <s v="-1"/>
    <s v="All reference persons"/>
    <s v="2011"/>
    <s v="2011"/>
    <s v="CD506C1"/>
    <s v="Total private households"/>
    <s v="Number"/>
    <n v="185864"/>
  </r>
  <r>
    <s v="460"/>
    <s v="35 - 39 years"/>
    <s v="-"/>
    <s v="All marital status"/>
    <s v="-1"/>
    <s v="All reference persons"/>
    <s v="2011"/>
    <s v="2011"/>
    <s v="CD506C2"/>
    <s v="All persons in private households"/>
    <s v="Number"/>
    <n v="597243"/>
  </r>
  <r>
    <s v="460"/>
    <s v="35 - 39 years"/>
    <s v="-"/>
    <s v="All marital status"/>
    <s v="11"/>
    <s v="Male reference person"/>
    <s v="2011"/>
    <s v="2011"/>
    <s v="CD506C1"/>
    <s v="Total private households"/>
    <s v="Number"/>
    <n v="108443"/>
  </r>
  <r>
    <s v="460"/>
    <s v="35 - 39 years"/>
    <s v="-"/>
    <s v="All marital status"/>
    <s v="11"/>
    <s v="Male reference person"/>
    <s v="2011"/>
    <s v="2011"/>
    <s v="CD506C2"/>
    <s v="All persons in private households"/>
    <s v="Number"/>
    <n v="356055"/>
  </r>
  <r>
    <s v="460"/>
    <s v="35 - 39 years"/>
    <s v="-"/>
    <s v="All marital status"/>
    <s v="12"/>
    <s v="Female reference person"/>
    <s v="2011"/>
    <s v="2011"/>
    <s v="CD506C1"/>
    <s v="Total private households"/>
    <s v="Number"/>
    <n v="77421"/>
  </r>
  <r>
    <s v="460"/>
    <s v="35 - 39 years"/>
    <s v="-"/>
    <s v="All marital status"/>
    <s v="12"/>
    <s v="Female reference person"/>
    <s v="2011"/>
    <s v="2011"/>
    <s v="CD506C2"/>
    <s v="All persons in private households"/>
    <s v="Number"/>
    <n v="241188"/>
  </r>
  <r>
    <s v="460"/>
    <s v="35 - 39 years"/>
    <s v="01"/>
    <s v="Single"/>
    <s v="-1"/>
    <s v="All reference persons"/>
    <s v="2011"/>
    <s v="2011"/>
    <s v="CD506C1"/>
    <s v="Total private households"/>
    <s v="Number"/>
    <n v="65761"/>
  </r>
  <r>
    <s v="460"/>
    <s v="35 - 39 years"/>
    <s v="01"/>
    <s v="Single"/>
    <s v="-1"/>
    <s v="All reference persons"/>
    <s v="2011"/>
    <s v="2011"/>
    <s v="CD506C2"/>
    <s v="All persons in private households"/>
    <s v="Number"/>
    <n v="140015"/>
  </r>
  <r>
    <s v="460"/>
    <s v="35 - 39 years"/>
    <s v="01"/>
    <s v="Single"/>
    <s v="11"/>
    <s v="Male reference person"/>
    <s v="2011"/>
    <s v="2011"/>
    <s v="CD506C1"/>
    <s v="Total private households"/>
    <s v="Number"/>
    <n v="30881"/>
  </r>
  <r>
    <s v="460"/>
    <s v="35 - 39 years"/>
    <s v="01"/>
    <s v="Single"/>
    <s v="11"/>
    <s v="Male reference person"/>
    <s v="2011"/>
    <s v="2011"/>
    <s v="CD506C2"/>
    <s v="All persons in private households"/>
    <s v="Number"/>
    <n v="59510"/>
  </r>
  <r>
    <s v="460"/>
    <s v="35 - 39 years"/>
    <s v="01"/>
    <s v="Single"/>
    <s v="12"/>
    <s v="Female reference person"/>
    <s v="2011"/>
    <s v="2011"/>
    <s v="CD506C1"/>
    <s v="Total private households"/>
    <s v="Number"/>
    <n v="34880"/>
  </r>
  <r>
    <s v="460"/>
    <s v="35 - 39 years"/>
    <s v="01"/>
    <s v="Single"/>
    <s v="12"/>
    <s v="Female reference person"/>
    <s v="2011"/>
    <s v="2011"/>
    <s v="CD506C2"/>
    <s v="All persons in private households"/>
    <s v="Number"/>
    <n v="80505"/>
  </r>
  <r>
    <s v="460"/>
    <s v="35 - 39 years"/>
    <s v="03"/>
    <s v="All married"/>
    <s v="-1"/>
    <s v="All reference persons"/>
    <s v="2011"/>
    <s v="2011"/>
    <s v="CD506C1"/>
    <s v="Total private households"/>
    <s v="Number"/>
    <n v="105272"/>
  </r>
  <r>
    <s v="460"/>
    <s v="35 - 39 years"/>
    <s v="03"/>
    <s v="All married"/>
    <s v="-1"/>
    <s v="All reference persons"/>
    <s v="2011"/>
    <s v="2011"/>
    <s v="CD506C2"/>
    <s v="All persons in private households"/>
    <s v="Number"/>
    <n v="416278"/>
  </r>
  <r>
    <s v="460"/>
    <s v="35 - 39 years"/>
    <s v="03"/>
    <s v="All married"/>
    <s v="11"/>
    <s v="Male reference person"/>
    <s v="2011"/>
    <s v="2011"/>
    <s v="CD506C1"/>
    <s v="Total private households"/>
    <s v="Number"/>
    <n v="72745"/>
  </r>
  <r>
    <s v="460"/>
    <s v="35 - 39 years"/>
    <s v="03"/>
    <s v="All married"/>
    <s v="11"/>
    <s v="Male reference person"/>
    <s v="2011"/>
    <s v="2011"/>
    <s v="CD506C2"/>
    <s v="All persons in private households"/>
    <s v="Number"/>
    <n v="286862"/>
  </r>
  <r>
    <s v="460"/>
    <s v="35 - 39 years"/>
    <s v="03"/>
    <s v="All married"/>
    <s v="12"/>
    <s v="Female reference person"/>
    <s v="2011"/>
    <s v="2011"/>
    <s v="CD506C1"/>
    <s v="Total private households"/>
    <s v="Number"/>
    <n v="32527"/>
  </r>
  <r>
    <s v="460"/>
    <s v="35 - 39 years"/>
    <s v="03"/>
    <s v="All married"/>
    <s v="12"/>
    <s v="Female reference person"/>
    <s v="2011"/>
    <s v="2011"/>
    <s v="CD506C2"/>
    <s v="All persons in private households"/>
    <s v="Number"/>
    <n v="129416"/>
  </r>
  <r>
    <s v="460"/>
    <s v="35 - 39 years"/>
    <s v="05"/>
    <s v="Married (first marriage)"/>
    <s v="-1"/>
    <s v="All reference persons"/>
    <s v="2011"/>
    <s v="2011"/>
    <s v="CD506C1"/>
    <s v="Total private households"/>
    <s v="Number"/>
    <n v="103477"/>
  </r>
  <r>
    <s v="460"/>
    <s v="35 - 39 years"/>
    <s v="05"/>
    <s v="Married (first marriage)"/>
    <s v="-1"/>
    <s v="All reference persons"/>
    <s v="2011"/>
    <s v="2011"/>
    <s v="CD506C2"/>
    <s v="All persons in private households"/>
    <s v="Number"/>
    <n v="409626"/>
  </r>
  <r>
    <s v="460"/>
    <s v="35 - 39 years"/>
    <s v="05"/>
    <s v="Married (first marriage)"/>
    <s v="11"/>
    <s v="Male reference person"/>
    <s v="2011"/>
    <s v="2011"/>
    <s v="CD506C1"/>
    <s v="Total private households"/>
    <s v="Number"/>
    <n v="71689"/>
  </r>
  <r>
    <s v="460"/>
    <s v="35 - 39 years"/>
    <s v="05"/>
    <s v="Married (first marriage)"/>
    <s v="11"/>
    <s v="Male reference person"/>
    <s v="2011"/>
    <s v="2011"/>
    <s v="CD506C2"/>
    <s v="All persons in private households"/>
    <s v="Number"/>
    <n v="283152"/>
  </r>
  <r>
    <s v="460"/>
    <s v="35 - 39 years"/>
    <s v="05"/>
    <s v="Married (first marriage)"/>
    <s v="12"/>
    <s v="Female reference person"/>
    <s v="2011"/>
    <s v="2011"/>
    <s v="CD506C1"/>
    <s v="Total private households"/>
    <s v="Number"/>
    <n v="31788"/>
  </r>
  <r>
    <s v="460"/>
    <s v="35 - 39 years"/>
    <s v="05"/>
    <s v="Married (first marriage)"/>
    <s v="12"/>
    <s v="Female reference person"/>
    <s v="2011"/>
    <s v="2011"/>
    <s v="CD506C2"/>
    <s v="All persons in private households"/>
    <s v="Number"/>
    <n v="126474"/>
  </r>
  <r>
    <s v="460"/>
    <s v="35 - 39 years"/>
    <s v="09"/>
    <s v="Re-married (following widowhood)"/>
    <s v="-1"/>
    <s v="All reference persons"/>
    <s v="2011"/>
    <s v="2011"/>
    <s v="CD506C1"/>
    <s v="Total private households"/>
    <s v="Number"/>
    <n v="191"/>
  </r>
  <r>
    <s v="460"/>
    <s v="35 - 39 years"/>
    <s v="09"/>
    <s v="Re-married (following widowhood)"/>
    <s v="-1"/>
    <s v="All reference persons"/>
    <s v="2011"/>
    <s v="2011"/>
    <s v="CD506C2"/>
    <s v="All persons in private households"/>
    <s v="Number"/>
    <n v="733"/>
  </r>
  <r>
    <s v="460"/>
    <s v="35 - 39 years"/>
    <s v="09"/>
    <s v="Re-married (following widowhood)"/>
    <s v="11"/>
    <s v="Male reference person"/>
    <s v="2011"/>
    <s v="2011"/>
    <s v="CD506C1"/>
    <s v="Total private households"/>
    <s v="Number"/>
    <n v="107"/>
  </r>
  <r>
    <s v="460"/>
    <s v="35 - 39 years"/>
    <s v="09"/>
    <s v="Re-married (following widowhood)"/>
    <s v="11"/>
    <s v="Male reference person"/>
    <s v="2011"/>
    <s v="2011"/>
    <s v="CD506C2"/>
    <s v="All persons in private households"/>
    <s v="Number"/>
    <n v="385"/>
  </r>
  <r>
    <s v="460"/>
    <s v="35 - 39 years"/>
    <s v="09"/>
    <s v="Re-married (following widowhood)"/>
    <s v="12"/>
    <s v="Female reference person"/>
    <s v="2011"/>
    <s v="2011"/>
    <s v="CD506C1"/>
    <s v="Total private households"/>
    <s v="Number"/>
    <n v="84"/>
  </r>
  <r>
    <s v="460"/>
    <s v="35 - 39 years"/>
    <s v="09"/>
    <s v="Re-married (following widowhood)"/>
    <s v="12"/>
    <s v="Female reference person"/>
    <s v="2011"/>
    <s v="2011"/>
    <s v="CD506C2"/>
    <s v="All persons in private households"/>
    <s v="Number"/>
    <n v="348"/>
  </r>
  <r>
    <s v="460"/>
    <s v="35 - 39 years"/>
    <s v="11"/>
    <s v="Re-married (following dissolution of previous marriage)"/>
    <s v="-1"/>
    <s v="All reference persons"/>
    <s v="2011"/>
    <s v="2011"/>
    <s v="CD506C1"/>
    <s v="Total private households"/>
    <s v="Number"/>
    <n v="1604"/>
  </r>
  <r>
    <s v="460"/>
    <s v="35 - 3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5919"/>
  </r>
  <r>
    <s v="460"/>
    <s v="35 - 39 years"/>
    <s v="11"/>
    <s v="Re-married (following dissolution of previous marriage)"/>
    <s v="11"/>
    <s v="Male reference person"/>
    <s v="2011"/>
    <s v="2011"/>
    <s v="CD506C1"/>
    <s v="Total private households"/>
    <s v="Number"/>
    <n v="949"/>
  </r>
  <r>
    <s v="460"/>
    <s v="35 - 3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3325"/>
  </r>
  <r>
    <s v="460"/>
    <s v="35 - 39 years"/>
    <s v="11"/>
    <s v="Re-married (following dissolution of previous marriage)"/>
    <s v="12"/>
    <s v="Female reference person"/>
    <s v="2011"/>
    <s v="2011"/>
    <s v="CD506C1"/>
    <s v="Total private households"/>
    <s v="Number"/>
    <n v="655"/>
  </r>
  <r>
    <s v="460"/>
    <s v="35 - 3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594"/>
  </r>
  <r>
    <s v="460"/>
    <s v="35 - 39 years"/>
    <s v="13"/>
    <s v="Separated (including deserted)"/>
    <s v="-1"/>
    <s v="All reference persons"/>
    <s v="2011"/>
    <s v="2011"/>
    <s v="CD506C1"/>
    <s v="Total private households"/>
    <s v="Number"/>
    <n v="8739"/>
  </r>
  <r>
    <s v="460"/>
    <s v="35 - 39 years"/>
    <s v="13"/>
    <s v="Separated (including deserted)"/>
    <s v="-1"/>
    <s v="All reference persons"/>
    <s v="2011"/>
    <s v="2011"/>
    <s v="CD506C2"/>
    <s v="All persons in private households"/>
    <s v="Number"/>
    <n v="24482"/>
  </r>
  <r>
    <s v="460"/>
    <s v="35 - 39 years"/>
    <s v="13"/>
    <s v="Separated (including deserted)"/>
    <s v="11"/>
    <s v="Male reference person"/>
    <s v="2011"/>
    <s v="2011"/>
    <s v="CD506C1"/>
    <s v="Total private households"/>
    <s v="Number"/>
    <n v="2762"/>
  </r>
  <r>
    <s v="460"/>
    <s v="35 - 39 years"/>
    <s v="13"/>
    <s v="Separated (including deserted)"/>
    <s v="11"/>
    <s v="Male reference person"/>
    <s v="2011"/>
    <s v="2011"/>
    <s v="CD506C2"/>
    <s v="All persons in private households"/>
    <s v="Number"/>
    <n v="5035"/>
  </r>
  <r>
    <s v="460"/>
    <s v="35 - 39 years"/>
    <s v="13"/>
    <s v="Separated (including deserted)"/>
    <s v="12"/>
    <s v="Female reference person"/>
    <s v="2011"/>
    <s v="2011"/>
    <s v="CD506C1"/>
    <s v="Total private households"/>
    <s v="Number"/>
    <n v="5977"/>
  </r>
  <r>
    <s v="460"/>
    <s v="35 - 39 years"/>
    <s v="13"/>
    <s v="Separated (including deserted)"/>
    <s v="12"/>
    <s v="Female reference person"/>
    <s v="2011"/>
    <s v="2011"/>
    <s v="CD506C2"/>
    <s v="All persons in private households"/>
    <s v="Number"/>
    <n v="19447"/>
  </r>
  <r>
    <s v="460"/>
    <s v="35 - 39 years"/>
    <s v="15"/>
    <s v="Divorced"/>
    <s v="-1"/>
    <s v="All reference persons"/>
    <s v="2011"/>
    <s v="2011"/>
    <s v="CD506C1"/>
    <s v="Total private households"/>
    <s v="Number"/>
    <n v="4879"/>
  </r>
  <r>
    <s v="460"/>
    <s v="35 - 39 years"/>
    <s v="15"/>
    <s v="Divorced"/>
    <s v="-1"/>
    <s v="All reference persons"/>
    <s v="2011"/>
    <s v="2011"/>
    <s v="CD506C2"/>
    <s v="All persons in private households"/>
    <s v="Number"/>
    <n v="13152"/>
  </r>
  <r>
    <s v="460"/>
    <s v="35 - 39 years"/>
    <s v="15"/>
    <s v="Divorced"/>
    <s v="11"/>
    <s v="Male reference person"/>
    <s v="2011"/>
    <s v="2011"/>
    <s v="CD506C1"/>
    <s v="Total private households"/>
    <s v="Number"/>
    <n v="1762"/>
  </r>
  <r>
    <s v="460"/>
    <s v="35 - 39 years"/>
    <s v="15"/>
    <s v="Divorced"/>
    <s v="11"/>
    <s v="Male reference person"/>
    <s v="2011"/>
    <s v="2011"/>
    <s v="CD506C2"/>
    <s v="All persons in private households"/>
    <s v="Number"/>
    <n v="3977"/>
  </r>
  <r>
    <s v="460"/>
    <s v="35 - 39 years"/>
    <s v="15"/>
    <s v="Divorced"/>
    <s v="12"/>
    <s v="Female reference person"/>
    <s v="2011"/>
    <s v="2011"/>
    <s v="CD506C1"/>
    <s v="Total private households"/>
    <s v="Number"/>
    <n v="3117"/>
  </r>
  <r>
    <s v="460"/>
    <s v="35 - 39 years"/>
    <s v="15"/>
    <s v="Divorced"/>
    <s v="12"/>
    <s v="Female reference person"/>
    <s v="2011"/>
    <s v="2011"/>
    <s v="CD506C2"/>
    <s v="All persons in private households"/>
    <s v="Number"/>
    <n v="9175"/>
  </r>
  <r>
    <s v="460"/>
    <s v="35 - 39 years"/>
    <s v="16"/>
    <s v="Widowed"/>
    <s v="-1"/>
    <s v="All reference persons"/>
    <s v="2011"/>
    <s v="2011"/>
    <s v="CD506C1"/>
    <s v="Total private households"/>
    <s v="Number"/>
    <n v="1213"/>
  </r>
  <r>
    <s v="460"/>
    <s v="35 - 39 years"/>
    <s v="16"/>
    <s v="Widowed"/>
    <s v="-1"/>
    <s v="All reference persons"/>
    <s v="2011"/>
    <s v="2011"/>
    <s v="CD506C2"/>
    <s v="All persons in private households"/>
    <s v="Number"/>
    <n v="3316"/>
  </r>
  <r>
    <s v="460"/>
    <s v="35 - 39 years"/>
    <s v="16"/>
    <s v="Widowed"/>
    <s v="11"/>
    <s v="Male reference person"/>
    <s v="2011"/>
    <s v="2011"/>
    <s v="CD506C1"/>
    <s v="Total private households"/>
    <s v="Number"/>
    <n v="293"/>
  </r>
  <r>
    <s v="460"/>
    <s v="35 - 39 years"/>
    <s v="16"/>
    <s v="Widowed"/>
    <s v="11"/>
    <s v="Male reference person"/>
    <s v="2011"/>
    <s v="2011"/>
    <s v="CD506C2"/>
    <s v="All persons in private households"/>
    <s v="Number"/>
    <n v="671"/>
  </r>
  <r>
    <s v="460"/>
    <s v="35 - 39 years"/>
    <s v="16"/>
    <s v="Widowed"/>
    <s v="12"/>
    <s v="Female reference person"/>
    <s v="2011"/>
    <s v="2011"/>
    <s v="CD506C1"/>
    <s v="Total private households"/>
    <s v="Number"/>
    <n v="920"/>
  </r>
  <r>
    <s v="460"/>
    <s v="35 - 39 years"/>
    <s v="16"/>
    <s v="Widowed"/>
    <s v="12"/>
    <s v="Female reference person"/>
    <s v="2011"/>
    <s v="2011"/>
    <s v="CD506C2"/>
    <s v="All persons in private households"/>
    <s v="Number"/>
    <n v="2645"/>
  </r>
  <r>
    <s v="475"/>
    <s v="40 - 44 years"/>
    <s v="-"/>
    <s v="All marital status"/>
    <s v="-1"/>
    <s v="All reference persons"/>
    <s v="2011"/>
    <s v="2011"/>
    <s v="CD506C1"/>
    <s v="Total private households"/>
    <s v="Number"/>
    <n v="175797"/>
  </r>
  <r>
    <s v="475"/>
    <s v="40 - 44 years"/>
    <s v="-"/>
    <s v="All marital status"/>
    <s v="-1"/>
    <s v="All reference persons"/>
    <s v="2011"/>
    <s v="2011"/>
    <s v="CD506C2"/>
    <s v="All persons in private households"/>
    <s v="Number"/>
    <n v="613322"/>
  </r>
  <r>
    <s v="475"/>
    <s v="40 - 44 years"/>
    <s v="-"/>
    <s v="All marital status"/>
    <s v="11"/>
    <s v="Male reference person"/>
    <s v="2011"/>
    <s v="2011"/>
    <s v="CD506C1"/>
    <s v="Total private households"/>
    <s v="Number"/>
    <n v="110121"/>
  </r>
  <r>
    <s v="475"/>
    <s v="40 - 44 years"/>
    <s v="-"/>
    <s v="All marital status"/>
    <s v="11"/>
    <s v="Male reference person"/>
    <s v="2011"/>
    <s v="2011"/>
    <s v="CD506C2"/>
    <s v="All persons in private households"/>
    <s v="Number"/>
    <n v="401697"/>
  </r>
  <r>
    <s v="475"/>
    <s v="40 - 44 years"/>
    <s v="-"/>
    <s v="All marital status"/>
    <s v="12"/>
    <s v="Female reference person"/>
    <s v="2011"/>
    <s v="2011"/>
    <s v="CD506C1"/>
    <s v="Total private households"/>
    <s v="Number"/>
    <n v="65676"/>
  </r>
  <r>
    <s v="475"/>
    <s v="40 - 44 years"/>
    <s v="-"/>
    <s v="All marital status"/>
    <s v="12"/>
    <s v="Female reference person"/>
    <s v="2011"/>
    <s v="2011"/>
    <s v="CD506C2"/>
    <s v="All persons in private households"/>
    <s v="Number"/>
    <n v="211625"/>
  </r>
  <r>
    <s v="475"/>
    <s v="40 - 44 years"/>
    <s v="01"/>
    <s v="Single"/>
    <s v="-1"/>
    <s v="All reference persons"/>
    <s v="2011"/>
    <s v="2011"/>
    <s v="CD506C1"/>
    <s v="Total private households"/>
    <s v="Number"/>
    <n v="44212"/>
  </r>
  <r>
    <s v="475"/>
    <s v="40 - 44 years"/>
    <s v="01"/>
    <s v="Single"/>
    <s v="-1"/>
    <s v="All reference persons"/>
    <s v="2011"/>
    <s v="2011"/>
    <s v="CD506C2"/>
    <s v="All persons in private households"/>
    <s v="Number"/>
    <n v="88395"/>
  </r>
  <r>
    <s v="475"/>
    <s v="40 - 44 years"/>
    <s v="01"/>
    <s v="Single"/>
    <s v="11"/>
    <s v="Male reference person"/>
    <s v="2011"/>
    <s v="2011"/>
    <s v="CD506C1"/>
    <s v="Total private households"/>
    <s v="Number"/>
    <n v="21312"/>
  </r>
  <r>
    <s v="475"/>
    <s v="40 - 44 years"/>
    <s v="01"/>
    <s v="Single"/>
    <s v="11"/>
    <s v="Male reference person"/>
    <s v="2011"/>
    <s v="2011"/>
    <s v="CD506C2"/>
    <s v="All persons in private households"/>
    <s v="Number"/>
    <n v="38668"/>
  </r>
  <r>
    <s v="475"/>
    <s v="40 - 44 years"/>
    <s v="01"/>
    <s v="Single"/>
    <s v="12"/>
    <s v="Female reference person"/>
    <s v="2011"/>
    <s v="2011"/>
    <s v="CD506C1"/>
    <s v="Total private households"/>
    <s v="Number"/>
    <n v="22900"/>
  </r>
  <r>
    <s v="475"/>
    <s v="40 - 44 years"/>
    <s v="01"/>
    <s v="Single"/>
    <s v="12"/>
    <s v="Female reference person"/>
    <s v="2011"/>
    <s v="2011"/>
    <s v="CD506C2"/>
    <s v="All persons in private households"/>
    <s v="Number"/>
    <n v="49727"/>
  </r>
  <r>
    <s v="475"/>
    <s v="40 - 44 years"/>
    <s v="03"/>
    <s v="All married"/>
    <s v="-1"/>
    <s v="All reference persons"/>
    <s v="2011"/>
    <s v="2011"/>
    <s v="CD506C1"/>
    <s v="Total private households"/>
    <s v="Number"/>
    <n v="108369"/>
  </r>
  <r>
    <s v="475"/>
    <s v="40 - 44 years"/>
    <s v="03"/>
    <s v="All married"/>
    <s v="-1"/>
    <s v="All reference persons"/>
    <s v="2011"/>
    <s v="2011"/>
    <s v="CD506C2"/>
    <s v="All persons in private households"/>
    <s v="Number"/>
    <n v="461535"/>
  </r>
  <r>
    <s v="475"/>
    <s v="40 - 44 years"/>
    <s v="03"/>
    <s v="All married"/>
    <s v="11"/>
    <s v="Male reference person"/>
    <s v="2011"/>
    <s v="2011"/>
    <s v="CD506C1"/>
    <s v="Total private households"/>
    <s v="Number"/>
    <n v="81031"/>
  </r>
  <r>
    <s v="475"/>
    <s v="40 - 44 years"/>
    <s v="03"/>
    <s v="All married"/>
    <s v="11"/>
    <s v="Male reference person"/>
    <s v="2011"/>
    <s v="2011"/>
    <s v="CD506C2"/>
    <s v="All persons in private households"/>
    <s v="Number"/>
    <n v="347004"/>
  </r>
  <r>
    <s v="475"/>
    <s v="40 - 44 years"/>
    <s v="03"/>
    <s v="All married"/>
    <s v="12"/>
    <s v="Female reference person"/>
    <s v="2011"/>
    <s v="2011"/>
    <s v="CD506C1"/>
    <s v="Total private households"/>
    <s v="Number"/>
    <n v="27338"/>
  </r>
  <r>
    <s v="475"/>
    <s v="40 - 44 years"/>
    <s v="03"/>
    <s v="All married"/>
    <s v="12"/>
    <s v="Female reference person"/>
    <s v="2011"/>
    <s v="2011"/>
    <s v="CD506C2"/>
    <s v="All persons in private households"/>
    <s v="Number"/>
    <n v="114531"/>
  </r>
  <r>
    <s v="475"/>
    <s v="40 - 44 years"/>
    <s v="05"/>
    <s v="Married (first marriage)"/>
    <s v="-1"/>
    <s v="All reference persons"/>
    <s v="2011"/>
    <s v="2011"/>
    <s v="CD506C1"/>
    <s v="Total private households"/>
    <s v="Number"/>
    <n v="105038"/>
  </r>
  <r>
    <s v="475"/>
    <s v="40 - 44 years"/>
    <s v="05"/>
    <s v="Married (first marriage)"/>
    <s v="-1"/>
    <s v="All reference persons"/>
    <s v="2011"/>
    <s v="2011"/>
    <s v="CD506C2"/>
    <s v="All persons in private households"/>
    <s v="Number"/>
    <n v="448957"/>
  </r>
  <r>
    <s v="475"/>
    <s v="40 - 44 years"/>
    <s v="05"/>
    <s v="Married (first marriage)"/>
    <s v="11"/>
    <s v="Male reference person"/>
    <s v="2011"/>
    <s v="2011"/>
    <s v="CD506C1"/>
    <s v="Total private households"/>
    <s v="Number"/>
    <n v="78783"/>
  </r>
  <r>
    <s v="475"/>
    <s v="40 - 44 years"/>
    <s v="05"/>
    <s v="Married (first marriage)"/>
    <s v="11"/>
    <s v="Male reference person"/>
    <s v="2011"/>
    <s v="2011"/>
    <s v="CD506C2"/>
    <s v="All persons in private households"/>
    <s v="Number"/>
    <n v="338653"/>
  </r>
  <r>
    <s v="475"/>
    <s v="40 - 44 years"/>
    <s v="05"/>
    <s v="Married (first marriage)"/>
    <s v="12"/>
    <s v="Female reference person"/>
    <s v="2011"/>
    <s v="2011"/>
    <s v="CD506C1"/>
    <s v="Total private households"/>
    <s v="Number"/>
    <n v="26255"/>
  </r>
  <r>
    <s v="475"/>
    <s v="40 - 44 years"/>
    <s v="05"/>
    <s v="Married (first marriage)"/>
    <s v="12"/>
    <s v="Female reference person"/>
    <s v="2011"/>
    <s v="2011"/>
    <s v="CD506C2"/>
    <s v="All persons in private households"/>
    <s v="Number"/>
    <n v="110304"/>
  </r>
  <r>
    <s v="475"/>
    <s v="40 - 44 years"/>
    <s v="09"/>
    <s v="Re-married (following widowhood)"/>
    <s v="-1"/>
    <s v="All reference persons"/>
    <s v="2011"/>
    <s v="2011"/>
    <s v="CD506C1"/>
    <s v="Total private households"/>
    <s v="Number"/>
    <n v="260"/>
  </r>
  <r>
    <s v="475"/>
    <s v="40 - 44 years"/>
    <s v="09"/>
    <s v="Re-married (following widowhood)"/>
    <s v="-1"/>
    <s v="All reference persons"/>
    <s v="2011"/>
    <s v="2011"/>
    <s v="CD506C2"/>
    <s v="All persons in private households"/>
    <s v="Number"/>
    <n v="1046"/>
  </r>
  <r>
    <s v="475"/>
    <s v="40 - 44 years"/>
    <s v="09"/>
    <s v="Re-married (following widowhood)"/>
    <s v="11"/>
    <s v="Male reference person"/>
    <s v="2011"/>
    <s v="2011"/>
    <s v="CD506C1"/>
    <s v="Total private households"/>
    <s v="Number"/>
    <n v="157"/>
  </r>
  <r>
    <s v="475"/>
    <s v="40 - 44 years"/>
    <s v="09"/>
    <s v="Re-married (following widowhood)"/>
    <s v="11"/>
    <s v="Male reference person"/>
    <s v="2011"/>
    <s v="2011"/>
    <s v="CD506C2"/>
    <s v="All persons in private households"/>
    <s v="Number"/>
    <n v="626"/>
  </r>
  <r>
    <s v="475"/>
    <s v="40 - 44 years"/>
    <s v="09"/>
    <s v="Re-married (following widowhood)"/>
    <s v="12"/>
    <s v="Female reference person"/>
    <s v="2011"/>
    <s v="2011"/>
    <s v="CD506C1"/>
    <s v="Total private households"/>
    <s v="Number"/>
    <n v="103"/>
  </r>
  <r>
    <s v="475"/>
    <s v="40 - 44 years"/>
    <s v="09"/>
    <s v="Re-married (following widowhood)"/>
    <s v="12"/>
    <s v="Female reference person"/>
    <s v="2011"/>
    <s v="2011"/>
    <s v="CD506C2"/>
    <s v="All persons in private households"/>
    <s v="Number"/>
    <n v="420"/>
  </r>
  <r>
    <s v="475"/>
    <s v="40 - 44 years"/>
    <s v="11"/>
    <s v="Re-married (following dissolution of previous marriage)"/>
    <s v="-1"/>
    <s v="All reference persons"/>
    <s v="2011"/>
    <s v="2011"/>
    <s v="CD506C1"/>
    <s v="Total private households"/>
    <s v="Number"/>
    <n v="3071"/>
  </r>
  <r>
    <s v="475"/>
    <s v="40 - 4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1532"/>
  </r>
  <r>
    <s v="475"/>
    <s v="40 - 44 years"/>
    <s v="11"/>
    <s v="Re-married (following dissolution of previous marriage)"/>
    <s v="11"/>
    <s v="Male reference person"/>
    <s v="2011"/>
    <s v="2011"/>
    <s v="CD506C1"/>
    <s v="Total private households"/>
    <s v="Number"/>
    <n v="2091"/>
  </r>
  <r>
    <s v="475"/>
    <s v="40 - 4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7725"/>
  </r>
  <r>
    <s v="475"/>
    <s v="40 - 44 years"/>
    <s v="11"/>
    <s v="Re-married (following dissolution of previous marriage)"/>
    <s v="12"/>
    <s v="Female reference person"/>
    <s v="2011"/>
    <s v="2011"/>
    <s v="CD506C1"/>
    <s v="Total private households"/>
    <s v="Number"/>
    <n v="980"/>
  </r>
  <r>
    <s v="475"/>
    <s v="40 - 4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807"/>
  </r>
  <r>
    <s v="475"/>
    <s v="40 - 44 years"/>
    <s v="13"/>
    <s v="Separated (including deserted)"/>
    <s v="-1"/>
    <s v="All reference persons"/>
    <s v="2011"/>
    <s v="2011"/>
    <s v="CD506C1"/>
    <s v="Total private households"/>
    <s v="Number"/>
    <n v="12474"/>
  </r>
  <r>
    <s v="475"/>
    <s v="40 - 44 years"/>
    <s v="13"/>
    <s v="Separated (including deserted)"/>
    <s v="-1"/>
    <s v="All reference persons"/>
    <s v="2011"/>
    <s v="2011"/>
    <s v="CD506C2"/>
    <s v="All persons in private households"/>
    <s v="Number"/>
    <n v="34582"/>
  </r>
  <r>
    <s v="475"/>
    <s v="40 - 44 years"/>
    <s v="13"/>
    <s v="Separated (including deserted)"/>
    <s v="11"/>
    <s v="Male reference person"/>
    <s v="2011"/>
    <s v="2011"/>
    <s v="CD506C1"/>
    <s v="Total private households"/>
    <s v="Number"/>
    <n v="4238"/>
  </r>
  <r>
    <s v="475"/>
    <s v="40 - 44 years"/>
    <s v="13"/>
    <s v="Separated (including deserted)"/>
    <s v="11"/>
    <s v="Male reference person"/>
    <s v="2011"/>
    <s v="2011"/>
    <s v="CD506C2"/>
    <s v="All persons in private households"/>
    <s v="Number"/>
    <n v="8076"/>
  </r>
  <r>
    <s v="475"/>
    <s v="40 - 44 years"/>
    <s v="13"/>
    <s v="Separated (including deserted)"/>
    <s v="12"/>
    <s v="Female reference person"/>
    <s v="2011"/>
    <s v="2011"/>
    <s v="CD506C1"/>
    <s v="Total private households"/>
    <s v="Number"/>
    <n v="8236"/>
  </r>
  <r>
    <s v="475"/>
    <s v="40 - 44 years"/>
    <s v="13"/>
    <s v="Separated (including deserted)"/>
    <s v="12"/>
    <s v="Female reference person"/>
    <s v="2011"/>
    <s v="2011"/>
    <s v="CD506C2"/>
    <s v="All persons in private households"/>
    <s v="Number"/>
    <n v="26506"/>
  </r>
  <r>
    <s v="475"/>
    <s v="40 - 44 years"/>
    <s v="15"/>
    <s v="Divorced"/>
    <s v="-1"/>
    <s v="All reference persons"/>
    <s v="2011"/>
    <s v="2011"/>
    <s v="CD506C1"/>
    <s v="Total private households"/>
    <s v="Number"/>
    <n v="8738"/>
  </r>
  <r>
    <s v="475"/>
    <s v="40 - 44 years"/>
    <s v="15"/>
    <s v="Divorced"/>
    <s v="-1"/>
    <s v="All reference persons"/>
    <s v="2011"/>
    <s v="2011"/>
    <s v="CD506C2"/>
    <s v="All persons in private households"/>
    <s v="Number"/>
    <n v="22977"/>
  </r>
  <r>
    <s v="475"/>
    <s v="40 - 44 years"/>
    <s v="15"/>
    <s v="Divorced"/>
    <s v="11"/>
    <s v="Male reference person"/>
    <s v="2011"/>
    <s v="2011"/>
    <s v="CD506C1"/>
    <s v="Total private households"/>
    <s v="Number"/>
    <n v="3013"/>
  </r>
  <r>
    <s v="475"/>
    <s v="40 - 44 years"/>
    <s v="15"/>
    <s v="Divorced"/>
    <s v="11"/>
    <s v="Male reference person"/>
    <s v="2011"/>
    <s v="2011"/>
    <s v="CD506C2"/>
    <s v="All persons in private households"/>
    <s v="Number"/>
    <n v="6537"/>
  </r>
  <r>
    <s v="475"/>
    <s v="40 - 44 years"/>
    <s v="15"/>
    <s v="Divorced"/>
    <s v="12"/>
    <s v="Female reference person"/>
    <s v="2011"/>
    <s v="2011"/>
    <s v="CD506C1"/>
    <s v="Total private households"/>
    <s v="Number"/>
    <n v="5725"/>
  </r>
  <r>
    <s v="475"/>
    <s v="40 - 44 years"/>
    <s v="15"/>
    <s v="Divorced"/>
    <s v="12"/>
    <s v="Female reference person"/>
    <s v="2011"/>
    <s v="2011"/>
    <s v="CD506C2"/>
    <s v="All persons in private households"/>
    <s v="Number"/>
    <n v="16440"/>
  </r>
  <r>
    <s v="475"/>
    <s v="40 - 44 years"/>
    <s v="16"/>
    <s v="Widowed"/>
    <s v="-1"/>
    <s v="All reference persons"/>
    <s v="2011"/>
    <s v="2011"/>
    <s v="CD506C1"/>
    <s v="Total private households"/>
    <s v="Number"/>
    <n v="2004"/>
  </r>
  <r>
    <s v="475"/>
    <s v="40 - 44 years"/>
    <s v="16"/>
    <s v="Widowed"/>
    <s v="-1"/>
    <s v="All reference persons"/>
    <s v="2011"/>
    <s v="2011"/>
    <s v="CD506C2"/>
    <s v="All persons in private households"/>
    <s v="Number"/>
    <n v="5833"/>
  </r>
  <r>
    <s v="475"/>
    <s v="40 - 44 years"/>
    <s v="16"/>
    <s v="Widowed"/>
    <s v="11"/>
    <s v="Male reference person"/>
    <s v="2011"/>
    <s v="2011"/>
    <s v="CD506C1"/>
    <s v="Total private households"/>
    <s v="Number"/>
    <n v="527"/>
  </r>
  <r>
    <s v="475"/>
    <s v="40 - 44 years"/>
    <s v="16"/>
    <s v="Widowed"/>
    <s v="11"/>
    <s v="Male reference person"/>
    <s v="2011"/>
    <s v="2011"/>
    <s v="CD506C2"/>
    <s v="All persons in private households"/>
    <s v="Number"/>
    <n v="1412"/>
  </r>
  <r>
    <s v="475"/>
    <s v="40 - 44 years"/>
    <s v="16"/>
    <s v="Widowed"/>
    <s v="12"/>
    <s v="Female reference person"/>
    <s v="2011"/>
    <s v="2011"/>
    <s v="CD506C1"/>
    <s v="Total private households"/>
    <s v="Number"/>
    <n v="1477"/>
  </r>
  <r>
    <s v="475"/>
    <s v="40 - 44 years"/>
    <s v="16"/>
    <s v="Widowed"/>
    <s v="12"/>
    <s v="Female reference person"/>
    <s v="2011"/>
    <s v="2011"/>
    <s v="CD506C2"/>
    <s v="All persons in private households"/>
    <s v="Number"/>
    <n v="4421"/>
  </r>
  <r>
    <s v="495"/>
    <s v="45 - 49 years"/>
    <s v="-"/>
    <s v="All marital status"/>
    <s v="-1"/>
    <s v="All reference persons"/>
    <s v="2011"/>
    <s v="2011"/>
    <s v="CD506C1"/>
    <s v="Total private households"/>
    <s v="Number"/>
    <n v="165625"/>
  </r>
  <r>
    <s v="495"/>
    <s v="45 - 49 years"/>
    <s v="-"/>
    <s v="All marital status"/>
    <s v="-1"/>
    <s v="All reference persons"/>
    <s v="2011"/>
    <s v="2011"/>
    <s v="CD506C2"/>
    <s v="All persons in private households"/>
    <s v="Number"/>
    <n v="569555"/>
  </r>
  <r>
    <s v="495"/>
    <s v="45 - 49 years"/>
    <s v="-"/>
    <s v="All marital status"/>
    <s v="11"/>
    <s v="Male reference person"/>
    <s v="2011"/>
    <s v="2011"/>
    <s v="CD506C1"/>
    <s v="Total private households"/>
    <s v="Number"/>
    <n v="107102"/>
  </r>
  <r>
    <s v="495"/>
    <s v="45 - 49 years"/>
    <s v="-"/>
    <s v="All marital status"/>
    <s v="11"/>
    <s v="Male reference person"/>
    <s v="2011"/>
    <s v="2011"/>
    <s v="CD506C2"/>
    <s v="All persons in private households"/>
    <s v="Number"/>
    <n v="392047"/>
  </r>
  <r>
    <s v="495"/>
    <s v="45 - 49 years"/>
    <s v="-"/>
    <s v="All marital status"/>
    <s v="12"/>
    <s v="Female reference person"/>
    <s v="2011"/>
    <s v="2011"/>
    <s v="CD506C1"/>
    <s v="Total private households"/>
    <s v="Number"/>
    <n v="58523"/>
  </r>
  <r>
    <s v="495"/>
    <s v="45 - 49 years"/>
    <s v="-"/>
    <s v="All marital status"/>
    <s v="12"/>
    <s v="Female reference person"/>
    <s v="2011"/>
    <s v="2011"/>
    <s v="CD506C2"/>
    <s v="All persons in private households"/>
    <s v="Number"/>
    <n v="177508"/>
  </r>
  <r>
    <s v="495"/>
    <s v="45 - 49 years"/>
    <s v="01"/>
    <s v="Single"/>
    <s v="-1"/>
    <s v="All reference persons"/>
    <s v="2011"/>
    <s v="2011"/>
    <s v="CD506C1"/>
    <s v="Total private households"/>
    <s v="Number"/>
    <n v="31696"/>
  </r>
  <r>
    <s v="495"/>
    <s v="45 - 49 years"/>
    <s v="01"/>
    <s v="Single"/>
    <s v="-1"/>
    <s v="All reference persons"/>
    <s v="2011"/>
    <s v="2011"/>
    <s v="CD506C2"/>
    <s v="All persons in private households"/>
    <s v="Number"/>
    <n v="55124"/>
  </r>
  <r>
    <s v="495"/>
    <s v="45 - 49 years"/>
    <s v="01"/>
    <s v="Single"/>
    <s v="11"/>
    <s v="Male reference person"/>
    <s v="2011"/>
    <s v="2011"/>
    <s v="CD506C1"/>
    <s v="Total private households"/>
    <s v="Number"/>
    <n v="15922"/>
  </r>
  <r>
    <s v="495"/>
    <s v="45 - 49 years"/>
    <s v="01"/>
    <s v="Single"/>
    <s v="11"/>
    <s v="Male reference person"/>
    <s v="2011"/>
    <s v="2011"/>
    <s v="CD506C2"/>
    <s v="All persons in private households"/>
    <s v="Number"/>
    <n v="25461"/>
  </r>
  <r>
    <s v="495"/>
    <s v="45 - 49 years"/>
    <s v="01"/>
    <s v="Single"/>
    <s v="12"/>
    <s v="Female reference person"/>
    <s v="2011"/>
    <s v="2011"/>
    <s v="CD506C1"/>
    <s v="Total private households"/>
    <s v="Number"/>
    <n v="15774"/>
  </r>
  <r>
    <s v="495"/>
    <s v="45 - 49 years"/>
    <s v="01"/>
    <s v="Single"/>
    <s v="12"/>
    <s v="Female reference person"/>
    <s v="2011"/>
    <s v="2011"/>
    <s v="CD506C2"/>
    <s v="All persons in private households"/>
    <s v="Number"/>
    <n v="29663"/>
  </r>
  <r>
    <s v="495"/>
    <s v="45 - 49 years"/>
    <s v="03"/>
    <s v="All married"/>
    <s v="-1"/>
    <s v="All reference persons"/>
    <s v="2011"/>
    <s v="2011"/>
    <s v="CD506C1"/>
    <s v="Total private households"/>
    <s v="Number"/>
    <n v="103577"/>
  </r>
  <r>
    <s v="495"/>
    <s v="45 - 49 years"/>
    <s v="03"/>
    <s v="All married"/>
    <s v="-1"/>
    <s v="All reference persons"/>
    <s v="2011"/>
    <s v="2011"/>
    <s v="CD506C2"/>
    <s v="All persons in private households"/>
    <s v="Number"/>
    <n v="438060"/>
  </r>
  <r>
    <s v="495"/>
    <s v="45 - 49 years"/>
    <s v="03"/>
    <s v="All married"/>
    <s v="11"/>
    <s v="Male reference person"/>
    <s v="2011"/>
    <s v="2011"/>
    <s v="CD506C1"/>
    <s v="Total private households"/>
    <s v="Number"/>
    <n v="80592"/>
  </r>
  <r>
    <s v="495"/>
    <s v="45 - 49 years"/>
    <s v="03"/>
    <s v="All married"/>
    <s v="11"/>
    <s v="Male reference person"/>
    <s v="2011"/>
    <s v="2011"/>
    <s v="CD506C2"/>
    <s v="All persons in private households"/>
    <s v="Number"/>
    <n v="345514"/>
  </r>
  <r>
    <s v="495"/>
    <s v="45 - 49 years"/>
    <s v="03"/>
    <s v="All married"/>
    <s v="12"/>
    <s v="Female reference person"/>
    <s v="2011"/>
    <s v="2011"/>
    <s v="CD506C1"/>
    <s v="Total private households"/>
    <s v="Number"/>
    <n v="22985"/>
  </r>
  <r>
    <s v="495"/>
    <s v="45 - 49 years"/>
    <s v="03"/>
    <s v="All married"/>
    <s v="12"/>
    <s v="Female reference person"/>
    <s v="2011"/>
    <s v="2011"/>
    <s v="CD506C2"/>
    <s v="All persons in private households"/>
    <s v="Number"/>
    <n v="92546"/>
  </r>
  <r>
    <s v="495"/>
    <s v="45 - 49 years"/>
    <s v="05"/>
    <s v="Married (first marriage)"/>
    <s v="-1"/>
    <s v="All reference persons"/>
    <s v="2011"/>
    <s v="2011"/>
    <s v="CD506C1"/>
    <s v="Total private households"/>
    <s v="Number"/>
    <n v="99283"/>
  </r>
  <r>
    <s v="495"/>
    <s v="45 - 49 years"/>
    <s v="05"/>
    <s v="Married (first marriage)"/>
    <s v="-1"/>
    <s v="All reference persons"/>
    <s v="2011"/>
    <s v="2011"/>
    <s v="CD506C2"/>
    <s v="All persons in private households"/>
    <s v="Number"/>
    <n v="422402"/>
  </r>
  <r>
    <s v="495"/>
    <s v="45 - 49 years"/>
    <s v="05"/>
    <s v="Married (first marriage)"/>
    <s v="11"/>
    <s v="Male reference person"/>
    <s v="2011"/>
    <s v="2011"/>
    <s v="CD506C1"/>
    <s v="Total private households"/>
    <s v="Number"/>
    <n v="77555"/>
  </r>
  <r>
    <s v="495"/>
    <s v="45 - 49 years"/>
    <s v="05"/>
    <s v="Married (first marriage)"/>
    <s v="11"/>
    <s v="Male reference person"/>
    <s v="2011"/>
    <s v="2011"/>
    <s v="CD506C2"/>
    <s v="All persons in private households"/>
    <s v="Number"/>
    <n v="334329"/>
  </r>
  <r>
    <s v="495"/>
    <s v="45 - 49 years"/>
    <s v="05"/>
    <s v="Married (first marriage)"/>
    <s v="12"/>
    <s v="Female reference person"/>
    <s v="2011"/>
    <s v="2011"/>
    <s v="CD506C1"/>
    <s v="Total private households"/>
    <s v="Number"/>
    <n v="21728"/>
  </r>
  <r>
    <s v="495"/>
    <s v="45 - 49 years"/>
    <s v="05"/>
    <s v="Married (first marriage)"/>
    <s v="12"/>
    <s v="Female reference person"/>
    <s v="2011"/>
    <s v="2011"/>
    <s v="CD506C2"/>
    <s v="All persons in private households"/>
    <s v="Number"/>
    <n v="88073"/>
  </r>
  <r>
    <s v="495"/>
    <s v="45 - 49 years"/>
    <s v="09"/>
    <s v="Re-married (following widowhood)"/>
    <s v="-1"/>
    <s v="All reference persons"/>
    <s v="2011"/>
    <s v="2011"/>
    <s v="CD506C1"/>
    <s v="Total private households"/>
    <s v="Number"/>
    <n v="392"/>
  </r>
  <r>
    <s v="495"/>
    <s v="45 - 49 years"/>
    <s v="09"/>
    <s v="Re-married (following widowhood)"/>
    <s v="-1"/>
    <s v="All reference persons"/>
    <s v="2011"/>
    <s v="2011"/>
    <s v="CD506C2"/>
    <s v="All persons in private households"/>
    <s v="Number"/>
    <n v="1629"/>
  </r>
  <r>
    <s v="495"/>
    <s v="45 - 49 years"/>
    <s v="09"/>
    <s v="Re-married (following widowhood)"/>
    <s v="11"/>
    <s v="Male reference person"/>
    <s v="2011"/>
    <s v="2011"/>
    <s v="CD506C1"/>
    <s v="Total private households"/>
    <s v="Number"/>
    <n v="235"/>
  </r>
  <r>
    <s v="495"/>
    <s v="45 - 49 years"/>
    <s v="09"/>
    <s v="Re-married (following widowhood)"/>
    <s v="11"/>
    <s v="Male reference person"/>
    <s v="2011"/>
    <s v="2011"/>
    <s v="CD506C2"/>
    <s v="All persons in private households"/>
    <s v="Number"/>
    <n v="1008"/>
  </r>
  <r>
    <s v="495"/>
    <s v="45 - 49 years"/>
    <s v="09"/>
    <s v="Re-married (following widowhood)"/>
    <s v="12"/>
    <s v="Female reference person"/>
    <s v="2011"/>
    <s v="2011"/>
    <s v="CD506C1"/>
    <s v="Total private households"/>
    <s v="Number"/>
    <n v="157"/>
  </r>
  <r>
    <s v="495"/>
    <s v="45 - 49 years"/>
    <s v="09"/>
    <s v="Re-married (following widowhood)"/>
    <s v="12"/>
    <s v="Female reference person"/>
    <s v="2011"/>
    <s v="2011"/>
    <s v="CD506C2"/>
    <s v="All persons in private households"/>
    <s v="Number"/>
    <n v="621"/>
  </r>
  <r>
    <s v="495"/>
    <s v="45 - 49 years"/>
    <s v="11"/>
    <s v="Re-married (following dissolution of previous marriage)"/>
    <s v="-1"/>
    <s v="All reference persons"/>
    <s v="2011"/>
    <s v="2011"/>
    <s v="CD506C1"/>
    <s v="Total private households"/>
    <s v="Number"/>
    <n v="3902"/>
  </r>
  <r>
    <s v="495"/>
    <s v="45 - 4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4029"/>
  </r>
  <r>
    <s v="495"/>
    <s v="45 - 49 years"/>
    <s v="11"/>
    <s v="Re-married (following dissolution of previous marriage)"/>
    <s v="11"/>
    <s v="Male reference person"/>
    <s v="2011"/>
    <s v="2011"/>
    <s v="CD506C1"/>
    <s v="Total private households"/>
    <s v="Number"/>
    <n v="2802"/>
  </r>
  <r>
    <s v="495"/>
    <s v="45 - 4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0177"/>
  </r>
  <r>
    <s v="495"/>
    <s v="45 - 49 years"/>
    <s v="11"/>
    <s v="Re-married (following dissolution of previous marriage)"/>
    <s v="12"/>
    <s v="Female reference person"/>
    <s v="2011"/>
    <s v="2011"/>
    <s v="CD506C1"/>
    <s v="Total private households"/>
    <s v="Number"/>
    <n v="1100"/>
  </r>
  <r>
    <s v="495"/>
    <s v="45 - 4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852"/>
  </r>
  <r>
    <s v="495"/>
    <s v="45 - 49 years"/>
    <s v="13"/>
    <s v="Separated (including deserted)"/>
    <s v="-1"/>
    <s v="All reference persons"/>
    <s v="2011"/>
    <s v="2011"/>
    <s v="CD506C1"/>
    <s v="Total private households"/>
    <s v="Number"/>
    <n v="15007"/>
  </r>
  <r>
    <s v="495"/>
    <s v="45 - 49 years"/>
    <s v="13"/>
    <s v="Separated (including deserted)"/>
    <s v="-1"/>
    <s v="All reference persons"/>
    <s v="2011"/>
    <s v="2011"/>
    <s v="CD506C2"/>
    <s v="All persons in private households"/>
    <s v="Number"/>
    <n v="38446"/>
  </r>
  <r>
    <s v="495"/>
    <s v="45 - 49 years"/>
    <s v="13"/>
    <s v="Separated (including deserted)"/>
    <s v="11"/>
    <s v="Male reference person"/>
    <s v="2011"/>
    <s v="2011"/>
    <s v="CD506C1"/>
    <s v="Total private households"/>
    <s v="Number"/>
    <n v="5415"/>
  </r>
  <r>
    <s v="495"/>
    <s v="45 - 49 years"/>
    <s v="13"/>
    <s v="Separated (including deserted)"/>
    <s v="11"/>
    <s v="Male reference person"/>
    <s v="2011"/>
    <s v="2011"/>
    <s v="CD506C2"/>
    <s v="All persons in private households"/>
    <s v="Number"/>
    <n v="10291"/>
  </r>
  <r>
    <s v="495"/>
    <s v="45 - 49 years"/>
    <s v="13"/>
    <s v="Separated (including deserted)"/>
    <s v="12"/>
    <s v="Female reference person"/>
    <s v="2011"/>
    <s v="2011"/>
    <s v="CD506C1"/>
    <s v="Total private households"/>
    <s v="Number"/>
    <n v="9592"/>
  </r>
  <r>
    <s v="495"/>
    <s v="45 - 49 years"/>
    <s v="13"/>
    <s v="Separated (including deserted)"/>
    <s v="12"/>
    <s v="Female reference person"/>
    <s v="2011"/>
    <s v="2011"/>
    <s v="CD506C2"/>
    <s v="All persons in private households"/>
    <s v="Number"/>
    <n v="28155"/>
  </r>
  <r>
    <s v="495"/>
    <s v="45 - 49 years"/>
    <s v="15"/>
    <s v="Divorced"/>
    <s v="-1"/>
    <s v="All reference persons"/>
    <s v="2011"/>
    <s v="2011"/>
    <s v="CD506C1"/>
    <s v="Total private households"/>
    <s v="Number"/>
    <n v="11601"/>
  </r>
  <r>
    <s v="495"/>
    <s v="45 - 49 years"/>
    <s v="15"/>
    <s v="Divorced"/>
    <s v="-1"/>
    <s v="All reference persons"/>
    <s v="2011"/>
    <s v="2011"/>
    <s v="CD506C2"/>
    <s v="All persons in private households"/>
    <s v="Number"/>
    <n v="27472"/>
  </r>
  <r>
    <s v="495"/>
    <s v="45 - 49 years"/>
    <s v="15"/>
    <s v="Divorced"/>
    <s v="11"/>
    <s v="Male reference person"/>
    <s v="2011"/>
    <s v="2011"/>
    <s v="CD506C1"/>
    <s v="Total private households"/>
    <s v="Number"/>
    <n v="4212"/>
  </r>
  <r>
    <s v="495"/>
    <s v="45 - 49 years"/>
    <s v="15"/>
    <s v="Divorced"/>
    <s v="11"/>
    <s v="Male reference person"/>
    <s v="2011"/>
    <s v="2011"/>
    <s v="CD506C2"/>
    <s v="All persons in private households"/>
    <s v="Number"/>
    <n v="8148"/>
  </r>
  <r>
    <s v="495"/>
    <s v="45 - 49 years"/>
    <s v="15"/>
    <s v="Divorced"/>
    <s v="12"/>
    <s v="Female reference person"/>
    <s v="2011"/>
    <s v="2011"/>
    <s v="CD506C1"/>
    <s v="Total private households"/>
    <s v="Number"/>
    <n v="7389"/>
  </r>
  <r>
    <s v="495"/>
    <s v="45 - 49 years"/>
    <s v="15"/>
    <s v="Divorced"/>
    <s v="12"/>
    <s v="Female reference person"/>
    <s v="2011"/>
    <s v="2011"/>
    <s v="CD506C2"/>
    <s v="All persons in private households"/>
    <s v="Number"/>
    <n v="19324"/>
  </r>
  <r>
    <s v="495"/>
    <s v="45 - 49 years"/>
    <s v="16"/>
    <s v="Widowed"/>
    <s v="-1"/>
    <s v="All reference persons"/>
    <s v="2011"/>
    <s v="2011"/>
    <s v="CD506C1"/>
    <s v="Total private households"/>
    <s v="Number"/>
    <n v="3744"/>
  </r>
  <r>
    <s v="495"/>
    <s v="45 - 49 years"/>
    <s v="16"/>
    <s v="Widowed"/>
    <s v="-1"/>
    <s v="All reference persons"/>
    <s v="2011"/>
    <s v="2011"/>
    <s v="CD506C2"/>
    <s v="All persons in private households"/>
    <s v="Number"/>
    <n v="10453"/>
  </r>
  <r>
    <s v="495"/>
    <s v="45 - 49 years"/>
    <s v="16"/>
    <s v="Widowed"/>
    <s v="11"/>
    <s v="Male reference person"/>
    <s v="2011"/>
    <s v="2011"/>
    <s v="CD506C1"/>
    <s v="Total private households"/>
    <s v="Number"/>
    <n v="961"/>
  </r>
  <r>
    <s v="495"/>
    <s v="45 - 49 years"/>
    <s v="16"/>
    <s v="Widowed"/>
    <s v="11"/>
    <s v="Male reference person"/>
    <s v="2011"/>
    <s v="2011"/>
    <s v="CD506C2"/>
    <s v="All persons in private households"/>
    <s v="Number"/>
    <n v="2633"/>
  </r>
  <r>
    <s v="495"/>
    <s v="45 - 49 years"/>
    <s v="16"/>
    <s v="Widowed"/>
    <s v="12"/>
    <s v="Female reference person"/>
    <s v="2011"/>
    <s v="2011"/>
    <s v="CD506C1"/>
    <s v="Total private households"/>
    <s v="Number"/>
    <n v="2783"/>
  </r>
  <r>
    <s v="495"/>
    <s v="45 - 49 years"/>
    <s v="16"/>
    <s v="Widowed"/>
    <s v="12"/>
    <s v="Female reference person"/>
    <s v="2011"/>
    <s v="2011"/>
    <s v="CD506C2"/>
    <s v="All persons in private households"/>
    <s v="Number"/>
    <n v="7820"/>
  </r>
  <r>
    <s v="515"/>
    <s v="50 - 54 years"/>
    <s v="-"/>
    <s v="All marital status"/>
    <s v="-1"/>
    <s v="All reference persons"/>
    <s v="2011"/>
    <s v="2011"/>
    <s v="CD506C1"/>
    <s v="Total private households"/>
    <s v="Number"/>
    <n v="154148"/>
  </r>
  <r>
    <s v="515"/>
    <s v="50 - 54 years"/>
    <s v="-"/>
    <s v="All marital status"/>
    <s v="-1"/>
    <s v="All reference persons"/>
    <s v="2011"/>
    <s v="2011"/>
    <s v="CD506C2"/>
    <s v="All persons in private households"/>
    <s v="Number"/>
    <n v="481235"/>
  </r>
  <r>
    <s v="515"/>
    <s v="50 - 54 years"/>
    <s v="-"/>
    <s v="All marital status"/>
    <s v="11"/>
    <s v="Male reference person"/>
    <s v="2011"/>
    <s v="2011"/>
    <s v="CD506C1"/>
    <s v="Total private households"/>
    <s v="Number"/>
    <n v="102774"/>
  </r>
  <r>
    <s v="515"/>
    <s v="50 - 54 years"/>
    <s v="-"/>
    <s v="All marital status"/>
    <s v="11"/>
    <s v="Male reference person"/>
    <s v="2011"/>
    <s v="2011"/>
    <s v="CD506C2"/>
    <s v="All persons in private households"/>
    <s v="Number"/>
    <n v="344507"/>
  </r>
  <r>
    <s v="515"/>
    <s v="50 - 54 years"/>
    <s v="-"/>
    <s v="All marital status"/>
    <s v="12"/>
    <s v="Female reference person"/>
    <s v="2011"/>
    <s v="2011"/>
    <s v="CD506C1"/>
    <s v="Total private households"/>
    <s v="Number"/>
    <n v="51374"/>
  </r>
  <r>
    <s v="515"/>
    <s v="50 - 54 years"/>
    <s v="-"/>
    <s v="All marital status"/>
    <s v="12"/>
    <s v="Female reference person"/>
    <s v="2011"/>
    <s v="2011"/>
    <s v="CD506C2"/>
    <s v="All persons in private households"/>
    <s v="Number"/>
    <n v="136728"/>
  </r>
  <r>
    <s v="515"/>
    <s v="50 - 54 years"/>
    <s v="01"/>
    <s v="Single"/>
    <s v="-1"/>
    <s v="All reference persons"/>
    <s v="2011"/>
    <s v="2011"/>
    <s v="CD506C1"/>
    <s v="Total private households"/>
    <s v="Number"/>
    <n v="24958"/>
  </r>
  <r>
    <s v="515"/>
    <s v="50 - 54 years"/>
    <s v="01"/>
    <s v="Single"/>
    <s v="-1"/>
    <s v="All reference persons"/>
    <s v="2011"/>
    <s v="2011"/>
    <s v="CD506C2"/>
    <s v="All persons in private households"/>
    <s v="Number"/>
    <n v="37445"/>
  </r>
  <r>
    <s v="515"/>
    <s v="50 - 54 years"/>
    <s v="01"/>
    <s v="Single"/>
    <s v="11"/>
    <s v="Male reference person"/>
    <s v="2011"/>
    <s v="2011"/>
    <s v="CD506C1"/>
    <s v="Total private households"/>
    <s v="Number"/>
    <n v="13469"/>
  </r>
  <r>
    <s v="515"/>
    <s v="50 - 54 years"/>
    <s v="01"/>
    <s v="Single"/>
    <s v="11"/>
    <s v="Male reference person"/>
    <s v="2011"/>
    <s v="2011"/>
    <s v="CD506C2"/>
    <s v="All persons in private households"/>
    <s v="Number"/>
    <n v="19113"/>
  </r>
  <r>
    <s v="515"/>
    <s v="50 - 54 years"/>
    <s v="01"/>
    <s v="Single"/>
    <s v="12"/>
    <s v="Female reference person"/>
    <s v="2011"/>
    <s v="2011"/>
    <s v="CD506C1"/>
    <s v="Total private households"/>
    <s v="Number"/>
    <n v="11489"/>
  </r>
  <r>
    <s v="515"/>
    <s v="50 - 54 years"/>
    <s v="01"/>
    <s v="Single"/>
    <s v="12"/>
    <s v="Female reference person"/>
    <s v="2011"/>
    <s v="2011"/>
    <s v="CD506C2"/>
    <s v="All persons in private households"/>
    <s v="Number"/>
    <n v="18332"/>
  </r>
  <r>
    <s v="515"/>
    <s v="50 - 54 years"/>
    <s v="03"/>
    <s v="All married"/>
    <s v="-1"/>
    <s v="All reference persons"/>
    <s v="2011"/>
    <s v="2011"/>
    <s v="CD506C1"/>
    <s v="Total private households"/>
    <s v="Number"/>
    <n v="96091"/>
  </r>
  <r>
    <s v="515"/>
    <s v="50 - 54 years"/>
    <s v="03"/>
    <s v="All married"/>
    <s v="-1"/>
    <s v="All reference persons"/>
    <s v="2011"/>
    <s v="2011"/>
    <s v="CD506C2"/>
    <s v="All persons in private households"/>
    <s v="Number"/>
    <n v="370991"/>
  </r>
  <r>
    <s v="515"/>
    <s v="50 - 54 years"/>
    <s v="03"/>
    <s v="All married"/>
    <s v="11"/>
    <s v="Male reference person"/>
    <s v="2011"/>
    <s v="2011"/>
    <s v="CD506C1"/>
    <s v="Total private households"/>
    <s v="Number"/>
    <n v="76838"/>
  </r>
  <r>
    <s v="515"/>
    <s v="50 - 54 years"/>
    <s v="03"/>
    <s v="All married"/>
    <s v="11"/>
    <s v="Male reference person"/>
    <s v="2011"/>
    <s v="2011"/>
    <s v="CD506C2"/>
    <s v="All persons in private households"/>
    <s v="Number"/>
    <n v="301978"/>
  </r>
  <r>
    <s v="515"/>
    <s v="50 - 54 years"/>
    <s v="03"/>
    <s v="All married"/>
    <s v="12"/>
    <s v="Female reference person"/>
    <s v="2011"/>
    <s v="2011"/>
    <s v="CD506C1"/>
    <s v="Total private households"/>
    <s v="Number"/>
    <n v="19253"/>
  </r>
  <r>
    <s v="515"/>
    <s v="50 - 54 years"/>
    <s v="03"/>
    <s v="All married"/>
    <s v="12"/>
    <s v="Female reference person"/>
    <s v="2011"/>
    <s v="2011"/>
    <s v="CD506C2"/>
    <s v="All persons in private households"/>
    <s v="Number"/>
    <n v="69013"/>
  </r>
  <r>
    <s v="515"/>
    <s v="50 - 54 years"/>
    <s v="05"/>
    <s v="Married (first marriage)"/>
    <s v="-1"/>
    <s v="All reference persons"/>
    <s v="2011"/>
    <s v="2011"/>
    <s v="CD506C1"/>
    <s v="Total private households"/>
    <s v="Number"/>
    <n v="91782"/>
  </r>
  <r>
    <s v="515"/>
    <s v="50 - 54 years"/>
    <s v="05"/>
    <s v="Married (first marriage)"/>
    <s v="-1"/>
    <s v="All reference persons"/>
    <s v="2011"/>
    <s v="2011"/>
    <s v="CD506C2"/>
    <s v="All persons in private households"/>
    <s v="Number"/>
    <n v="356765"/>
  </r>
  <r>
    <s v="515"/>
    <s v="50 - 54 years"/>
    <s v="05"/>
    <s v="Married (first marriage)"/>
    <s v="11"/>
    <s v="Male reference person"/>
    <s v="2011"/>
    <s v="2011"/>
    <s v="CD506C1"/>
    <s v="Total private households"/>
    <s v="Number"/>
    <n v="73563"/>
  </r>
  <r>
    <s v="515"/>
    <s v="50 - 54 years"/>
    <s v="05"/>
    <s v="Married (first marriage)"/>
    <s v="11"/>
    <s v="Male reference person"/>
    <s v="2011"/>
    <s v="2011"/>
    <s v="CD506C2"/>
    <s v="All persons in private households"/>
    <s v="Number"/>
    <n v="290898"/>
  </r>
  <r>
    <s v="515"/>
    <s v="50 - 54 years"/>
    <s v="05"/>
    <s v="Married (first marriage)"/>
    <s v="12"/>
    <s v="Female reference person"/>
    <s v="2011"/>
    <s v="2011"/>
    <s v="CD506C1"/>
    <s v="Total private households"/>
    <s v="Number"/>
    <n v="18219"/>
  </r>
  <r>
    <s v="515"/>
    <s v="50 - 54 years"/>
    <s v="05"/>
    <s v="Married (first marriage)"/>
    <s v="12"/>
    <s v="Female reference person"/>
    <s v="2011"/>
    <s v="2011"/>
    <s v="CD506C2"/>
    <s v="All persons in private households"/>
    <s v="Number"/>
    <n v="65867"/>
  </r>
  <r>
    <s v="515"/>
    <s v="50 - 54 years"/>
    <s v="09"/>
    <s v="Re-married (following widowhood)"/>
    <s v="-1"/>
    <s v="All reference persons"/>
    <s v="2011"/>
    <s v="2011"/>
    <s v="CD506C1"/>
    <s v="Total private households"/>
    <s v="Number"/>
    <n v="461"/>
  </r>
  <r>
    <s v="515"/>
    <s v="50 - 54 years"/>
    <s v="09"/>
    <s v="Re-married (following widowhood)"/>
    <s v="-1"/>
    <s v="All reference persons"/>
    <s v="2011"/>
    <s v="2011"/>
    <s v="CD506C2"/>
    <s v="All persons in private households"/>
    <s v="Number"/>
    <n v="1705"/>
  </r>
  <r>
    <s v="515"/>
    <s v="50 - 54 years"/>
    <s v="09"/>
    <s v="Re-married (following widowhood)"/>
    <s v="11"/>
    <s v="Male reference person"/>
    <s v="2011"/>
    <s v="2011"/>
    <s v="CD506C1"/>
    <s v="Total private households"/>
    <s v="Number"/>
    <n v="296"/>
  </r>
  <r>
    <s v="515"/>
    <s v="50 - 54 years"/>
    <s v="09"/>
    <s v="Re-married (following widowhood)"/>
    <s v="11"/>
    <s v="Male reference person"/>
    <s v="2011"/>
    <s v="2011"/>
    <s v="CD506C2"/>
    <s v="All persons in private households"/>
    <s v="Number"/>
    <n v="1140"/>
  </r>
  <r>
    <s v="515"/>
    <s v="50 - 54 years"/>
    <s v="09"/>
    <s v="Re-married (following widowhood)"/>
    <s v="12"/>
    <s v="Female reference person"/>
    <s v="2011"/>
    <s v="2011"/>
    <s v="CD506C1"/>
    <s v="Total private households"/>
    <s v="Number"/>
    <n v="165"/>
  </r>
  <r>
    <s v="515"/>
    <s v="50 - 54 years"/>
    <s v="09"/>
    <s v="Re-married (following widowhood)"/>
    <s v="12"/>
    <s v="Female reference person"/>
    <s v="2011"/>
    <s v="2011"/>
    <s v="CD506C2"/>
    <s v="All persons in private households"/>
    <s v="Number"/>
    <n v="565"/>
  </r>
  <r>
    <s v="515"/>
    <s v="50 - 54 years"/>
    <s v="11"/>
    <s v="Re-married (following dissolution of previous marriage)"/>
    <s v="-1"/>
    <s v="All reference persons"/>
    <s v="2011"/>
    <s v="2011"/>
    <s v="CD506C1"/>
    <s v="Total private households"/>
    <s v="Number"/>
    <n v="3848"/>
  </r>
  <r>
    <s v="515"/>
    <s v="50 - 5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2521"/>
  </r>
  <r>
    <s v="515"/>
    <s v="50 - 54 years"/>
    <s v="11"/>
    <s v="Re-married (following dissolution of previous marriage)"/>
    <s v="11"/>
    <s v="Male reference person"/>
    <s v="2011"/>
    <s v="2011"/>
    <s v="CD506C1"/>
    <s v="Total private households"/>
    <s v="Number"/>
    <n v="2979"/>
  </r>
  <r>
    <s v="515"/>
    <s v="50 - 5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9940"/>
  </r>
  <r>
    <s v="515"/>
    <s v="50 - 54 years"/>
    <s v="11"/>
    <s v="Re-married (following dissolution of previous marriage)"/>
    <s v="12"/>
    <s v="Female reference person"/>
    <s v="2011"/>
    <s v="2011"/>
    <s v="CD506C1"/>
    <s v="Total private households"/>
    <s v="Number"/>
    <n v="869"/>
  </r>
  <r>
    <s v="515"/>
    <s v="50 - 5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581"/>
  </r>
  <r>
    <s v="515"/>
    <s v="50 - 54 years"/>
    <s v="13"/>
    <s v="Separated (including deserted)"/>
    <s v="-1"/>
    <s v="All reference persons"/>
    <s v="2011"/>
    <s v="2011"/>
    <s v="CD506C1"/>
    <s v="Total private households"/>
    <s v="Number"/>
    <n v="15248"/>
  </r>
  <r>
    <s v="515"/>
    <s v="50 - 54 years"/>
    <s v="13"/>
    <s v="Separated (including deserted)"/>
    <s v="-1"/>
    <s v="All reference persons"/>
    <s v="2011"/>
    <s v="2011"/>
    <s v="CD506C2"/>
    <s v="All persons in private households"/>
    <s v="Number"/>
    <n v="33325"/>
  </r>
  <r>
    <s v="515"/>
    <s v="50 - 54 years"/>
    <s v="13"/>
    <s v="Separated (including deserted)"/>
    <s v="11"/>
    <s v="Male reference person"/>
    <s v="2011"/>
    <s v="2011"/>
    <s v="CD506C1"/>
    <s v="Total private households"/>
    <s v="Number"/>
    <n v="6056"/>
  </r>
  <r>
    <s v="515"/>
    <s v="50 - 54 years"/>
    <s v="13"/>
    <s v="Separated (including deserted)"/>
    <s v="11"/>
    <s v="Male reference person"/>
    <s v="2011"/>
    <s v="2011"/>
    <s v="CD506C2"/>
    <s v="All persons in private households"/>
    <s v="Number"/>
    <n v="10657"/>
  </r>
  <r>
    <s v="515"/>
    <s v="50 - 54 years"/>
    <s v="13"/>
    <s v="Separated (including deserted)"/>
    <s v="12"/>
    <s v="Female reference person"/>
    <s v="2011"/>
    <s v="2011"/>
    <s v="CD506C1"/>
    <s v="Total private households"/>
    <s v="Number"/>
    <n v="9192"/>
  </r>
  <r>
    <s v="515"/>
    <s v="50 - 54 years"/>
    <s v="13"/>
    <s v="Separated (including deserted)"/>
    <s v="12"/>
    <s v="Female reference person"/>
    <s v="2011"/>
    <s v="2011"/>
    <s v="CD506C2"/>
    <s v="All persons in private households"/>
    <s v="Number"/>
    <n v="22668"/>
  </r>
  <r>
    <s v="515"/>
    <s v="50 - 54 years"/>
    <s v="15"/>
    <s v="Divorced"/>
    <s v="-1"/>
    <s v="All reference persons"/>
    <s v="2011"/>
    <s v="2011"/>
    <s v="CD506C1"/>
    <s v="Total private households"/>
    <s v="Number"/>
    <n v="11699"/>
  </r>
  <r>
    <s v="515"/>
    <s v="50 - 54 years"/>
    <s v="15"/>
    <s v="Divorced"/>
    <s v="-1"/>
    <s v="All reference persons"/>
    <s v="2011"/>
    <s v="2011"/>
    <s v="CD506C2"/>
    <s v="All persons in private households"/>
    <s v="Number"/>
    <n v="24128"/>
  </r>
  <r>
    <s v="515"/>
    <s v="50 - 54 years"/>
    <s v="15"/>
    <s v="Divorced"/>
    <s v="11"/>
    <s v="Male reference person"/>
    <s v="2011"/>
    <s v="2011"/>
    <s v="CD506C1"/>
    <s v="Total private households"/>
    <s v="Number"/>
    <n v="4723"/>
  </r>
  <r>
    <s v="515"/>
    <s v="50 - 54 years"/>
    <s v="15"/>
    <s v="Divorced"/>
    <s v="11"/>
    <s v="Male reference person"/>
    <s v="2011"/>
    <s v="2011"/>
    <s v="CD506C2"/>
    <s v="All persons in private households"/>
    <s v="Number"/>
    <n v="8558"/>
  </r>
  <r>
    <s v="515"/>
    <s v="50 - 54 years"/>
    <s v="15"/>
    <s v="Divorced"/>
    <s v="12"/>
    <s v="Female reference person"/>
    <s v="2011"/>
    <s v="2011"/>
    <s v="CD506C1"/>
    <s v="Total private households"/>
    <s v="Number"/>
    <n v="6976"/>
  </r>
  <r>
    <s v="515"/>
    <s v="50 - 54 years"/>
    <s v="15"/>
    <s v="Divorced"/>
    <s v="12"/>
    <s v="Female reference person"/>
    <s v="2011"/>
    <s v="2011"/>
    <s v="CD506C2"/>
    <s v="All persons in private households"/>
    <s v="Number"/>
    <n v="15570"/>
  </r>
  <r>
    <s v="515"/>
    <s v="50 - 54 years"/>
    <s v="16"/>
    <s v="Widowed"/>
    <s v="-1"/>
    <s v="All reference persons"/>
    <s v="2011"/>
    <s v="2011"/>
    <s v="CD506C1"/>
    <s v="Total private households"/>
    <s v="Number"/>
    <n v="6152"/>
  </r>
  <r>
    <s v="515"/>
    <s v="50 - 54 years"/>
    <s v="16"/>
    <s v="Widowed"/>
    <s v="-1"/>
    <s v="All reference persons"/>
    <s v="2011"/>
    <s v="2011"/>
    <s v="CD506C2"/>
    <s v="All persons in private households"/>
    <s v="Number"/>
    <n v="15346"/>
  </r>
  <r>
    <s v="515"/>
    <s v="50 - 54 years"/>
    <s v="16"/>
    <s v="Widowed"/>
    <s v="11"/>
    <s v="Male reference person"/>
    <s v="2011"/>
    <s v="2011"/>
    <s v="CD506C1"/>
    <s v="Total private households"/>
    <s v="Number"/>
    <n v="1688"/>
  </r>
  <r>
    <s v="515"/>
    <s v="50 - 54 years"/>
    <s v="16"/>
    <s v="Widowed"/>
    <s v="11"/>
    <s v="Male reference person"/>
    <s v="2011"/>
    <s v="2011"/>
    <s v="CD506C2"/>
    <s v="All persons in private households"/>
    <s v="Number"/>
    <n v="4201"/>
  </r>
  <r>
    <s v="515"/>
    <s v="50 - 54 years"/>
    <s v="16"/>
    <s v="Widowed"/>
    <s v="12"/>
    <s v="Female reference person"/>
    <s v="2011"/>
    <s v="2011"/>
    <s v="CD506C1"/>
    <s v="Total private households"/>
    <s v="Number"/>
    <n v="4464"/>
  </r>
  <r>
    <s v="515"/>
    <s v="50 - 54 years"/>
    <s v="16"/>
    <s v="Widowed"/>
    <s v="12"/>
    <s v="Female reference person"/>
    <s v="2011"/>
    <s v="2011"/>
    <s v="CD506C2"/>
    <s v="All persons in private households"/>
    <s v="Number"/>
    <n v="11145"/>
  </r>
  <r>
    <s v="530"/>
    <s v="55 - 59 years"/>
    <s v="-"/>
    <s v="All marital status"/>
    <s v="-1"/>
    <s v="All reference persons"/>
    <s v="2011"/>
    <s v="2011"/>
    <s v="CD506C1"/>
    <s v="Total private households"/>
    <s v="Number"/>
    <n v="139835"/>
  </r>
  <r>
    <s v="530"/>
    <s v="55 - 59 years"/>
    <s v="-"/>
    <s v="All marital status"/>
    <s v="-1"/>
    <s v="All reference persons"/>
    <s v="2011"/>
    <s v="2011"/>
    <s v="CD506C2"/>
    <s v="All persons in private households"/>
    <s v="Number"/>
    <n v="375208"/>
  </r>
  <r>
    <s v="530"/>
    <s v="55 - 59 years"/>
    <s v="-"/>
    <s v="All marital status"/>
    <s v="11"/>
    <s v="Male reference person"/>
    <s v="2011"/>
    <s v="2011"/>
    <s v="CD506C1"/>
    <s v="Total private households"/>
    <s v="Number"/>
    <n v="95651"/>
  </r>
  <r>
    <s v="530"/>
    <s v="55 - 59 years"/>
    <s v="-"/>
    <s v="All marital status"/>
    <s v="11"/>
    <s v="Male reference person"/>
    <s v="2011"/>
    <s v="2011"/>
    <s v="CD506C2"/>
    <s v="All persons in private households"/>
    <s v="Number"/>
    <n v="276394"/>
  </r>
  <r>
    <s v="530"/>
    <s v="55 - 59 years"/>
    <s v="-"/>
    <s v="All marital status"/>
    <s v="12"/>
    <s v="Female reference person"/>
    <s v="2011"/>
    <s v="2011"/>
    <s v="CD506C1"/>
    <s v="Total private households"/>
    <s v="Number"/>
    <n v="44184"/>
  </r>
  <r>
    <s v="530"/>
    <s v="55 - 59 years"/>
    <s v="-"/>
    <s v="All marital status"/>
    <s v="12"/>
    <s v="Female reference person"/>
    <s v="2011"/>
    <s v="2011"/>
    <s v="CD506C2"/>
    <s v="All persons in private households"/>
    <s v="Number"/>
    <n v="98814"/>
  </r>
  <r>
    <s v="530"/>
    <s v="55 - 59 years"/>
    <s v="01"/>
    <s v="Single"/>
    <s v="-1"/>
    <s v="All reference persons"/>
    <s v="2011"/>
    <s v="2011"/>
    <s v="CD506C1"/>
    <s v="Total private households"/>
    <s v="Number"/>
    <n v="21477"/>
  </r>
  <r>
    <s v="530"/>
    <s v="55 - 59 years"/>
    <s v="01"/>
    <s v="Single"/>
    <s v="-1"/>
    <s v="All reference persons"/>
    <s v="2011"/>
    <s v="2011"/>
    <s v="CD506C2"/>
    <s v="All persons in private households"/>
    <s v="Number"/>
    <n v="29015"/>
  </r>
  <r>
    <s v="530"/>
    <s v="55 - 59 years"/>
    <s v="01"/>
    <s v="Single"/>
    <s v="11"/>
    <s v="Male reference person"/>
    <s v="2011"/>
    <s v="2011"/>
    <s v="CD506C1"/>
    <s v="Total private households"/>
    <s v="Number"/>
    <n v="12279"/>
  </r>
  <r>
    <s v="530"/>
    <s v="55 - 59 years"/>
    <s v="01"/>
    <s v="Single"/>
    <s v="11"/>
    <s v="Male reference person"/>
    <s v="2011"/>
    <s v="2011"/>
    <s v="CD506C2"/>
    <s v="All persons in private households"/>
    <s v="Number"/>
    <n v="15987"/>
  </r>
  <r>
    <s v="530"/>
    <s v="55 - 59 years"/>
    <s v="01"/>
    <s v="Single"/>
    <s v="12"/>
    <s v="Female reference person"/>
    <s v="2011"/>
    <s v="2011"/>
    <s v="CD506C1"/>
    <s v="Total private households"/>
    <s v="Number"/>
    <n v="9198"/>
  </r>
  <r>
    <s v="530"/>
    <s v="55 - 59 years"/>
    <s v="01"/>
    <s v="Single"/>
    <s v="12"/>
    <s v="Female reference person"/>
    <s v="2011"/>
    <s v="2011"/>
    <s v="CD506C2"/>
    <s v="All persons in private households"/>
    <s v="Number"/>
    <n v="13028"/>
  </r>
  <r>
    <s v="530"/>
    <s v="55 - 59 years"/>
    <s v="03"/>
    <s v="All married"/>
    <s v="-1"/>
    <s v="All reference persons"/>
    <s v="2011"/>
    <s v="2011"/>
    <s v="CD506C1"/>
    <s v="Total private households"/>
    <s v="Number"/>
    <n v="86101"/>
  </r>
  <r>
    <s v="530"/>
    <s v="55 - 59 years"/>
    <s v="03"/>
    <s v="All married"/>
    <s v="-1"/>
    <s v="All reference persons"/>
    <s v="2011"/>
    <s v="2011"/>
    <s v="CD506C2"/>
    <s v="All persons in private households"/>
    <s v="Number"/>
    <n v="285155"/>
  </r>
  <r>
    <s v="530"/>
    <s v="55 - 59 years"/>
    <s v="03"/>
    <s v="All married"/>
    <s v="11"/>
    <s v="Male reference person"/>
    <s v="2011"/>
    <s v="2011"/>
    <s v="CD506C1"/>
    <s v="Total private households"/>
    <s v="Number"/>
    <n v="70871"/>
  </r>
  <r>
    <s v="530"/>
    <s v="55 - 59 years"/>
    <s v="03"/>
    <s v="All married"/>
    <s v="11"/>
    <s v="Male reference person"/>
    <s v="2011"/>
    <s v="2011"/>
    <s v="CD506C2"/>
    <s v="All persons in private households"/>
    <s v="Number"/>
    <n v="238849"/>
  </r>
  <r>
    <s v="530"/>
    <s v="55 - 59 years"/>
    <s v="03"/>
    <s v="All married"/>
    <s v="12"/>
    <s v="Female reference person"/>
    <s v="2011"/>
    <s v="2011"/>
    <s v="CD506C1"/>
    <s v="Total private households"/>
    <s v="Number"/>
    <n v="15230"/>
  </r>
  <r>
    <s v="530"/>
    <s v="55 - 59 years"/>
    <s v="03"/>
    <s v="All married"/>
    <s v="12"/>
    <s v="Female reference person"/>
    <s v="2011"/>
    <s v="2011"/>
    <s v="CD506C2"/>
    <s v="All persons in private households"/>
    <s v="Number"/>
    <n v="46306"/>
  </r>
  <r>
    <s v="530"/>
    <s v="55 - 59 years"/>
    <s v="05"/>
    <s v="Married (first marriage)"/>
    <s v="-1"/>
    <s v="All reference persons"/>
    <s v="2011"/>
    <s v="2011"/>
    <s v="CD506C1"/>
    <s v="Total private households"/>
    <s v="Number"/>
    <n v="82392"/>
  </r>
  <r>
    <s v="530"/>
    <s v="55 - 59 years"/>
    <s v="05"/>
    <s v="Married (first marriage)"/>
    <s v="-1"/>
    <s v="All reference persons"/>
    <s v="2011"/>
    <s v="2011"/>
    <s v="CD506C2"/>
    <s v="All persons in private households"/>
    <s v="Number"/>
    <n v="274192"/>
  </r>
  <r>
    <s v="530"/>
    <s v="55 - 59 years"/>
    <s v="05"/>
    <s v="Married (first marriage)"/>
    <s v="11"/>
    <s v="Male reference person"/>
    <s v="2011"/>
    <s v="2011"/>
    <s v="CD506C1"/>
    <s v="Total private households"/>
    <s v="Number"/>
    <n v="67938"/>
  </r>
  <r>
    <s v="530"/>
    <s v="55 - 59 years"/>
    <s v="05"/>
    <s v="Married (first marriage)"/>
    <s v="11"/>
    <s v="Male reference person"/>
    <s v="2011"/>
    <s v="2011"/>
    <s v="CD506C2"/>
    <s v="All persons in private households"/>
    <s v="Number"/>
    <n v="229921"/>
  </r>
  <r>
    <s v="530"/>
    <s v="55 - 59 years"/>
    <s v="05"/>
    <s v="Married (first marriage)"/>
    <s v="12"/>
    <s v="Female reference person"/>
    <s v="2011"/>
    <s v="2011"/>
    <s v="CD506C1"/>
    <s v="Total private households"/>
    <s v="Number"/>
    <n v="14454"/>
  </r>
  <r>
    <s v="530"/>
    <s v="55 - 59 years"/>
    <s v="05"/>
    <s v="Married (first marriage)"/>
    <s v="12"/>
    <s v="Female reference person"/>
    <s v="2011"/>
    <s v="2011"/>
    <s v="CD506C2"/>
    <s v="All persons in private households"/>
    <s v="Number"/>
    <n v="44271"/>
  </r>
  <r>
    <s v="530"/>
    <s v="55 - 59 years"/>
    <s v="09"/>
    <s v="Re-married (following widowhood)"/>
    <s v="-1"/>
    <s v="All reference persons"/>
    <s v="2011"/>
    <s v="2011"/>
    <s v="CD506C1"/>
    <s v="Total private households"/>
    <s v="Number"/>
    <n v="580"/>
  </r>
  <r>
    <s v="530"/>
    <s v="55 - 59 years"/>
    <s v="09"/>
    <s v="Re-married (following widowhood)"/>
    <s v="-1"/>
    <s v="All reference persons"/>
    <s v="2011"/>
    <s v="2011"/>
    <s v="CD506C2"/>
    <s v="All persons in private households"/>
    <s v="Number"/>
    <n v="1842"/>
  </r>
  <r>
    <s v="530"/>
    <s v="55 - 59 years"/>
    <s v="09"/>
    <s v="Re-married (following widowhood)"/>
    <s v="11"/>
    <s v="Male reference person"/>
    <s v="2011"/>
    <s v="2011"/>
    <s v="CD506C1"/>
    <s v="Total private households"/>
    <s v="Number"/>
    <n v="437"/>
  </r>
  <r>
    <s v="530"/>
    <s v="55 - 59 years"/>
    <s v="09"/>
    <s v="Re-married (following widowhood)"/>
    <s v="11"/>
    <s v="Male reference person"/>
    <s v="2011"/>
    <s v="2011"/>
    <s v="CD506C2"/>
    <s v="All persons in private households"/>
    <s v="Number"/>
    <n v="1453"/>
  </r>
  <r>
    <s v="530"/>
    <s v="55 - 59 years"/>
    <s v="09"/>
    <s v="Re-married (following widowhood)"/>
    <s v="12"/>
    <s v="Female reference person"/>
    <s v="2011"/>
    <s v="2011"/>
    <s v="CD506C1"/>
    <s v="Total private households"/>
    <s v="Number"/>
    <n v="143"/>
  </r>
  <r>
    <s v="530"/>
    <s v="55 - 59 years"/>
    <s v="09"/>
    <s v="Re-married (following widowhood)"/>
    <s v="12"/>
    <s v="Female reference person"/>
    <s v="2011"/>
    <s v="2011"/>
    <s v="CD506C2"/>
    <s v="All persons in private households"/>
    <s v="Number"/>
    <n v="389"/>
  </r>
  <r>
    <s v="530"/>
    <s v="55 - 59 years"/>
    <s v="11"/>
    <s v="Re-married (following dissolution of previous marriage)"/>
    <s v="-1"/>
    <s v="All reference persons"/>
    <s v="2011"/>
    <s v="2011"/>
    <s v="CD506C1"/>
    <s v="Total private households"/>
    <s v="Number"/>
    <n v="3129"/>
  </r>
  <r>
    <s v="530"/>
    <s v="55 - 5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9121"/>
  </r>
  <r>
    <s v="530"/>
    <s v="55 - 59 years"/>
    <s v="11"/>
    <s v="Re-married (following dissolution of previous marriage)"/>
    <s v="11"/>
    <s v="Male reference person"/>
    <s v="2011"/>
    <s v="2011"/>
    <s v="CD506C1"/>
    <s v="Total private households"/>
    <s v="Number"/>
    <n v="2496"/>
  </r>
  <r>
    <s v="530"/>
    <s v="55 - 5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7475"/>
  </r>
  <r>
    <s v="530"/>
    <s v="55 - 59 years"/>
    <s v="11"/>
    <s v="Re-married (following dissolution of previous marriage)"/>
    <s v="12"/>
    <s v="Female reference person"/>
    <s v="2011"/>
    <s v="2011"/>
    <s v="CD506C1"/>
    <s v="Total private households"/>
    <s v="Number"/>
    <n v="633"/>
  </r>
  <r>
    <s v="530"/>
    <s v="55 - 5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1646"/>
  </r>
  <r>
    <s v="530"/>
    <s v="55 - 59 years"/>
    <s v="13"/>
    <s v="Separated (including deserted)"/>
    <s v="-1"/>
    <s v="All reference persons"/>
    <s v="2011"/>
    <s v="2011"/>
    <s v="CD506C1"/>
    <s v="Total private households"/>
    <s v="Number"/>
    <n v="13484"/>
  </r>
  <r>
    <s v="530"/>
    <s v="55 - 59 years"/>
    <s v="13"/>
    <s v="Separated (including deserted)"/>
    <s v="-1"/>
    <s v="All reference persons"/>
    <s v="2011"/>
    <s v="2011"/>
    <s v="CD506C2"/>
    <s v="All persons in private households"/>
    <s v="Number"/>
    <n v="24831"/>
  </r>
  <r>
    <s v="530"/>
    <s v="55 - 59 years"/>
    <s v="13"/>
    <s v="Separated (including deserted)"/>
    <s v="11"/>
    <s v="Male reference person"/>
    <s v="2011"/>
    <s v="2011"/>
    <s v="CD506C1"/>
    <s v="Total private households"/>
    <s v="Number"/>
    <n v="5858"/>
  </r>
  <r>
    <s v="530"/>
    <s v="55 - 59 years"/>
    <s v="13"/>
    <s v="Separated (including deserted)"/>
    <s v="11"/>
    <s v="Male reference person"/>
    <s v="2011"/>
    <s v="2011"/>
    <s v="CD506C2"/>
    <s v="All persons in private households"/>
    <s v="Number"/>
    <n v="9494"/>
  </r>
  <r>
    <s v="530"/>
    <s v="55 - 59 years"/>
    <s v="13"/>
    <s v="Separated (including deserted)"/>
    <s v="12"/>
    <s v="Female reference person"/>
    <s v="2011"/>
    <s v="2011"/>
    <s v="CD506C1"/>
    <s v="Total private households"/>
    <s v="Number"/>
    <n v="7626"/>
  </r>
  <r>
    <s v="530"/>
    <s v="55 - 59 years"/>
    <s v="13"/>
    <s v="Separated (including deserted)"/>
    <s v="12"/>
    <s v="Female reference person"/>
    <s v="2011"/>
    <s v="2011"/>
    <s v="CD506C2"/>
    <s v="All persons in private households"/>
    <s v="Number"/>
    <n v="15337"/>
  </r>
  <r>
    <s v="530"/>
    <s v="55 - 59 years"/>
    <s v="15"/>
    <s v="Divorced"/>
    <s v="-1"/>
    <s v="All reference persons"/>
    <s v="2011"/>
    <s v="2011"/>
    <s v="CD506C1"/>
    <s v="Total private households"/>
    <s v="Number"/>
    <n v="9389"/>
  </r>
  <r>
    <s v="530"/>
    <s v="55 - 59 years"/>
    <s v="15"/>
    <s v="Divorced"/>
    <s v="-1"/>
    <s v="All reference persons"/>
    <s v="2011"/>
    <s v="2011"/>
    <s v="CD506C2"/>
    <s v="All persons in private households"/>
    <s v="Number"/>
    <n v="16447"/>
  </r>
  <r>
    <s v="530"/>
    <s v="55 - 59 years"/>
    <s v="15"/>
    <s v="Divorced"/>
    <s v="11"/>
    <s v="Male reference person"/>
    <s v="2011"/>
    <s v="2011"/>
    <s v="CD506C1"/>
    <s v="Total private households"/>
    <s v="Number"/>
    <n v="4049"/>
  </r>
  <r>
    <s v="530"/>
    <s v="55 - 59 years"/>
    <s v="15"/>
    <s v="Divorced"/>
    <s v="11"/>
    <s v="Male reference person"/>
    <s v="2011"/>
    <s v="2011"/>
    <s v="CD506C2"/>
    <s v="All persons in private households"/>
    <s v="Number"/>
    <n v="6537"/>
  </r>
  <r>
    <s v="530"/>
    <s v="55 - 59 years"/>
    <s v="15"/>
    <s v="Divorced"/>
    <s v="12"/>
    <s v="Female reference person"/>
    <s v="2011"/>
    <s v="2011"/>
    <s v="CD506C1"/>
    <s v="Total private households"/>
    <s v="Number"/>
    <n v="5340"/>
  </r>
  <r>
    <s v="530"/>
    <s v="55 - 59 years"/>
    <s v="15"/>
    <s v="Divorced"/>
    <s v="12"/>
    <s v="Female reference person"/>
    <s v="2011"/>
    <s v="2011"/>
    <s v="CD506C2"/>
    <s v="All persons in private households"/>
    <s v="Number"/>
    <n v="9910"/>
  </r>
  <r>
    <s v="530"/>
    <s v="55 - 59 years"/>
    <s v="16"/>
    <s v="Widowed"/>
    <s v="-1"/>
    <s v="All reference persons"/>
    <s v="2011"/>
    <s v="2011"/>
    <s v="CD506C1"/>
    <s v="Total private households"/>
    <s v="Number"/>
    <n v="9384"/>
  </r>
  <r>
    <s v="530"/>
    <s v="55 - 59 years"/>
    <s v="16"/>
    <s v="Widowed"/>
    <s v="-1"/>
    <s v="All reference persons"/>
    <s v="2011"/>
    <s v="2011"/>
    <s v="CD506C2"/>
    <s v="All persons in private households"/>
    <s v="Number"/>
    <n v="19760"/>
  </r>
  <r>
    <s v="530"/>
    <s v="55 - 59 years"/>
    <s v="16"/>
    <s v="Widowed"/>
    <s v="11"/>
    <s v="Male reference person"/>
    <s v="2011"/>
    <s v="2011"/>
    <s v="CD506C1"/>
    <s v="Total private households"/>
    <s v="Number"/>
    <n v="2594"/>
  </r>
  <r>
    <s v="530"/>
    <s v="55 - 59 years"/>
    <s v="16"/>
    <s v="Widowed"/>
    <s v="11"/>
    <s v="Male reference person"/>
    <s v="2011"/>
    <s v="2011"/>
    <s v="CD506C2"/>
    <s v="All persons in private households"/>
    <s v="Number"/>
    <n v="5527"/>
  </r>
  <r>
    <s v="530"/>
    <s v="55 - 59 years"/>
    <s v="16"/>
    <s v="Widowed"/>
    <s v="12"/>
    <s v="Female reference person"/>
    <s v="2011"/>
    <s v="2011"/>
    <s v="CD506C1"/>
    <s v="Total private households"/>
    <s v="Number"/>
    <n v="6790"/>
  </r>
  <r>
    <s v="530"/>
    <s v="55 - 59 years"/>
    <s v="16"/>
    <s v="Widowed"/>
    <s v="12"/>
    <s v="Female reference person"/>
    <s v="2011"/>
    <s v="2011"/>
    <s v="CD506C2"/>
    <s v="All persons in private households"/>
    <s v="Number"/>
    <n v="14233"/>
  </r>
  <r>
    <s v="550"/>
    <s v="60 - 64 years"/>
    <s v="-"/>
    <s v="All marital status"/>
    <s v="-1"/>
    <s v="All reference persons"/>
    <s v="2011"/>
    <s v="2011"/>
    <s v="CD506C1"/>
    <s v="Total private households"/>
    <s v="Number"/>
    <n v="127131"/>
  </r>
  <r>
    <s v="550"/>
    <s v="60 - 64 years"/>
    <s v="-"/>
    <s v="All marital status"/>
    <s v="-1"/>
    <s v="All reference persons"/>
    <s v="2011"/>
    <s v="2011"/>
    <s v="CD506C2"/>
    <s v="All persons in private households"/>
    <s v="Number"/>
    <n v="294921"/>
  </r>
  <r>
    <s v="550"/>
    <s v="60 - 64 years"/>
    <s v="-"/>
    <s v="All marital status"/>
    <s v="11"/>
    <s v="Male reference person"/>
    <s v="2011"/>
    <s v="2011"/>
    <s v="CD506C1"/>
    <s v="Total private households"/>
    <s v="Number"/>
    <n v="89039"/>
  </r>
  <r>
    <s v="550"/>
    <s v="60 - 64 years"/>
    <s v="-"/>
    <s v="All marital status"/>
    <s v="11"/>
    <s v="Male reference person"/>
    <s v="2011"/>
    <s v="2011"/>
    <s v="CD506C2"/>
    <s v="All persons in private households"/>
    <s v="Number"/>
    <n v="222543"/>
  </r>
  <r>
    <s v="550"/>
    <s v="60 - 64 years"/>
    <s v="-"/>
    <s v="All marital status"/>
    <s v="12"/>
    <s v="Female reference person"/>
    <s v="2011"/>
    <s v="2011"/>
    <s v="CD506C1"/>
    <s v="Total private households"/>
    <s v="Number"/>
    <n v="38092"/>
  </r>
  <r>
    <s v="550"/>
    <s v="60 - 64 years"/>
    <s v="-"/>
    <s v="All marital status"/>
    <s v="12"/>
    <s v="Female reference person"/>
    <s v="2011"/>
    <s v="2011"/>
    <s v="CD506C2"/>
    <s v="All persons in private households"/>
    <s v="Number"/>
    <n v="72378"/>
  </r>
  <r>
    <s v="550"/>
    <s v="60 - 64 years"/>
    <s v="01"/>
    <s v="Single"/>
    <s v="-1"/>
    <s v="All reference persons"/>
    <s v="2011"/>
    <s v="2011"/>
    <s v="CD506C1"/>
    <s v="Total private households"/>
    <s v="Number"/>
    <n v="18835"/>
  </r>
  <r>
    <s v="550"/>
    <s v="60 - 64 years"/>
    <s v="01"/>
    <s v="Single"/>
    <s v="-1"/>
    <s v="All reference persons"/>
    <s v="2011"/>
    <s v="2011"/>
    <s v="CD506C2"/>
    <s v="All persons in private households"/>
    <s v="Number"/>
    <n v="24089"/>
  </r>
  <r>
    <s v="550"/>
    <s v="60 - 64 years"/>
    <s v="01"/>
    <s v="Single"/>
    <s v="11"/>
    <s v="Male reference person"/>
    <s v="2011"/>
    <s v="2011"/>
    <s v="CD506C1"/>
    <s v="Total private households"/>
    <s v="Number"/>
    <n v="11591"/>
  </r>
  <r>
    <s v="550"/>
    <s v="60 - 64 years"/>
    <s v="01"/>
    <s v="Single"/>
    <s v="11"/>
    <s v="Male reference person"/>
    <s v="2011"/>
    <s v="2011"/>
    <s v="CD506C2"/>
    <s v="All persons in private households"/>
    <s v="Number"/>
    <n v="14586"/>
  </r>
  <r>
    <s v="550"/>
    <s v="60 - 64 years"/>
    <s v="01"/>
    <s v="Single"/>
    <s v="12"/>
    <s v="Female reference person"/>
    <s v="2011"/>
    <s v="2011"/>
    <s v="CD506C1"/>
    <s v="Total private households"/>
    <s v="Number"/>
    <n v="7244"/>
  </r>
  <r>
    <s v="550"/>
    <s v="60 - 64 years"/>
    <s v="01"/>
    <s v="Single"/>
    <s v="12"/>
    <s v="Female reference person"/>
    <s v="2011"/>
    <s v="2011"/>
    <s v="CD506C2"/>
    <s v="All persons in private households"/>
    <s v="Number"/>
    <n v="9503"/>
  </r>
  <r>
    <s v="550"/>
    <s v="60 - 64 years"/>
    <s v="03"/>
    <s v="All married"/>
    <s v="-1"/>
    <s v="All reference persons"/>
    <s v="2011"/>
    <s v="2011"/>
    <s v="CD506C1"/>
    <s v="Total private households"/>
    <s v="Number"/>
    <n v="76848"/>
  </r>
  <r>
    <s v="550"/>
    <s v="60 - 64 years"/>
    <s v="03"/>
    <s v="All married"/>
    <s v="-1"/>
    <s v="All reference persons"/>
    <s v="2011"/>
    <s v="2011"/>
    <s v="CD506C2"/>
    <s v="All persons in private households"/>
    <s v="Number"/>
    <n v="218954"/>
  </r>
  <r>
    <s v="550"/>
    <s v="60 - 64 years"/>
    <s v="03"/>
    <s v="All married"/>
    <s v="11"/>
    <s v="Male reference person"/>
    <s v="2011"/>
    <s v="2011"/>
    <s v="CD506C1"/>
    <s v="Total private households"/>
    <s v="Number"/>
    <n v="65667"/>
  </r>
  <r>
    <s v="550"/>
    <s v="60 - 64 years"/>
    <s v="03"/>
    <s v="All married"/>
    <s v="11"/>
    <s v="Male reference person"/>
    <s v="2011"/>
    <s v="2011"/>
    <s v="CD506C2"/>
    <s v="All persons in private households"/>
    <s v="Number"/>
    <n v="189490"/>
  </r>
  <r>
    <s v="550"/>
    <s v="60 - 64 years"/>
    <s v="03"/>
    <s v="All married"/>
    <s v="12"/>
    <s v="Female reference person"/>
    <s v="2011"/>
    <s v="2011"/>
    <s v="CD506C1"/>
    <s v="Total private households"/>
    <s v="Number"/>
    <n v="11181"/>
  </r>
  <r>
    <s v="550"/>
    <s v="60 - 64 years"/>
    <s v="03"/>
    <s v="All married"/>
    <s v="12"/>
    <s v="Female reference person"/>
    <s v="2011"/>
    <s v="2011"/>
    <s v="CD506C2"/>
    <s v="All persons in private households"/>
    <s v="Number"/>
    <n v="29464"/>
  </r>
  <r>
    <s v="550"/>
    <s v="60 - 64 years"/>
    <s v="05"/>
    <s v="Married (first marriage)"/>
    <s v="-1"/>
    <s v="All reference persons"/>
    <s v="2011"/>
    <s v="2011"/>
    <s v="CD506C1"/>
    <s v="Total private households"/>
    <s v="Number"/>
    <n v="73736"/>
  </r>
  <r>
    <s v="550"/>
    <s v="60 - 64 years"/>
    <s v="05"/>
    <s v="Married (first marriage)"/>
    <s v="-1"/>
    <s v="All reference persons"/>
    <s v="2011"/>
    <s v="2011"/>
    <s v="CD506C2"/>
    <s v="All persons in private households"/>
    <s v="Number"/>
    <n v="210530"/>
  </r>
  <r>
    <s v="550"/>
    <s v="60 - 64 years"/>
    <s v="05"/>
    <s v="Married (first marriage)"/>
    <s v="11"/>
    <s v="Male reference person"/>
    <s v="2011"/>
    <s v="2011"/>
    <s v="CD506C1"/>
    <s v="Total private households"/>
    <s v="Number"/>
    <n v="63031"/>
  </r>
  <r>
    <s v="550"/>
    <s v="60 - 64 years"/>
    <s v="05"/>
    <s v="Married (first marriage)"/>
    <s v="11"/>
    <s v="Male reference person"/>
    <s v="2011"/>
    <s v="2011"/>
    <s v="CD506C2"/>
    <s v="All persons in private households"/>
    <s v="Number"/>
    <n v="182129"/>
  </r>
  <r>
    <s v="550"/>
    <s v="60 - 64 years"/>
    <s v="05"/>
    <s v="Married (first marriage)"/>
    <s v="12"/>
    <s v="Female reference person"/>
    <s v="2011"/>
    <s v="2011"/>
    <s v="CD506C1"/>
    <s v="Total private households"/>
    <s v="Number"/>
    <n v="10705"/>
  </r>
  <r>
    <s v="550"/>
    <s v="60 - 64 years"/>
    <s v="05"/>
    <s v="Married (first marriage)"/>
    <s v="12"/>
    <s v="Female reference person"/>
    <s v="2011"/>
    <s v="2011"/>
    <s v="CD506C2"/>
    <s v="All persons in private households"/>
    <s v="Number"/>
    <n v="28401"/>
  </r>
  <r>
    <s v="550"/>
    <s v="60 - 64 years"/>
    <s v="09"/>
    <s v="Re-married (following widowhood)"/>
    <s v="-1"/>
    <s v="All reference persons"/>
    <s v="2011"/>
    <s v="2011"/>
    <s v="CD506C1"/>
    <s v="Total private households"/>
    <s v="Number"/>
    <n v="666"/>
  </r>
  <r>
    <s v="550"/>
    <s v="60 - 64 years"/>
    <s v="09"/>
    <s v="Re-married (following widowhood)"/>
    <s v="-1"/>
    <s v="All reference persons"/>
    <s v="2011"/>
    <s v="2011"/>
    <s v="CD506C2"/>
    <s v="All persons in private households"/>
    <s v="Number"/>
    <n v="1858"/>
  </r>
  <r>
    <s v="550"/>
    <s v="60 - 64 years"/>
    <s v="09"/>
    <s v="Re-married (following widowhood)"/>
    <s v="11"/>
    <s v="Male reference person"/>
    <s v="2011"/>
    <s v="2011"/>
    <s v="CD506C1"/>
    <s v="Total private households"/>
    <s v="Number"/>
    <n v="528"/>
  </r>
  <r>
    <s v="550"/>
    <s v="60 - 64 years"/>
    <s v="09"/>
    <s v="Re-married (following widowhood)"/>
    <s v="11"/>
    <s v="Male reference person"/>
    <s v="2011"/>
    <s v="2011"/>
    <s v="CD506C2"/>
    <s v="All persons in private households"/>
    <s v="Number"/>
    <n v="1533"/>
  </r>
  <r>
    <s v="550"/>
    <s v="60 - 64 years"/>
    <s v="09"/>
    <s v="Re-married (following widowhood)"/>
    <s v="12"/>
    <s v="Female reference person"/>
    <s v="2011"/>
    <s v="2011"/>
    <s v="CD506C1"/>
    <s v="Total private households"/>
    <s v="Number"/>
    <n v="138"/>
  </r>
  <r>
    <s v="550"/>
    <s v="60 - 64 years"/>
    <s v="09"/>
    <s v="Re-married (following widowhood)"/>
    <s v="12"/>
    <s v="Female reference person"/>
    <s v="2011"/>
    <s v="2011"/>
    <s v="CD506C2"/>
    <s v="All persons in private households"/>
    <s v="Number"/>
    <n v="325"/>
  </r>
  <r>
    <s v="550"/>
    <s v="60 - 64 years"/>
    <s v="11"/>
    <s v="Re-married (following dissolution of previous marriage)"/>
    <s v="-1"/>
    <s v="All reference persons"/>
    <s v="2011"/>
    <s v="2011"/>
    <s v="CD506C1"/>
    <s v="Total private households"/>
    <s v="Number"/>
    <n v="2446"/>
  </r>
  <r>
    <s v="550"/>
    <s v="60 - 6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6566"/>
  </r>
  <r>
    <s v="550"/>
    <s v="60 - 64 years"/>
    <s v="11"/>
    <s v="Re-married (following dissolution of previous marriage)"/>
    <s v="11"/>
    <s v="Male reference person"/>
    <s v="2011"/>
    <s v="2011"/>
    <s v="CD506C1"/>
    <s v="Total private households"/>
    <s v="Number"/>
    <n v="2108"/>
  </r>
  <r>
    <s v="550"/>
    <s v="60 - 6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5828"/>
  </r>
  <r>
    <s v="550"/>
    <s v="60 - 64 years"/>
    <s v="11"/>
    <s v="Re-married (following dissolution of previous marriage)"/>
    <s v="12"/>
    <s v="Female reference person"/>
    <s v="2011"/>
    <s v="2011"/>
    <s v="CD506C1"/>
    <s v="Total private households"/>
    <s v="Number"/>
    <n v="338"/>
  </r>
  <r>
    <s v="550"/>
    <s v="60 - 6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738"/>
  </r>
  <r>
    <s v="550"/>
    <s v="60 - 64 years"/>
    <s v="13"/>
    <s v="Separated (including deserted)"/>
    <s v="-1"/>
    <s v="All reference persons"/>
    <s v="2011"/>
    <s v="2011"/>
    <s v="CD506C1"/>
    <s v="Total private households"/>
    <s v="Number"/>
    <n v="10434"/>
  </r>
  <r>
    <s v="550"/>
    <s v="60 - 64 years"/>
    <s v="13"/>
    <s v="Separated (including deserted)"/>
    <s v="-1"/>
    <s v="All reference persons"/>
    <s v="2011"/>
    <s v="2011"/>
    <s v="CD506C2"/>
    <s v="All persons in private households"/>
    <s v="Number"/>
    <n v="16272"/>
  </r>
  <r>
    <s v="550"/>
    <s v="60 - 64 years"/>
    <s v="13"/>
    <s v="Separated (including deserted)"/>
    <s v="11"/>
    <s v="Male reference person"/>
    <s v="2011"/>
    <s v="2011"/>
    <s v="CD506C1"/>
    <s v="Total private households"/>
    <s v="Number"/>
    <n v="4805"/>
  </r>
  <r>
    <s v="550"/>
    <s v="60 - 64 years"/>
    <s v="13"/>
    <s v="Separated (including deserted)"/>
    <s v="11"/>
    <s v="Male reference person"/>
    <s v="2011"/>
    <s v="2011"/>
    <s v="CD506C2"/>
    <s v="All persons in private households"/>
    <s v="Number"/>
    <n v="6927"/>
  </r>
  <r>
    <s v="550"/>
    <s v="60 - 64 years"/>
    <s v="13"/>
    <s v="Separated (including deserted)"/>
    <s v="12"/>
    <s v="Female reference person"/>
    <s v="2011"/>
    <s v="2011"/>
    <s v="CD506C1"/>
    <s v="Total private households"/>
    <s v="Number"/>
    <n v="5629"/>
  </r>
  <r>
    <s v="550"/>
    <s v="60 - 64 years"/>
    <s v="13"/>
    <s v="Separated (including deserted)"/>
    <s v="12"/>
    <s v="Female reference person"/>
    <s v="2011"/>
    <s v="2011"/>
    <s v="CD506C2"/>
    <s v="All persons in private households"/>
    <s v="Number"/>
    <n v="9345"/>
  </r>
  <r>
    <s v="550"/>
    <s v="60 - 64 years"/>
    <s v="15"/>
    <s v="Divorced"/>
    <s v="-1"/>
    <s v="All reference persons"/>
    <s v="2011"/>
    <s v="2011"/>
    <s v="CD506C1"/>
    <s v="Total private households"/>
    <s v="Number"/>
    <n v="6687"/>
  </r>
  <r>
    <s v="550"/>
    <s v="60 - 64 years"/>
    <s v="15"/>
    <s v="Divorced"/>
    <s v="-1"/>
    <s v="All reference persons"/>
    <s v="2011"/>
    <s v="2011"/>
    <s v="CD506C2"/>
    <s v="All persons in private households"/>
    <s v="Number"/>
    <n v="10091"/>
  </r>
  <r>
    <s v="550"/>
    <s v="60 - 64 years"/>
    <s v="15"/>
    <s v="Divorced"/>
    <s v="11"/>
    <s v="Male reference person"/>
    <s v="2011"/>
    <s v="2011"/>
    <s v="CD506C1"/>
    <s v="Total private households"/>
    <s v="Number"/>
    <n v="3100"/>
  </r>
  <r>
    <s v="550"/>
    <s v="60 - 64 years"/>
    <s v="15"/>
    <s v="Divorced"/>
    <s v="11"/>
    <s v="Male reference person"/>
    <s v="2011"/>
    <s v="2011"/>
    <s v="CD506C2"/>
    <s v="All persons in private households"/>
    <s v="Number"/>
    <n v="4576"/>
  </r>
  <r>
    <s v="550"/>
    <s v="60 - 64 years"/>
    <s v="15"/>
    <s v="Divorced"/>
    <s v="12"/>
    <s v="Female reference person"/>
    <s v="2011"/>
    <s v="2011"/>
    <s v="CD506C1"/>
    <s v="Total private households"/>
    <s v="Number"/>
    <n v="3587"/>
  </r>
  <r>
    <s v="550"/>
    <s v="60 - 64 years"/>
    <s v="15"/>
    <s v="Divorced"/>
    <s v="12"/>
    <s v="Female reference person"/>
    <s v="2011"/>
    <s v="2011"/>
    <s v="CD506C2"/>
    <s v="All persons in private households"/>
    <s v="Number"/>
    <n v="5515"/>
  </r>
  <r>
    <s v="550"/>
    <s v="60 - 64 years"/>
    <s v="16"/>
    <s v="Widowed"/>
    <s v="-1"/>
    <s v="All reference persons"/>
    <s v="2011"/>
    <s v="2011"/>
    <s v="CD506C1"/>
    <s v="Total private households"/>
    <s v="Number"/>
    <n v="14327"/>
  </r>
  <r>
    <s v="550"/>
    <s v="60 - 64 years"/>
    <s v="16"/>
    <s v="Widowed"/>
    <s v="-1"/>
    <s v="All reference persons"/>
    <s v="2011"/>
    <s v="2011"/>
    <s v="CD506C2"/>
    <s v="All persons in private households"/>
    <s v="Number"/>
    <n v="25515"/>
  </r>
  <r>
    <s v="550"/>
    <s v="60 - 64 years"/>
    <s v="16"/>
    <s v="Widowed"/>
    <s v="11"/>
    <s v="Male reference person"/>
    <s v="2011"/>
    <s v="2011"/>
    <s v="CD506C1"/>
    <s v="Total private households"/>
    <s v="Number"/>
    <n v="3876"/>
  </r>
  <r>
    <s v="550"/>
    <s v="60 - 64 years"/>
    <s v="16"/>
    <s v="Widowed"/>
    <s v="11"/>
    <s v="Male reference person"/>
    <s v="2011"/>
    <s v="2011"/>
    <s v="CD506C2"/>
    <s v="All persons in private households"/>
    <s v="Number"/>
    <n v="6964"/>
  </r>
  <r>
    <s v="550"/>
    <s v="60 - 64 years"/>
    <s v="16"/>
    <s v="Widowed"/>
    <s v="12"/>
    <s v="Female reference person"/>
    <s v="2011"/>
    <s v="2011"/>
    <s v="CD506C1"/>
    <s v="Total private households"/>
    <s v="Number"/>
    <n v="10451"/>
  </r>
  <r>
    <s v="550"/>
    <s v="60 - 64 years"/>
    <s v="16"/>
    <s v="Widowed"/>
    <s v="12"/>
    <s v="Female reference person"/>
    <s v="2011"/>
    <s v="2011"/>
    <s v="CD506C2"/>
    <s v="All persons in private households"/>
    <s v="Number"/>
    <n v="18551"/>
  </r>
  <r>
    <s v="575"/>
    <s v="65 years and over"/>
    <s v="-"/>
    <s v="All marital status"/>
    <s v="-1"/>
    <s v="All reference persons"/>
    <s v="2011"/>
    <s v="2011"/>
    <s v="CD506C1"/>
    <s v="Total private households"/>
    <s v="Number"/>
    <n v="337389"/>
  </r>
  <r>
    <s v="575"/>
    <s v="65 years and over"/>
    <s v="-"/>
    <s v="All marital status"/>
    <s v="-1"/>
    <s v="All reference persons"/>
    <s v="2011"/>
    <s v="2011"/>
    <s v="CD506C2"/>
    <s v="All persons in private households"/>
    <s v="Number"/>
    <n v="624412"/>
  </r>
  <r>
    <s v="575"/>
    <s v="65 years and over"/>
    <s v="-"/>
    <s v="All marital status"/>
    <s v="11"/>
    <s v="Male reference person"/>
    <s v="2011"/>
    <s v="2011"/>
    <s v="CD506C1"/>
    <s v="Total private households"/>
    <s v="Number"/>
    <n v="198292"/>
  </r>
  <r>
    <s v="575"/>
    <s v="65 years and over"/>
    <s v="-"/>
    <s v="All marital status"/>
    <s v="11"/>
    <s v="Male reference person"/>
    <s v="2011"/>
    <s v="2011"/>
    <s v="CD506C2"/>
    <s v="All persons in private households"/>
    <s v="Number"/>
    <n v="415803"/>
  </r>
  <r>
    <s v="575"/>
    <s v="65 years and over"/>
    <s v="-"/>
    <s v="All marital status"/>
    <s v="12"/>
    <s v="Female reference person"/>
    <s v="2011"/>
    <s v="2011"/>
    <s v="CD506C1"/>
    <s v="Total private households"/>
    <s v="Number"/>
    <n v="139097"/>
  </r>
  <r>
    <s v="575"/>
    <s v="65 years and over"/>
    <s v="-"/>
    <s v="All marital status"/>
    <s v="12"/>
    <s v="Female reference person"/>
    <s v="2011"/>
    <s v="2011"/>
    <s v="CD506C2"/>
    <s v="All persons in private households"/>
    <s v="Number"/>
    <n v="208609"/>
  </r>
  <r>
    <s v="575"/>
    <s v="65 years and over"/>
    <s v="01"/>
    <s v="Single"/>
    <s v="-1"/>
    <s v="All reference persons"/>
    <s v="2011"/>
    <s v="2011"/>
    <s v="CD506C1"/>
    <s v="Total private households"/>
    <s v="Number"/>
    <n v="47642"/>
  </r>
  <r>
    <s v="575"/>
    <s v="65 years and over"/>
    <s v="01"/>
    <s v="Single"/>
    <s v="-1"/>
    <s v="All reference persons"/>
    <s v="2011"/>
    <s v="2011"/>
    <s v="CD506C2"/>
    <s v="All persons in private households"/>
    <s v="Number"/>
    <n v="58535"/>
  </r>
  <r>
    <s v="575"/>
    <s v="65 years and over"/>
    <s v="01"/>
    <s v="Single"/>
    <s v="11"/>
    <s v="Male reference person"/>
    <s v="2011"/>
    <s v="2011"/>
    <s v="CD506C1"/>
    <s v="Total private households"/>
    <s v="Number"/>
    <n v="26833"/>
  </r>
  <r>
    <s v="575"/>
    <s v="65 years and over"/>
    <s v="01"/>
    <s v="Single"/>
    <s v="11"/>
    <s v="Male reference person"/>
    <s v="2011"/>
    <s v="2011"/>
    <s v="CD506C2"/>
    <s v="All persons in private households"/>
    <s v="Number"/>
    <n v="32676"/>
  </r>
  <r>
    <s v="575"/>
    <s v="65 years and over"/>
    <s v="01"/>
    <s v="Single"/>
    <s v="12"/>
    <s v="Female reference person"/>
    <s v="2011"/>
    <s v="2011"/>
    <s v="CD506C1"/>
    <s v="Total private households"/>
    <s v="Number"/>
    <n v="20809"/>
  </r>
  <r>
    <s v="575"/>
    <s v="65 years and over"/>
    <s v="01"/>
    <s v="Single"/>
    <s v="12"/>
    <s v="Female reference person"/>
    <s v="2011"/>
    <s v="2011"/>
    <s v="CD506C2"/>
    <s v="All persons in private households"/>
    <s v="Number"/>
    <n v="25859"/>
  </r>
  <r>
    <s v="575"/>
    <s v="65 years and over"/>
    <s v="03"/>
    <s v="All married"/>
    <s v="-1"/>
    <s v="All reference persons"/>
    <s v="2011"/>
    <s v="2011"/>
    <s v="CD506C1"/>
    <s v="Total private households"/>
    <s v="Number"/>
    <n v="154667"/>
  </r>
  <r>
    <s v="575"/>
    <s v="65 years and over"/>
    <s v="03"/>
    <s v="All married"/>
    <s v="-1"/>
    <s v="All reference persons"/>
    <s v="2011"/>
    <s v="2011"/>
    <s v="CD506C2"/>
    <s v="All persons in private households"/>
    <s v="Number"/>
    <n v="374107"/>
  </r>
  <r>
    <s v="575"/>
    <s v="65 years and over"/>
    <s v="03"/>
    <s v="All married"/>
    <s v="11"/>
    <s v="Male reference person"/>
    <s v="2011"/>
    <s v="2011"/>
    <s v="CD506C1"/>
    <s v="Total private households"/>
    <s v="Number"/>
    <n v="137352"/>
  </r>
  <r>
    <s v="575"/>
    <s v="65 years and over"/>
    <s v="03"/>
    <s v="All married"/>
    <s v="11"/>
    <s v="Male reference person"/>
    <s v="2011"/>
    <s v="2011"/>
    <s v="CD506C2"/>
    <s v="All persons in private households"/>
    <s v="Number"/>
    <n v="335928"/>
  </r>
  <r>
    <s v="575"/>
    <s v="65 years and over"/>
    <s v="03"/>
    <s v="All married"/>
    <s v="12"/>
    <s v="Female reference person"/>
    <s v="2011"/>
    <s v="2011"/>
    <s v="CD506C1"/>
    <s v="Total private households"/>
    <s v="Number"/>
    <n v="17315"/>
  </r>
  <r>
    <s v="575"/>
    <s v="65 years and over"/>
    <s v="03"/>
    <s v="All married"/>
    <s v="12"/>
    <s v="Female reference person"/>
    <s v="2011"/>
    <s v="2011"/>
    <s v="CD506C2"/>
    <s v="All persons in private households"/>
    <s v="Number"/>
    <n v="38179"/>
  </r>
  <r>
    <s v="575"/>
    <s v="65 years and over"/>
    <s v="05"/>
    <s v="Married (first marriage)"/>
    <s v="-1"/>
    <s v="All reference persons"/>
    <s v="2011"/>
    <s v="2011"/>
    <s v="CD506C1"/>
    <s v="Total private households"/>
    <s v="Number"/>
    <n v="148978"/>
  </r>
  <r>
    <s v="575"/>
    <s v="65 years and over"/>
    <s v="05"/>
    <s v="Married (first marriage)"/>
    <s v="-1"/>
    <s v="All reference persons"/>
    <s v="2011"/>
    <s v="2011"/>
    <s v="CD506C2"/>
    <s v="All persons in private households"/>
    <s v="Number"/>
    <n v="360887"/>
  </r>
  <r>
    <s v="575"/>
    <s v="65 years and over"/>
    <s v="05"/>
    <s v="Married (first marriage)"/>
    <s v="11"/>
    <s v="Male reference person"/>
    <s v="2011"/>
    <s v="2011"/>
    <s v="CD506C1"/>
    <s v="Total private households"/>
    <s v="Number"/>
    <n v="132402"/>
  </r>
  <r>
    <s v="575"/>
    <s v="65 years and over"/>
    <s v="05"/>
    <s v="Married (first marriage)"/>
    <s v="11"/>
    <s v="Male reference person"/>
    <s v="2011"/>
    <s v="2011"/>
    <s v="CD506C2"/>
    <s v="All persons in private households"/>
    <s v="Number"/>
    <n v="324172"/>
  </r>
  <r>
    <s v="575"/>
    <s v="65 years and over"/>
    <s v="05"/>
    <s v="Married (first marriage)"/>
    <s v="12"/>
    <s v="Female reference person"/>
    <s v="2011"/>
    <s v="2011"/>
    <s v="CD506C1"/>
    <s v="Total private households"/>
    <s v="Number"/>
    <n v="16576"/>
  </r>
  <r>
    <s v="575"/>
    <s v="65 years and over"/>
    <s v="05"/>
    <s v="Married (first marriage)"/>
    <s v="12"/>
    <s v="Female reference person"/>
    <s v="2011"/>
    <s v="2011"/>
    <s v="CD506C2"/>
    <s v="All persons in private households"/>
    <s v="Number"/>
    <n v="36715"/>
  </r>
  <r>
    <s v="575"/>
    <s v="65 years and over"/>
    <s v="09"/>
    <s v="Re-married (following widowhood)"/>
    <s v="-1"/>
    <s v="All reference persons"/>
    <s v="2011"/>
    <s v="2011"/>
    <s v="CD506C1"/>
    <s v="Total private households"/>
    <s v="Number"/>
    <n v="2620"/>
  </r>
  <r>
    <s v="575"/>
    <s v="65 years and over"/>
    <s v="09"/>
    <s v="Re-married (following widowhood)"/>
    <s v="-1"/>
    <s v="All reference persons"/>
    <s v="2011"/>
    <s v="2011"/>
    <s v="CD506C2"/>
    <s v="All persons in private households"/>
    <s v="Number"/>
    <n v="5884"/>
  </r>
  <r>
    <s v="575"/>
    <s v="65 years and over"/>
    <s v="09"/>
    <s v="Re-married (following widowhood)"/>
    <s v="11"/>
    <s v="Male reference person"/>
    <s v="2011"/>
    <s v="2011"/>
    <s v="CD506C1"/>
    <s v="Total private households"/>
    <s v="Number"/>
    <n v="2174"/>
  </r>
  <r>
    <s v="575"/>
    <s v="65 years and over"/>
    <s v="09"/>
    <s v="Re-married (following widowhood)"/>
    <s v="11"/>
    <s v="Male reference person"/>
    <s v="2011"/>
    <s v="2011"/>
    <s v="CD506C2"/>
    <s v="All persons in private households"/>
    <s v="Number"/>
    <n v="5030"/>
  </r>
  <r>
    <s v="575"/>
    <s v="65 years and over"/>
    <s v="09"/>
    <s v="Re-married (following widowhood)"/>
    <s v="12"/>
    <s v="Female reference person"/>
    <s v="2011"/>
    <s v="2011"/>
    <s v="CD506C1"/>
    <s v="Total private households"/>
    <s v="Number"/>
    <n v="446"/>
  </r>
  <r>
    <s v="575"/>
    <s v="65 years and over"/>
    <s v="09"/>
    <s v="Re-married (following widowhood)"/>
    <s v="12"/>
    <s v="Female reference person"/>
    <s v="2011"/>
    <s v="2011"/>
    <s v="CD506C2"/>
    <s v="All persons in private households"/>
    <s v="Number"/>
    <n v="854"/>
  </r>
  <r>
    <s v="575"/>
    <s v="65 years and over"/>
    <s v="11"/>
    <s v="Re-married (following dissolution of previous marriage)"/>
    <s v="-1"/>
    <s v="All reference persons"/>
    <s v="2011"/>
    <s v="2011"/>
    <s v="CD506C1"/>
    <s v="Total private households"/>
    <s v="Number"/>
    <n v="3069"/>
  </r>
  <r>
    <s v="575"/>
    <s v="65 years and over"/>
    <s v="11"/>
    <s v="Re-married (following dissolution of previous marriage)"/>
    <s v="-1"/>
    <s v="All reference persons"/>
    <s v="2011"/>
    <s v="2011"/>
    <s v="CD506C2"/>
    <s v="All persons in private households"/>
    <s v="Number"/>
    <n v="7336"/>
  </r>
  <r>
    <s v="575"/>
    <s v="65 years and over"/>
    <s v="11"/>
    <s v="Re-married (following dissolution of previous marriage)"/>
    <s v="11"/>
    <s v="Male reference person"/>
    <s v="2011"/>
    <s v="2011"/>
    <s v="CD506C1"/>
    <s v="Total private households"/>
    <s v="Number"/>
    <n v="2776"/>
  </r>
  <r>
    <s v="575"/>
    <s v="65 years and over"/>
    <s v="11"/>
    <s v="Re-married (following dissolution of previous marriage)"/>
    <s v="11"/>
    <s v="Male reference person"/>
    <s v="2011"/>
    <s v="2011"/>
    <s v="CD506C2"/>
    <s v="All persons in private households"/>
    <s v="Number"/>
    <n v="6726"/>
  </r>
  <r>
    <s v="575"/>
    <s v="65 years and over"/>
    <s v="11"/>
    <s v="Re-married (following dissolution of previous marriage)"/>
    <s v="12"/>
    <s v="Female reference person"/>
    <s v="2011"/>
    <s v="2011"/>
    <s v="CD506C1"/>
    <s v="Total private households"/>
    <s v="Number"/>
    <n v="293"/>
  </r>
  <r>
    <s v="575"/>
    <s v="65 years and over"/>
    <s v="11"/>
    <s v="Re-married (following dissolution of previous marriage)"/>
    <s v="12"/>
    <s v="Female reference person"/>
    <s v="2011"/>
    <s v="2011"/>
    <s v="CD506C2"/>
    <s v="All persons in private households"/>
    <s v="Number"/>
    <n v="610"/>
  </r>
  <r>
    <s v="575"/>
    <s v="65 years and over"/>
    <s v="13"/>
    <s v="Separated (including deserted)"/>
    <s v="-1"/>
    <s v="All reference persons"/>
    <s v="2011"/>
    <s v="2011"/>
    <s v="CD506C1"/>
    <s v="Total private households"/>
    <s v="Number"/>
    <n v="11577"/>
  </r>
  <r>
    <s v="575"/>
    <s v="65 years and over"/>
    <s v="13"/>
    <s v="Separated (including deserted)"/>
    <s v="-1"/>
    <s v="All reference persons"/>
    <s v="2011"/>
    <s v="2011"/>
    <s v="CD506C2"/>
    <s v="All persons in private households"/>
    <s v="Number"/>
    <n v="15653"/>
  </r>
  <r>
    <s v="575"/>
    <s v="65 years and over"/>
    <s v="13"/>
    <s v="Separated (including deserted)"/>
    <s v="11"/>
    <s v="Male reference person"/>
    <s v="2011"/>
    <s v="2011"/>
    <s v="CD506C1"/>
    <s v="Total private households"/>
    <s v="Number"/>
    <n v="5918"/>
  </r>
  <r>
    <s v="575"/>
    <s v="65 years and over"/>
    <s v="13"/>
    <s v="Separated (including deserted)"/>
    <s v="11"/>
    <s v="Male reference person"/>
    <s v="2011"/>
    <s v="2011"/>
    <s v="CD506C2"/>
    <s v="All persons in private households"/>
    <s v="Number"/>
    <n v="7675"/>
  </r>
  <r>
    <s v="575"/>
    <s v="65 years and over"/>
    <s v="13"/>
    <s v="Separated (including deserted)"/>
    <s v="12"/>
    <s v="Female reference person"/>
    <s v="2011"/>
    <s v="2011"/>
    <s v="CD506C1"/>
    <s v="Total private households"/>
    <s v="Number"/>
    <n v="5659"/>
  </r>
  <r>
    <s v="575"/>
    <s v="65 years and over"/>
    <s v="13"/>
    <s v="Separated (including deserted)"/>
    <s v="12"/>
    <s v="Female reference person"/>
    <s v="2011"/>
    <s v="2011"/>
    <s v="CD506C2"/>
    <s v="All persons in private households"/>
    <s v="Number"/>
    <n v="7978"/>
  </r>
  <r>
    <s v="575"/>
    <s v="65 years and over"/>
    <s v="15"/>
    <s v="Divorced"/>
    <s v="-1"/>
    <s v="All reference persons"/>
    <s v="2011"/>
    <s v="2011"/>
    <s v="CD506C1"/>
    <s v="Total private households"/>
    <s v="Number"/>
    <n v="6690"/>
  </r>
  <r>
    <s v="575"/>
    <s v="65 years and over"/>
    <s v="15"/>
    <s v="Divorced"/>
    <s v="-1"/>
    <s v="All reference persons"/>
    <s v="2011"/>
    <s v="2011"/>
    <s v="CD506C2"/>
    <s v="All persons in private households"/>
    <s v="Number"/>
    <n v="8689"/>
  </r>
  <r>
    <s v="575"/>
    <s v="65 years and over"/>
    <s v="15"/>
    <s v="Divorced"/>
    <s v="11"/>
    <s v="Male reference person"/>
    <s v="2011"/>
    <s v="2011"/>
    <s v="CD506C1"/>
    <s v="Total private households"/>
    <s v="Number"/>
    <n v="3283"/>
  </r>
  <r>
    <s v="575"/>
    <s v="65 years and over"/>
    <s v="15"/>
    <s v="Divorced"/>
    <s v="11"/>
    <s v="Male reference person"/>
    <s v="2011"/>
    <s v="2011"/>
    <s v="CD506C2"/>
    <s v="All persons in private households"/>
    <s v="Number"/>
    <n v="4265"/>
  </r>
  <r>
    <s v="575"/>
    <s v="65 years and over"/>
    <s v="15"/>
    <s v="Divorced"/>
    <s v="12"/>
    <s v="Female reference person"/>
    <s v="2011"/>
    <s v="2011"/>
    <s v="CD506C1"/>
    <s v="Total private households"/>
    <s v="Number"/>
    <n v="3407"/>
  </r>
  <r>
    <s v="575"/>
    <s v="65 years and over"/>
    <s v="15"/>
    <s v="Divorced"/>
    <s v="12"/>
    <s v="Female reference person"/>
    <s v="2011"/>
    <s v="2011"/>
    <s v="CD506C2"/>
    <s v="All persons in private households"/>
    <s v="Number"/>
    <n v="4424"/>
  </r>
  <r>
    <s v="575"/>
    <s v="65 years and over"/>
    <s v="16"/>
    <s v="Widowed"/>
    <s v="-1"/>
    <s v="All reference persons"/>
    <s v="2011"/>
    <s v="2011"/>
    <s v="CD506C1"/>
    <s v="Total private households"/>
    <s v="Number"/>
    <n v="116813"/>
  </r>
  <r>
    <s v="575"/>
    <s v="65 years and over"/>
    <s v="16"/>
    <s v="Widowed"/>
    <s v="-1"/>
    <s v="All reference persons"/>
    <s v="2011"/>
    <s v="2011"/>
    <s v="CD506C2"/>
    <s v="All persons in private households"/>
    <s v="Number"/>
    <n v="167428"/>
  </r>
  <r>
    <s v="575"/>
    <s v="65 years and over"/>
    <s v="16"/>
    <s v="Widowed"/>
    <s v="11"/>
    <s v="Male reference person"/>
    <s v="2011"/>
    <s v="2011"/>
    <s v="CD506C1"/>
    <s v="Total private households"/>
    <s v="Number"/>
    <n v="24906"/>
  </r>
  <r>
    <s v="575"/>
    <s v="65 years and over"/>
    <s v="16"/>
    <s v="Widowed"/>
    <s v="11"/>
    <s v="Male reference person"/>
    <s v="2011"/>
    <s v="2011"/>
    <s v="CD506C2"/>
    <s v="All persons in private households"/>
    <s v="Number"/>
    <n v="35259"/>
  </r>
  <r>
    <s v="575"/>
    <s v="65 years and over"/>
    <s v="16"/>
    <s v="Widowed"/>
    <s v="12"/>
    <s v="Female reference person"/>
    <s v="2011"/>
    <s v="2011"/>
    <s v="CD506C1"/>
    <s v="Total private households"/>
    <s v="Number"/>
    <n v="91907"/>
  </r>
  <r>
    <s v="575"/>
    <s v="65 years and over"/>
    <s v="16"/>
    <s v="Widowed"/>
    <s v="12"/>
    <s v="Female reference person"/>
    <s v="2011"/>
    <s v="2011"/>
    <s v="CD506C2"/>
    <s v="All persons in private households"/>
    <s v="Number"/>
    <n v="132169"/>
  </r>
</pivotCacheRecords>
</file>