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1f1eae18274d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e7fdce83a14f35903a4ec89e7f5d66.psmdcp" Id="R8b4c7229834a4d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<x:sst xmlns:x="http://schemas.openxmlformats.org/spreadsheetml/2006/main">
  <x:si>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</x:si>
  <x:si>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</x:si>
  <x:si>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CD499</x:t>
  </x:si>
  <x:si>
    <x:t>Name</x:t>
  </x:si>
  <x:si>
    <x:t>Private Households in Permanent Housing Units by Industrial Group of Reference Person by Type of Water Supply, CensusYear and Statistic</x:t>
  </x:si>
  <x:si>
    <x:t>Frequency</x:t>
  </x:si>
  <x:si>
    <x:t>Annual</x:t>
  </x:si>
  <x:si>
    <x:t>Last Updated</x:t>
  </x:si>
  <x:si>
    <x:t>19/05/2020 11:00:00</x:t>
  </x:si>
  <x:si>
    <x:t>Note</x:t>
  </x:si>
  <x:si>
    <x:t>Reference persons within the labour force and outside the labour force.</x:t>
  </x:si>
  <x:si>
    <x:t>Url</x:t>
  </x:si>
  <x:si>
    <x:t>https://ws.cso.ie/public/api.restful/PxStat.Data.Cube_API.ReadDataset/CD499/XLSX/2007/en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</x:si>
  <x:si>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</x:si>
  <x:si>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</x:si>
  <x:si>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</x:si>
  <x:si>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</x:si>
  <x:si>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</x:si>
  <x:si>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</x:si>
  <x:si>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</x:si>
  <x:si>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</x:si>
  <x:si>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</x:si>
  <x:si>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</x:si>
  <x:si>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</x:si>
  <x:si>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</x:si>
  <x:si>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</x:si>
  <x:si>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</x:si>
  <x:si>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</x:si>
  <x:si>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</x:si>
  <x:si>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</x:si>
  <x:si>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</x:si>
  <x:si>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</x:si>
  <x:si>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</x:si>
  <x:si>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</x:si>
  <x:si>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</x:si>
  <x:si>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</x:si>
  <x:si>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</x:si>
  <x:si>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</x:si>
  <x:si>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</x:si>
  <x:si>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C02733V03301</x:t>
  </x:si>
  <x:si>
    <x:t>Type of Water Supply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</x:si>
  <x:si>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</x:si>
  <x:si>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</x:si>
  <x:si>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</x:si>
  <x:si>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</x:si>
  <x:si>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</x:si>
  <x:si>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</x:si>
  <x:si>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</x:si>
  <x:si>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types of water supply</x:t>
  </x:si>
  <x:si>
    <x:t>2011</x:t>
  </x:si>
  <x:si>
    <x:t>CD499C1</x:t>
  </x:si>
  <x:si>
    <x:t>Agriculture</x:t>
  </x:si>
  <x:si>
    <x:t>Number</x:t>
  </x:si>
  <x:si>
    <x:t>CD499C2</x:t>
  </x:si>
  <x:si>
    <x:t>Industry</x:t>
  </x:si>
  <x:si>
    <x:t>CD499C3</x:t>
  </x:si>
  <x:si>
    <x:t>Services</x:t>
  </x:si>
  <x:si>
    <x:t>CD499C4</x:t>
  </x:si>
  <x:si>
    <x:t>Industry not stated</x:t>
  </x:si>
  <x:si>
    <x:t>CD499C5</x:t>
  </x:si>
  <x:si>
    <x:t>Total at work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</x:si>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</x:sst>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6" totalsRowShown="0">
  <x:autoFilter ref="A1:H36"/>
  <x:tableColumns count="8">
    <x:tableColumn id="1" name="C02733V03301"/>
    <x:tableColumn id="2" name="Type of Water Suppl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9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6"/>
  <x:sheetViews>
    <x:sheetView workbookViewId="0"/>
  </x:sheetViews>
  <x:sheetFormatPr defaultRowHeight="15"/>
  <x:cols>
    <x:col min="1" max="1" width="16.139196" style="0" customWidth="1"/>
    <x:col min="2" max="2" width="27.710625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18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64831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219727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706256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658594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1649408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22460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161395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568778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494552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1247185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9725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20262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55014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59427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144428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5693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7397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14461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18223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45774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25505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26372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51038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58617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161532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>
        <x:v>295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53</x:v>
      </x:c>
      <x:c r="F28" s="0" t="s">
        <x:v>54</x:v>
      </x:c>
      <x:c r="G28" s="0" t="s">
        <x:v>52</x:v>
      </x:c>
      <x:c r="H28" s="0">
        <x:v>135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52</x:v>
      </x:c>
      <x:c r="H29" s="0">
        <x:v>328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57</x:v>
      </x:c>
      <x:c r="F30" s="0" t="s">
        <x:v>58</x:v>
      </x:c>
      <x:c r="G30" s="0" t="s">
        <x:v>52</x:v>
      </x:c>
      <x:c r="H30" s="0">
        <x:v>1322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59</x:v>
      </x:c>
      <x:c r="F31" s="0" t="s">
        <x:v>60</x:v>
      </x:c>
      <x:c r="G31" s="0" t="s">
        <x:v>52</x:v>
      </x:c>
      <x:c r="H31" s="0">
        <x:v>2080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1153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4166</x:v>
      </x:c>
    </x:row>
    <x:row r="34" spans="1:8">
      <x:c r="A34" s="0" t="s">
        <x:v>71</x:v>
      </x:c>
      <x:c r="B34" s="0" t="s">
        <x:v>72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16637</x:v>
      </x:c>
    </x:row>
    <x:row r="35" spans="1:8">
      <x:c r="A35" s="0" t="s">
        <x:v>71</x:v>
      </x:c>
      <x:c r="B35" s="0" t="s">
        <x:v>72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26453</x:v>
      </x:c>
    </x:row>
    <x:row r="36" spans="1:8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48409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5">
        <x:s v="CD499C1"/>
        <x:s v="CD499C2"/>
        <x:s v="CD499C3"/>
        <x:s v="CD499C4"/>
        <x:s v="CD499C5"/>
      </x:sharedItems>
    </x:cacheField>
    <x:cacheField name="Statistic Label">
      <x:sharedItems count="5">
        <x:s v="Agriculture"/>
        <x:s v="Industry"/>
        <x:s v="Services"/>
        <x:s v="Industry not stated"/>
        <x:s v="Total at work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5" maxValue="1649408" count="35">
        <x:n v="64831"/>
        <x:n v="219727"/>
        <x:n v="706256"/>
        <x:n v="658594"/>
        <x:n v="1649408"/>
        <x:n v="22460"/>
        <x:n v="161395"/>
        <x:n v="568778"/>
        <x:n v="494552"/>
        <x:n v="1247185"/>
        <x:n v="9725"/>
        <x:n v="20262"/>
        <x:n v="55014"/>
        <x:n v="59427"/>
        <x:n v="144428"/>
        <x:n v="5693"/>
        <x:n v="7397"/>
        <x:n v="14461"/>
        <x:n v="18223"/>
        <x:n v="45774"/>
        <x:n v="25505"/>
        <x:n v="26372"/>
        <x:n v="51038"/>
        <x:n v="58617"/>
        <x:n v="161532"/>
        <x:n v="295"/>
        <x:n v="135"/>
        <x:n v="328"/>
        <x:n v="1322"/>
        <x:n v="2080"/>
        <x:n v="1153"/>
        <x:n v="4166"/>
        <x:n v="16637"/>
        <x:n v="26453"/>
        <x:n v="484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types of water supply"/>
    <s v="2011"/>
    <s v="2011"/>
    <s v="CD499C1"/>
    <s v="Agriculture"/>
    <s v="Number"/>
    <n v="64831"/>
  </r>
  <r>
    <s v="-"/>
    <s v="All types of water supply"/>
    <s v="2011"/>
    <s v="2011"/>
    <s v="CD499C2"/>
    <s v="Industry"/>
    <s v="Number"/>
    <n v="219727"/>
  </r>
  <r>
    <s v="-"/>
    <s v="All types of water supply"/>
    <s v="2011"/>
    <s v="2011"/>
    <s v="CD499C3"/>
    <s v="Services"/>
    <s v="Number"/>
    <n v="706256"/>
  </r>
  <r>
    <s v="-"/>
    <s v="All types of water supply"/>
    <s v="2011"/>
    <s v="2011"/>
    <s v="CD499C4"/>
    <s v="Industry not stated"/>
    <s v="Number"/>
    <n v="658594"/>
  </r>
  <r>
    <s v="-"/>
    <s v="All types of water supply"/>
    <s v="2011"/>
    <s v="2011"/>
    <s v="CD499C5"/>
    <s v="Total at work"/>
    <s v="Number"/>
    <n v="1649408"/>
  </r>
  <r>
    <s v="01"/>
    <s v="Public mains"/>
    <s v="2011"/>
    <s v="2011"/>
    <s v="CD499C1"/>
    <s v="Agriculture"/>
    <s v="Number"/>
    <n v="22460"/>
  </r>
  <r>
    <s v="01"/>
    <s v="Public mains"/>
    <s v="2011"/>
    <s v="2011"/>
    <s v="CD499C2"/>
    <s v="Industry"/>
    <s v="Number"/>
    <n v="161395"/>
  </r>
  <r>
    <s v="01"/>
    <s v="Public mains"/>
    <s v="2011"/>
    <s v="2011"/>
    <s v="CD499C3"/>
    <s v="Services"/>
    <s v="Number"/>
    <n v="568778"/>
  </r>
  <r>
    <s v="01"/>
    <s v="Public mains"/>
    <s v="2011"/>
    <s v="2011"/>
    <s v="CD499C4"/>
    <s v="Industry not stated"/>
    <s v="Number"/>
    <n v="494552"/>
  </r>
  <r>
    <s v="01"/>
    <s v="Public mains"/>
    <s v="2011"/>
    <s v="2011"/>
    <s v="CD499C5"/>
    <s v="Total at work"/>
    <s v="Number"/>
    <n v="1247185"/>
  </r>
  <r>
    <s v="02"/>
    <s v="Local authority group scheme"/>
    <s v="2011"/>
    <s v="2011"/>
    <s v="CD499C1"/>
    <s v="Agriculture"/>
    <s v="Number"/>
    <n v="9725"/>
  </r>
  <r>
    <s v="02"/>
    <s v="Local authority group scheme"/>
    <s v="2011"/>
    <s v="2011"/>
    <s v="CD499C2"/>
    <s v="Industry"/>
    <s v="Number"/>
    <n v="20262"/>
  </r>
  <r>
    <s v="02"/>
    <s v="Local authority group scheme"/>
    <s v="2011"/>
    <s v="2011"/>
    <s v="CD499C3"/>
    <s v="Services"/>
    <s v="Number"/>
    <n v="55014"/>
  </r>
  <r>
    <s v="02"/>
    <s v="Local authority group scheme"/>
    <s v="2011"/>
    <s v="2011"/>
    <s v="CD499C4"/>
    <s v="Industry not stated"/>
    <s v="Number"/>
    <n v="59427"/>
  </r>
  <r>
    <s v="02"/>
    <s v="Local authority group scheme"/>
    <s v="2011"/>
    <s v="2011"/>
    <s v="CD499C5"/>
    <s v="Total at work"/>
    <s v="Number"/>
    <n v="144428"/>
  </r>
  <r>
    <s v="03"/>
    <s v="Private group scheme"/>
    <s v="2011"/>
    <s v="2011"/>
    <s v="CD499C1"/>
    <s v="Agriculture"/>
    <s v="Number"/>
    <n v="5693"/>
  </r>
  <r>
    <s v="03"/>
    <s v="Private group scheme"/>
    <s v="2011"/>
    <s v="2011"/>
    <s v="CD499C2"/>
    <s v="Industry"/>
    <s v="Number"/>
    <n v="7397"/>
  </r>
  <r>
    <s v="03"/>
    <s v="Private group scheme"/>
    <s v="2011"/>
    <s v="2011"/>
    <s v="CD499C3"/>
    <s v="Services"/>
    <s v="Number"/>
    <n v="14461"/>
  </r>
  <r>
    <s v="03"/>
    <s v="Private group scheme"/>
    <s v="2011"/>
    <s v="2011"/>
    <s v="CD499C4"/>
    <s v="Industry not stated"/>
    <s v="Number"/>
    <n v="18223"/>
  </r>
  <r>
    <s v="03"/>
    <s v="Private group scheme"/>
    <s v="2011"/>
    <s v="2011"/>
    <s v="CD499C5"/>
    <s v="Total at work"/>
    <s v="Number"/>
    <n v="45774"/>
  </r>
  <r>
    <s v="04"/>
    <s v="Other private source"/>
    <s v="2011"/>
    <s v="2011"/>
    <s v="CD499C1"/>
    <s v="Agriculture"/>
    <s v="Number"/>
    <n v="25505"/>
  </r>
  <r>
    <s v="04"/>
    <s v="Other private source"/>
    <s v="2011"/>
    <s v="2011"/>
    <s v="CD499C2"/>
    <s v="Industry"/>
    <s v="Number"/>
    <n v="26372"/>
  </r>
  <r>
    <s v="04"/>
    <s v="Other private source"/>
    <s v="2011"/>
    <s v="2011"/>
    <s v="CD499C3"/>
    <s v="Services"/>
    <s v="Number"/>
    <n v="51038"/>
  </r>
  <r>
    <s v="04"/>
    <s v="Other private source"/>
    <s v="2011"/>
    <s v="2011"/>
    <s v="CD499C4"/>
    <s v="Industry not stated"/>
    <s v="Number"/>
    <n v="58617"/>
  </r>
  <r>
    <s v="04"/>
    <s v="Other private source"/>
    <s v="2011"/>
    <s v="2011"/>
    <s v="CD499C5"/>
    <s v="Total at work"/>
    <s v="Number"/>
    <n v="161532"/>
  </r>
  <r>
    <s v="05"/>
    <s v="No piped water"/>
    <s v="2011"/>
    <s v="2011"/>
    <s v="CD499C1"/>
    <s v="Agriculture"/>
    <s v="Number"/>
    <n v="295"/>
  </r>
  <r>
    <s v="05"/>
    <s v="No piped water"/>
    <s v="2011"/>
    <s v="2011"/>
    <s v="CD499C2"/>
    <s v="Industry"/>
    <s v="Number"/>
    <n v="135"/>
  </r>
  <r>
    <s v="05"/>
    <s v="No piped water"/>
    <s v="2011"/>
    <s v="2011"/>
    <s v="CD499C3"/>
    <s v="Services"/>
    <s v="Number"/>
    <n v="328"/>
  </r>
  <r>
    <s v="05"/>
    <s v="No piped water"/>
    <s v="2011"/>
    <s v="2011"/>
    <s v="CD499C4"/>
    <s v="Industry not stated"/>
    <s v="Number"/>
    <n v="1322"/>
  </r>
  <r>
    <s v="05"/>
    <s v="No piped water"/>
    <s v="2011"/>
    <s v="2011"/>
    <s v="CD499C5"/>
    <s v="Total at work"/>
    <s v="Number"/>
    <n v="2080"/>
  </r>
  <r>
    <s v="98"/>
    <s v="Not stated"/>
    <s v="2011"/>
    <s v="2011"/>
    <s v="CD499C1"/>
    <s v="Agriculture"/>
    <s v="Number"/>
    <n v="1153"/>
  </r>
  <r>
    <s v="98"/>
    <s v="Not stated"/>
    <s v="2011"/>
    <s v="2011"/>
    <s v="CD499C2"/>
    <s v="Industry"/>
    <s v="Number"/>
    <n v="4166"/>
  </r>
  <r>
    <s v="98"/>
    <s v="Not stated"/>
    <s v="2011"/>
    <s v="2011"/>
    <s v="CD499C3"/>
    <s v="Services"/>
    <s v="Number"/>
    <n v="16637"/>
  </r>
  <r>
    <s v="98"/>
    <s v="Not stated"/>
    <s v="2011"/>
    <s v="2011"/>
    <s v="CD499C4"/>
    <s v="Industry not stated"/>
    <s v="Number"/>
    <n v="26453"/>
  </r>
  <r>
    <s v="98"/>
    <s v="Not stated"/>
    <s v="2011"/>
    <s v="2011"/>
    <s v="CD499C5"/>
    <s v="Total at work"/>
    <s v="Number"/>
    <n v="48409"/>
  </r>
</pivotCacheRecords>
</file>