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0328d09a7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19777dddc4be787b1e85e43fae3d3.psmdcp" Id="R20b3c851e4f3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<x:sst xmlns:x="http://schemas.openxmlformats.org/spreadsheetml/2006/main">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</x:sst>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1247185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144428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161532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48409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45104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3296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4998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105024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8556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1404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4950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66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7425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147264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14146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3115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11786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8000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141641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16236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4327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16798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6345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130841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15989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4826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18575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5052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122633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14831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4993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136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3634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113121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14330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5072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3034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102138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13475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4704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16561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2368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92859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12221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4442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14926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253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2057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76822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9774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3815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12146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1587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61264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7607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2954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9304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1327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49707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6404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2575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8072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197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1109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34296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4399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1722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5864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169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24471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3164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4325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8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105">
        <x:n v="1649408"/>
        <x:n v="1247185"/>
        <x:n v="144428"/>
        <x:n v="45774"/>
        <x:n v="161532"/>
        <x:n v="2080"/>
        <x:n v="48409"/>
        <x:n v="55124"/>
        <x:n v="45104"/>
        <x:n v="3296"/>
        <x:n v="464"/>
        <x:n v="1215"/>
        <x:n v="47"/>
        <x:n v="4998"/>
        <x:n v="127425"/>
        <x:n v="105024"/>
        <x:n v="8556"/>
        <x:n v="1404"/>
        <x:n v="4950"/>
        <x:n v="66"/>
        <x:n v="7425"/>
        <x:n v="184390"/>
        <x:n v="147264"/>
        <x:n v="14146"/>
        <x:n v="3115"/>
        <x:n v="11786"/>
        <x:n v="79"/>
        <x:n v="8000"/>
        <x:n v="185442"/>
        <x:n v="141641"/>
        <x:n v="16236"/>
        <x:n v="4327"/>
        <x:n v="16798"/>
        <x:n v="95"/>
        <x:n v="6345"/>
        <x:n v="175371"/>
        <x:n v="130841"/>
        <x:n v="15989"/>
        <x:n v="4826"/>
        <x:n v="18575"/>
        <x:n v="88"/>
        <x:n v="5052"/>
        <x:n v="165241"/>
        <x:n v="122633"/>
        <x:n v="14831"/>
        <x:n v="4993"/>
        <x:n v="19014"/>
        <x:n v="136"/>
        <x:n v="3634"/>
        <x:n v="153723"/>
        <x:n v="113121"/>
        <x:n v="14330"/>
        <x:n v="5072"/>
        <x:n v="17996"/>
        <x:n v="170"/>
        <x:n v="3034"/>
        <x:n v="139431"/>
        <x:n v="102138"/>
        <x:n v="13475"/>
        <x:n v="4704"/>
        <x:n v="16561"/>
        <x:n v="185"/>
        <x:n v="2368"/>
        <x:n v="126758"/>
        <x:n v="92859"/>
        <x:n v="12221"/>
        <x:n v="4442"/>
        <x:n v="14926"/>
        <x:n v="253"/>
        <x:n v="2057"/>
        <x:n v="104377"/>
        <x:n v="76822"/>
        <x:n v="9774"/>
        <x:n v="3815"/>
        <x:n v="12146"/>
        <x:n v="233"/>
        <x:n v="1587"/>
        <x:n v="82706"/>
        <x:n v="61264"/>
        <x:n v="7607"/>
        <x:n v="2954"/>
        <x:n v="9304"/>
        <x:n v="250"/>
        <x:n v="1327"/>
        <x:n v="68064"/>
        <x:n v="49707"/>
        <x:n v="6404"/>
        <x:n v="2575"/>
        <x:n v="8072"/>
        <x:n v="197"/>
        <x:n v="1109"/>
        <x:n v="47276"/>
        <x:n v="34296"/>
        <x:n v="4399"/>
        <x:n v="1722"/>
        <x:n v="5864"/>
        <x:n v="169"/>
        <x:n v="826"/>
        <x:n v="34080"/>
        <x:n v="24471"/>
        <x:n v="3164"/>
        <x:n v="1361"/>
        <x:n v="4325"/>
        <x:n v="112"/>
        <x:n v="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8"/>
    <s v="Private Households in Permanent Housing Units"/>
    <s v="-"/>
    <s v="All ages"/>
    <s v="-"/>
    <s v="All types of water supply"/>
    <s v="2011"/>
    <s v="2011"/>
    <s v="Number"/>
    <n v="1649408"/>
  </r>
  <r>
    <s v="CD498"/>
    <s v="Private Households in Permanent Housing Units"/>
    <s v="-"/>
    <s v="All ages"/>
    <s v="01"/>
    <s v="Public mains"/>
    <s v="2011"/>
    <s v="2011"/>
    <s v="Number"/>
    <n v="1247185"/>
  </r>
  <r>
    <s v="CD498"/>
    <s v="Private Households in Permanent Housing Units"/>
    <s v="-"/>
    <s v="All ages"/>
    <s v="02"/>
    <s v="Local authority group scheme"/>
    <s v="2011"/>
    <s v="2011"/>
    <s v="Number"/>
    <n v="144428"/>
  </r>
  <r>
    <s v="CD498"/>
    <s v="Private Households in Permanent Housing Units"/>
    <s v="-"/>
    <s v="All ages"/>
    <s v="03"/>
    <s v="Private group scheme"/>
    <s v="2011"/>
    <s v="2011"/>
    <s v="Number"/>
    <n v="45774"/>
  </r>
  <r>
    <s v="CD498"/>
    <s v="Private Households in Permanent Housing Units"/>
    <s v="-"/>
    <s v="All ages"/>
    <s v="04"/>
    <s v="Other private source"/>
    <s v="2011"/>
    <s v="2011"/>
    <s v="Number"/>
    <n v="161532"/>
  </r>
  <r>
    <s v="CD498"/>
    <s v="Private Households in Permanent Housing Units"/>
    <s v="-"/>
    <s v="All ages"/>
    <s v="05"/>
    <s v="No piped water"/>
    <s v="2011"/>
    <s v="2011"/>
    <s v="Number"/>
    <n v="2080"/>
  </r>
  <r>
    <s v="CD498"/>
    <s v="Private Households in Permanent Housing Units"/>
    <s v="-"/>
    <s v="All ages"/>
    <s v="98"/>
    <s v="Not stated"/>
    <s v="2011"/>
    <s v="2011"/>
    <s v="Number"/>
    <n v="48409"/>
  </r>
  <r>
    <s v="CD498"/>
    <s v="Private Households in Permanent Housing Units"/>
    <s v="405"/>
    <s v="Under 25 years"/>
    <s v="-"/>
    <s v="All types of water supply"/>
    <s v="2011"/>
    <s v="2011"/>
    <s v="Number"/>
    <n v="55124"/>
  </r>
  <r>
    <s v="CD498"/>
    <s v="Private Households in Permanent Housing Units"/>
    <s v="405"/>
    <s v="Under 25 years"/>
    <s v="01"/>
    <s v="Public mains"/>
    <s v="2011"/>
    <s v="2011"/>
    <s v="Number"/>
    <n v="45104"/>
  </r>
  <r>
    <s v="CD498"/>
    <s v="Private Households in Permanent Housing Units"/>
    <s v="405"/>
    <s v="Under 25 years"/>
    <s v="02"/>
    <s v="Local authority group scheme"/>
    <s v="2011"/>
    <s v="2011"/>
    <s v="Number"/>
    <n v="3296"/>
  </r>
  <r>
    <s v="CD498"/>
    <s v="Private Households in Permanent Housing Units"/>
    <s v="405"/>
    <s v="Under 25 years"/>
    <s v="03"/>
    <s v="Private group scheme"/>
    <s v="2011"/>
    <s v="2011"/>
    <s v="Number"/>
    <n v="464"/>
  </r>
  <r>
    <s v="CD498"/>
    <s v="Private Households in Permanent Housing Units"/>
    <s v="405"/>
    <s v="Under 25 years"/>
    <s v="04"/>
    <s v="Other private source"/>
    <s v="2011"/>
    <s v="2011"/>
    <s v="Number"/>
    <n v="1215"/>
  </r>
  <r>
    <s v="CD498"/>
    <s v="Private Households in Permanent Housing Units"/>
    <s v="405"/>
    <s v="Under 25 years"/>
    <s v="05"/>
    <s v="No piped water"/>
    <s v="2011"/>
    <s v="2011"/>
    <s v="Number"/>
    <n v="47"/>
  </r>
  <r>
    <s v="CD498"/>
    <s v="Private Households in Permanent Housing Units"/>
    <s v="405"/>
    <s v="Under 25 years"/>
    <s v="98"/>
    <s v="Not stated"/>
    <s v="2011"/>
    <s v="2011"/>
    <s v="Number"/>
    <n v="4998"/>
  </r>
  <r>
    <s v="CD498"/>
    <s v="Private Households in Permanent Housing Units"/>
    <s v="410"/>
    <s v="25 - 29 years"/>
    <s v="-"/>
    <s v="All types of water supply"/>
    <s v="2011"/>
    <s v="2011"/>
    <s v="Number"/>
    <n v="127425"/>
  </r>
  <r>
    <s v="CD498"/>
    <s v="Private Households in Permanent Housing Units"/>
    <s v="410"/>
    <s v="25 - 29 years"/>
    <s v="01"/>
    <s v="Public mains"/>
    <s v="2011"/>
    <s v="2011"/>
    <s v="Number"/>
    <n v="105024"/>
  </r>
  <r>
    <s v="CD498"/>
    <s v="Private Households in Permanent Housing Units"/>
    <s v="410"/>
    <s v="25 - 29 years"/>
    <s v="02"/>
    <s v="Local authority group scheme"/>
    <s v="2011"/>
    <s v="2011"/>
    <s v="Number"/>
    <n v="8556"/>
  </r>
  <r>
    <s v="CD498"/>
    <s v="Private Households in Permanent Housing Units"/>
    <s v="410"/>
    <s v="25 - 29 years"/>
    <s v="03"/>
    <s v="Private group scheme"/>
    <s v="2011"/>
    <s v="2011"/>
    <s v="Number"/>
    <n v="1404"/>
  </r>
  <r>
    <s v="CD498"/>
    <s v="Private Households in Permanent Housing Units"/>
    <s v="410"/>
    <s v="25 - 29 years"/>
    <s v="04"/>
    <s v="Other private source"/>
    <s v="2011"/>
    <s v="2011"/>
    <s v="Number"/>
    <n v="4950"/>
  </r>
  <r>
    <s v="CD498"/>
    <s v="Private Households in Permanent Housing Units"/>
    <s v="410"/>
    <s v="25 - 29 years"/>
    <s v="05"/>
    <s v="No piped water"/>
    <s v="2011"/>
    <s v="2011"/>
    <s v="Number"/>
    <n v="66"/>
  </r>
  <r>
    <s v="CD498"/>
    <s v="Private Households in Permanent Housing Units"/>
    <s v="410"/>
    <s v="25 - 29 years"/>
    <s v="98"/>
    <s v="Not stated"/>
    <s v="2011"/>
    <s v="2011"/>
    <s v="Number"/>
    <n v="7425"/>
  </r>
  <r>
    <s v="CD498"/>
    <s v="Private Households in Permanent Housing Units"/>
    <s v="440"/>
    <s v="30 - 34 years"/>
    <s v="-"/>
    <s v="All types of water supply"/>
    <s v="2011"/>
    <s v="2011"/>
    <s v="Number"/>
    <n v="184390"/>
  </r>
  <r>
    <s v="CD498"/>
    <s v="Private Households in Permanent Housing Units"/>
    <s v="440"/>
    <s v="30 - 34 years"/>
    <s v="01"/>
    <s v="Public mains"/>
    <s v="2011"/>
    <s v="2011"/>
    <s v="Number"/>
    <n v="147264"/>
  </r>
  <r>
    <s v="CD498"/>
    <s v="Private Households in Permanent Housing Units"/>
    <s v="440"/>
    <s v="30 - 34 years"/>
    <s v="02"/>
    <s v="Local authority group scheme"/>
    <s v="2011"/>
    <s v="2011"/>
    <s v="Number"/>
    <n v="14146"/>
  </r>
  <r>
    <s v="CD498"/>
    <s v="Private Households in Permanent Housing Units"/>
    <s v="440"/>
    <s v="30 - 34 years"/>
    <s v="03"/>
    <s v="Private group scheme"/>
    <s v="2011"/>
    <s v="2011"/>
    <s v="Number"/>
    <n v="3115"/>
  </r>
  <r>
    <s v="CD498"/>
    <s v="Private Households in Permanent Housing Units"/>
    <s v="440"/>
    <s v="30 - 34 years"/>
    <s v="04"/>
    <s v="Other private source"/>
    <s v="2011"/>
    <s v="2011"/>
    <s v="Number"/>
    <n v="11786"/>
  </r>
  <r>
    <s v="CD498"/>
    <s v="Private Households in Permanent Housing Units"/>
    <s v="440"/>
    <s v="30 - 34 years"/>
    <s v="05"/>
    <s v="No piped water"/>
    <s v="2011"/>
    <s v="2011"/>
    <s v="Number"/>
    <n v="79"/>
  </r>
  <r>
    <s v="CD498"/>
    <s v="Private Households in Permanent Housing Units"/>
    <s v="440"/>
    <s v="30 - 34 years"/>
    <s v="98"/>
    <s v="Not stated"/>
    <s v="2011"/>
    <s v="2011"/>
    <s v="Number"/>
    <n v="8000"/>
  </r>
  <r>
    <s v="CD498"/>
    <s v="Private Households in Permanent Housing Units"/>
    <s v="460"/>
    <s v="35 - 39 years"/>
    <s v="-"/>
    <s v="All types of water supply"/>
    <s v="2011"/>
    <s v="2011"/>
    <s v="Number"/>
    <n v="185442"/>
  </r>
  <r>
    <s v="CD498"/>
    <s v="Private Households in Permanent Housing Units"/>
    <s v="460"/>
    <s v="35 - 39 years"/>
    <s v="01"/>
    <s v="Public mains"/>
    <s v="2011"/>
    <s v="2011"/>
    <s v="Number"/>
    <n v="141641"/>
  </r>
  <r>
    <s v="CD498"/>
    <s v="Private Households in Permanent Housing Units"/>
    <s v="460"/>
    <s v="35 - 39 years"/>
    <s v="02"/>
    <s v="Local authority group scheme"/>
    <s v="2011"/>
    <s v="2011"/>
    <s v="Number"/>
    <n v="16236"/>
  </r>
  <r>
    <s v="CD498"/>
    <s v="Private Households in Permanent Housing Units"/>
    <s v="460"/>
    <s v="35 - 39 years"/>
    <s v="03"/>
    <s v="Private group scheme"/>
    <s v="2011"/>
    <s v="2011"/>
    <s v="Number"/>
    <n v="4327"/>
  </r>
  <r>
    <s v="CD498"/>
    <s v="Private Households in Permanent Housing Units"/>
    <s v="460"/>
    <s v="35 - 39 years"/>
    <s v="04"/>
    <s v="Other private source"/>
    <s v="2011"/>
    <s v="2011"/>
    <s v="Number"/>
    <n v="16798"/>
  </r>
  <r>
    <s v="CD498"/>
    <s v="Private Households in Permanent Housing Units"/>
    <s v="460"/>
    <s v="35 - 39 years"/>
    <s v="05"/>
    <s v="No piped water"/>
    <s v="2011"/>
    <s v="2011"/>
    <s v="Number"/>
    <n v="95"/>
  </r>
  <r>
    <s v="CD498"/>
    <s v="Private Households in Permanent Housing Units"/>
    <s v="460"/>
    <s v="35 - 39 years"/>
    <s v="98"/>
    <s v="Not stated"/>
    <s v="2011"/>
    <s v="2011"/>
    <s v="Number"/>
    <n v="6345"/>
  </r>
  <r>
    <s v="CD498"/>
    <s v="Private Households in Permanent Housing Units"/>
    <s v="475"/>
    <s v="40 - 44 years"/>
    <s v="-"/>
    <s v="All types of water supply"/>
    <s v="2011"/>
    <s v="2011"/>
    <s v="Number"/>
    <n v="175371"/>
  </r>
  <r>
    <s v="CD498"/>
    <s v="Private Households in Permanent Housing Units"/>
    <s v="475"/>
    <s v="40 - 44 years"/>
    <s v="01"/>
    <s v="Public mains"/>
    <s v="2011"/>
    <s v="2011"/>
    <s v="Number"/>
    <n v="130841"/>
  </r>
  <r>
    <s v="CD498"/>
    <s v="Private Households in Permanent Housing Units"/>
    <s v="475"/>
    <s v="40 - 44 years"/>
    <s v="02"/>
    <s v="Local authority group scheme"/>
    <s v="2011"/>
    <s v="2011"/>
    <s v="Number"/>
    <n v="15989"/>
  </r>
  <r>
    <s v="CD498"/>
    <s v="Private Households in Permanent Housing Units"/>
    <s v="475"/>
    <s v="40 - 44 years"/>
    <s v="03"/>
    <s v="Private group scheme"/>
    <s v="2011"/>
    <s v="2011"/>
    <s v="Number"/>
    <n v="4826"/>
  </r>
  <r>
    <s v="CD498"/>
    <s v="Private Households in Permanent Housing Units"/>
    <s v="475"/>
    <s v="40 - 44 years"/>
    <s v="04"/>
    <s v="Other private source"/>
    <s v="2011"/>
    <s v="2011"/>
    <s v="Number"/>
    <n v="18575"/>
  </r>
  <r>
    <s v="CD498"/>
    <s v="Private Households in Permanent Housing Units"/>
    <s v="475"/>
    <s v="40 - 44 years"/>
    <s v="05"/>
    <s v="No piped water"/>
    <s v="2011"/>
    <s v="2011"/>
    <s v="Number"/>
    <n v="88"/>
  </r>
  <r>
    <s v="CD498"/>
    <s v="Private Households in Permanent Housing Units"/>
    <s v="475"/>
    <s v="40 - 44 years"/>
    <s v="98"/>
    <s v="Not stated"/>
    <s v="2011"/>
    <s v="2011"/>
    <s v="Number"/>
    <n v="5052"/>
  </r>
  <r>
    <s v="CD498"/>
    <s v="Private Households in Permanent Housing Units"/>
    <s v="495"/>
    <s v="45 - 49 years"/>
    <s v="-"/>
    <s v="All types of water supply"/>
    <s v="2011"/>
    <s v="2011"/>
    <s v="Number"/>
    <n v="165241"/>
  </r>
  <r>
    <s v="CD498"/>
    <s v="Private Households in Permanent Housing Units"/>
    <s v="495"/>
    <s v="45 - 49 years"/>
    <s v="01"/>
    <s v="Public mains"/>
    <s v="2011"/>
    <s v="2011"/>
    <s v="Number"/>
    <n v="122633"/>
  </r>
  <r>
    <s v="CD498"/>
    <s v="Private Households in Permanent Housing Units"/>
    <s v="495"/>
    <s v="45 - 49 years"/>
    <s v="02"/>
    <s v="Local authority group scheme"/>
    <s v="2011"/>
    <s v="2011"/>
    <s v="Number"/>
    <n v="14831"/>
  </r>
  <r>
    <s v="CD498"/>
    <s v="Private Households in Permanent Housing Units"/>
    <s v="495"/>
    <s v="45 - 49 years"/>
    <s v="03"/>
    <s v="Private group scheme"/>
    <s v="2011"/>
    <s v="2011"/>
    <s v="Number"/>
    <n v="4993"/>
  </r>
  <r>
    <s v="CD498"/>
    <s v="Private Households in Permanent Housing Units"/>
    <s v="495"/>
    <s v="45 - 49 years"/>
    <s v="04"/>
    <s v="Other private source"/>
    <s v="2011"/>
    <s v="2011"/>
    <s v="Number"/>
    <n v="19014"/>
  </r>
  <r>
    <s v="CD498"/>
    <s v="Private Households in Permanent Housing Units"/>
    <s v="495"/>
    <s v="45 - 49 years"/>
    <s v="05"/>
    <s v="No piped water"/>
    <s v="2011"/>
    <s v="2011"/>
    <s v="Number"/>
    <n v="136"/>
  </r>
  <r>
    <s v="CD498"/>
    <s v="Private Households in Permanent Housing Units"/>
    <s v="495"/>
    <s v="45 - 49 years"/>
    <s v="98"/>
    <s v="Not stated"/>
    <s v="2011"/>
    <s v="2011"/>
    <s v="Number"/>
    <n v="3634"/>
  </r>
  <r>
    <s v="CD498"/>
    <s v="Private Households in Permanent Housing Units"/>
    <s v="515"/>
    <s v="50 - 54 years"/>
    <s v="-"/>
    <s v="All types of water supply"/>
    <s v="2011"/>
    <s v="2011"/>
    <s v="Number"/>
    <n v="153723"/>
  </r>
  <r>
    <s v="CD498"/>
    <s v="Private Households in Permanent Housing Units"/>
    <s v="515"/>
    <s v="50 - 54 years"/>
    <s v="01"/>
    <s v="Public mains"/>
    <s v="2011"/>
    <s v="2011"/>
    <s v="Number"/>
    <n v="113121"/>
  </r>
  <r>
    <s v="CD498"/>
    <s v="Private Households in Permanent Housing Units"/>
    <s v="515"/>
    <s v="50 - 54 years"/>
    <s v="02"/>
    <s v="Local authority group scheme"/>
    <s v="2011"/>
    <s v="2011"/>
    <s v="Number"/>
    <n v="14330"/>
  </r>
  <r>
    <s v="CD498"/>
    <s v="Private Households in Permanent Housing Units"/>
    <s v="515"/>
    <s v="50 - 54 years"/>
    <s v="03"/>
    <s v="Private group scheme"/>
    <s v="2011"/>
    <s v="2011"/>
    <s v="Number"/>
    <n v="5072"/>
  </r>
  <r>
    <s v="CD498"/>
    <s v="Private Households in Permanent Housing Units"/>
    <s v="515"/>
    <s v="50 - 54 years"/>
    <s v="04"/>
    <s v="Other private source"/>
    <s v="2011"/>
    <s v="2011"/>
    <s v="Number"/>
    <n v="17996"/>
  </r>
  <r>
    <s v="CD498"/>
    <s v="Private Households in Permanent Housing Units"/>
    <s v="515"/>
    <s v="50 - 54 years"/>
    <s v="05"/>
    <s v="No piped water"/>
    <s v="2011"/>
    <s v="2011"/>
    <s v="Number"/>
    <n v="170"/>
  </r>
  <r>
    <s v="CD498"/>
    <s v="Private Households in Permanent Housing Units"/>
    <s v="515"/>
    <s v="50 - 54 years"/>
    <s v="98"/>
    <s v="Not stated"/>
    <s v="2011"/>
    <s v="2011"/>
    <s v="Number"/>
    <n v="3034"/>
  </r>
  <r>
    <s v="CD498"/>
    <s v="Private Households in Permanent Housing Units"/>
    <s v="530"/>
    <s v="55 - 59 years"/>
    <s v="-"/>
    <s v="All types of water supply"/>
    <s v="2011"/>
    <s v="2011"/>
    <s v="Number"/>
    <n v="139431"/>
  </r>
  <r>
    <s v="CD498"/>
    <s v="Private Households in Permanent Housing Units"/>
    <s v="530"/>
    <s v="55 - 59 years"/>
    <s v="01"/>
    <s v="Public mains"/>
    <s v="2011"/>
    <s v="2011"/>
    <s v="Number"/>
    <n v="102138"/>
  </r>
  <r>
    <s v="CD498"/>
    <s v="Private Households in Permanent Housing Units"/>
    <s v="530"/>
    <s v="55 - 59 years"/>
    <s v="02"/>
    <s v="Local authority group scheme"/>
    <s v="2011"/>
    <s v="2011"/>
    <s v="Number"/>
    <n v="13475"/>
  </r>
  <r>
    <s v="CD498"/>
    <s v="Private Households in Permanent Housing Units"/>
    <s v="530"/>
    <s v="55 - 59 years"/>
    <s v="03"/>
    <s v="Private group scheme"/>
    <s v="2011"/>
    <s v="2011"/>
    <s v="Number"/>
    <n v="4704"/>
  </r>
  <r>
    <s v="CD498"/>
    <s v="Private Households in Permanent Housing Units"/>
    <s v="530"/>
    <s v="55 - 59 years"/>
    <s v="04"/>
    <s v="Other private source"/>
    <s v="2011"/>
    <s v="2011"/>
    <s v="Number"/>
    <n v="16561"/>
  </r>
  <r>
    <s v="CD498"/>
    <s v="Private Households in Permanent Housing Units"/>
    <s v="530"/>
    <s v="55 - 59 years"/>
    <s v="05"/>
    <s v="No piped water"/>
    <s v="2011"/>
    <s v="2011"/>
    <s v="Number"/>
    <n v="185"/>
  </r>
  <r>
    <s v="CD498"/>
    <s v="Private Households in Permanent Housing Units"/>
    <s v="530"/>
    <s v="55 - 59 years"/>
    <s v="98"/>
    <s v="Not stated"/>
    <s v="2011"/>
    <s v="2011"/>
    <s v="Number"/>
    <n v="2368"/>
  </r>
  <r>
    <s v="CD498"/>
    <s v="Private Households in Permanent Housing Units"/>
    <s v="550"/>
    <s v="60 - 64 years"/>
    <s v="-"/>
    <s v="All types of water supply"/>
    <s v="2011"/>
    <s v="2011"/>
    <s v="Number"/>
    <n v="126758"/>
  </r>
  <r>
    <s v="CD498"/>
    <s v="Private Households in Permanent Housing Units"/>
    <s v="550"/>
    <s v="60 - 64 years"/>
    <s v="01"/>
    <s v="Public mains"/>
    <s v="2011"/>
    <s v="2011"/>
    <s v="Number"/>
    <n v="92859"/>
  </r>
  <r>
    <s v="CD498"/>
    <s v="Private Households in Permanent Housing Units"/>
    <s v="550"/>
    <s v="60 - 64 years"/>
    <s v="02"/>
    <s v="Local authority group scheme"/>
    <s v="2011"/>
    <s v="2011"/>
    <s v="Number"/>
    <n v="12221"/>
  </r>
  <r>
    <s v="CD498"/>
    <s v="Private Households in Permanent Housing Units"/>
    <s v="550"/>
    <s v="60 - 64 years"/>
    <s v="03"/>
    <s v="Private group scheme"/>
    <s v="2011"/>
    <s v="2011"/>
    <s v="Number"/>
    <n v="4442"/>
  </r>
  <r>
    <s v="CD498"/>
    <s v="Private Households in Permanent Housing Units"/>
    <s v="550"/>
    <s v="60 - 64 years"/>
    <s v="04"/>
    <s v="Other private source"/>
    <s v="2011"/>
    <s v="2011"/>
    <s v="Number"/>
    <n v="14926"/>
  </r>
  <r>
    <s v="CD498"/>
    <s v="Private Households in Permanent Housing Units"/>
    <s v="550"/>
    <s v="60 - 64 years"/>
    <s v="05"/>
    <s v="No piped water"/>
    <s v="2011"/>
    <s v="2011"/>
    <s v="Number"/>
    <n v="253"/>
  </r>
  <r>
    <s v="CD498"/>
    <s v="Private Households in Permanent Housing Units"/>
    <s v="550"/>
    <s v="60 - 64 years"/>
    <s v="98"/>
    <s v="Not stated"/>
    <s v="2011"/>
    <s v="2011"/>
    <s v="Number"/>
    <n v="2057"/>
  </r>
  <r>
    <s v="CD498"/>
    <s v="Private Households in Permanent Housing Units"/>
    <s v="565"/>
    <s v="65 - 69 years"/>
    <s v="-"/>
    <s v="All types of water supply"/>
    <s v="2011"/>
    <s v="2011"/>
    <s v="Number"/>
    <n v="104377"/>
  </r>
  <r>
    <s v="CD498"/>
    <s v="Private Households in Permanent Housing Units"/>
    <s v="565"/>
    <s v="65 - 69 years"/>
    <s v="01"/>
    <s v="Public mains"/>
    <s v="2011"/>
    <s v="2011"/>
    <s v="Number"/>
    <n v="76822"/>
  </r>
  <r>
    <s v="CD498"/>
    <s v="Private Households in Permanent Housing Units"/>
    <s v="565"/>
    <s v="65 - 69 years"/>
    <s v="02"/>
    <s v="Local authority group scheme"/>
    <s v="2011"/>
    <s v="2011"/>
    <s v="Number"/>
    <n v="9774"/>
  </r>
  <r>
    <s v="CD498"/>
    <s v="Private Households in Permanent Housing Units"/>
    <s v="565"/>
    <s v="65 - 69 years"/>
    <s v="03"/>
    <s v="Private group scheme"/>
    <s v="2011"/>
    <s v="2011"/>
    <s v="Number"/>
    <n v="3815"/>
  </r>
  <r>
    <s v="CD498"/>
    <s v="Private Households in Permanent Housing Units"/>
    <s v="565"/>
    <s v="65 - 69 years"/>
    <s v="04"/>
    <s v="Other private source"/>
    <s v="2011"/>
    <s v="2011"/>
    <s v="Number"/>
    <n v="12146"/>
  </r>
  <r>
    <s v="CD498"/>
    <s v="Private Households in Permanent Housing Units"/>
    <s v="565"/>
    <s v="65 - 69 years"/>
    <s v="05"/>
    <s v="No piped water"/>
    <s v="2011"/>
    <s v="2011"/>
    <s v="Number"/>
    <n v="233"/>
  </r>
  <r>
    <s v="CD498"/>
    <s v="Private Households in Permanent Housing Units"/>
    <s v="565"/>
    <s v="65 - 69 years"/>
    <s v="98"/>
    <s v="Not stated"/>
    <s v="2011"/>
    <s v="2011"/>
    <s v="Number"/>
    <n v="1587"/>
  </r>
  <r>
    <s v="CD498"/>
    <s v="Private Households in Permanent Housing Units"/>
    <s v="580"/>
    <s v="70 - 74 years"/>
    <s v="-"/>
    <s v="All types of water supply"/>
    <s v="2011"/>
    <s v="2011"/>
    <s v="Number"/>
    <n v="82706"/>
  </r>
  <r>
    <s v="CD498"/>
    <s v="Private Households in Permanent Housing Units"/>
    <s v="580"/>
    <s v="70 - 74 years"/>
    <s v="01"/>
    <s v="Public mains"/>
    <s v="2011"/>
    <s v="2011"/>
    <s v="Number"/>
    <n v="61264"/>
  </r>
  <r>
    <s v="CD498"/>
    <s v="Private Households in Permanent Housing Units"/>
    <s v="580"/>
    <s v="70 - 74 years"/>
    <s v="02"/>
    <s v="Local authority group scheme"/>
    <s v="2011"/>
    <s v="2011"/>
    <s v="Number"/>
    <n v="7607"/>
  </r>
  <r>
    <s v="CD498"/>
    <s v="Private Households in Permanent Housing Units"/>
    <s v="580"/>
    <s v="70 - 74 years"/>
    <s v="03"/>
    <s v="Private group scheme"/>
    <s v="2011"/>
    <s v="2011"/>
    <s v="Number"/>
    <n v="2954"/>
  </r>
  <r>
    <s v="CD498"/>
    <s v="Private Households in Permanent Housing Units"/>
    <s v="580"/>
    <s v="70 - 74 years"/>
    <s v="04"/>
    <s v="Other private source"/>
    <s v="2011"/>
    <s v="2011"/>
    <s v="Number"/>
    <n v="9304"/>
  </r>
  <r>
    <s v="CD498"/>
    <s v="Private Households in Permanent Housing Units"/>
    <s v="580"/>
    <s v="70 - 74 years"/>
    <s v="05"/>
    <s v="No piped water"/>
    <s v="2011"/>
    <s v="2011"/>
    <s v="Number"/>
    <n v="250"/>
  </r>
  <r>
    <s v="CD498"/>
    <s v="Private Households in Permanent Housing Units"/>
    <s v="580"/>
    <s v="70 - 74 years"/>
    <s v="98"/>
    <s v="Not stated"/>
    <s v="2011"/>
    <s v="2011"/>
    <s v="Number"/>
    <n v="1327"/>
  </r>
  <r>
    <s v="CD498"/>
    <s v="Private Households in Permanent Housing Units"/>
    <s v="595"/>
    <s v="75 - 79 years"/>
    <s v="-"/>
    <s v="All types of water supply"/>
    <s v="2011"/>
    <s v="2011"/>
    <s v="Number"/>
    <n v="68064"/>
  </r>
  <r>
    <s v="CD498"/>
    <s v="Private Households in Permanent Housing Units"/>
    <s v="595"/>
    <s v="75 - 79 years"/>
    <s v="01"/>
    <s v="Public mains"/>
    <s v="2011"/>
    <s v="2011"/>
    <s v="Number"/>
    <n v="49707"/>
  </r>
  <r>
    <s v="CD498"/>
    <s v="Private Households in Permanent Housing Units"/>
    <s v="595"/>
    <s v="75 - 79 years"/>
    <s v="02"/>
    <s v="Local authority group scheme"/>
    <s v="2011"/>
    <s v="2011"/>
    <s v="Number"/>
    <n v="6404"/>
  </r>
  <r>
    <s v="CD498"/>
    <s v="Private Households in Permanent Housing Units"/>
    <s v="595"/>
    <s v="75 - 79 years"/>
    <s v="03"/>
    <s v="Private group scheme"/>
    <s v="2011"/>
    <s v="2011"/>
    <s v="Number"/>
    <n v="2575"/>
  </r>
  <r>
    <s v="CD498"/>
    <s v="Private Households in Permanent Housing Units"/>
    <s v="595"/>
    <s v="75 - 79 years"/>
    <s v="04"/>
    <s v="Other private source"/>
    <s v="2011"/>
    <s v="2011"/>
    <s v="Number"/>
    <n v="8072"/>
  </r>
  <r>
    <s v="CD498"/>
    <s v="Private Households in Permanent Housing Units"/>
    <s v="595"/>
    <s v="75 - 79 years"/>
    <s v="05"/>
    <s v="No piped water"/>
    <s v="2011"/>
    <s v="2011"/>
    <s v="Number"/>
    <n v="197"/>
  </r>
  <r>
    <s v="CD498"/>
    <s v="Private Households in Permanent Housing Units"/>
    <s v="595"/>
    <s v="75 - 79 years"/>
    <s v="98"/>
    <s v="Not stated"/>
    <s v="2011"/>
    <s v="2011"/>
    <s v="Number"/>
    <n v="1109"/>
  </r>
  <r>
    <s v="CD498"/>
    <s v="Private Households in Permanent Housing Units"/>
    <s v="610"/>
    <s v="80 - 84 years"/>
    <s v="-"/>
    <s v="All types of water supply"/>
    <s v="2011"/>
    <s v="2011"/>
    <s v="Number"/>
    <n v="47276"/>
  </r>
  <r>
    <s v="CD498"/>
    <s v="Private Households in Permanent Housing Units"/>
    <s v="610"/>
    <s v="80 - 84 years"/>
    <s v="01"/>
    <s v="Public mains"/>
    <s v="2011"/>
    <s v="2011"/>
    <s v="Number"/>
    <n v="34296"/>
  </r>
  <r>
    <s v="CD498"/>
    <s v="Private Households in Permanent Housing Units"/>
    <s v="610"/>
    <s v="80 - 84 years"/>
    <s v="02"/>
    <s v="Local authority group scheme"/>
    <s v="2011"/>
    <s v="2011"/>
    <s v="Number"/>
    <n v="4399"/>
  </r>
  <r>
    <s v="CD498"/>
    <s v="Private Households in Permanent Housing Units"/>
    <s v="610"/>
    <s v="80 - 84 years"/>
    <s v="03"/>
    <s v="Private group scheme"/>
    <s v="2011"/>
    <s v="2011"/>
    <s v="Number"/>
    <n v="1722"/>
  </r>
  <r>
    <s v="CD498"/>
    <s v="Private Households in Permanent Housing Units"/>
    <s v="610"/>
    <s v="80 - 84 years"/>
    <s v="04"/>
    <s v="Other private source"/>
    <s v="2011"/>
    <s v="2011"/>
    <s v="Number"/>
    <n v="5864"/>
  </r>
  <r>
    <s v="CD498"/>
    <s v="Private Households in Permanent Housing Units"/>
    <s v="610"/>
    <s v="80 - 84 years"/>
    <s v="05"/>
    <s v="No piped water"/>
    <s v="2011"/>
    <s v="2011"/>
    <s v="Number"/>
    <n v="169"/>
  </r>
  <r>
    <s v="CD498"/>
    <s v="Private Households in Permanent Housing Units"/>
    <s v="610"/>
    <s v="80 - 84 years"/>
    <s v="98"/>
    <s v="Not stated"/>
    <s v="2011"/>
    <s v="2011"/>
    <s v="Number"/>
    <n v="826"/>
  </r>
  <r>
    <s v="CD498"/>
    <s v="Private Households in Permanent Housing Units"/>
    <s v="630"/>
    <s v="85 years and over"/>
    <s v="-"/>
    <s v="All types of water supply"/>
    <s v="2011"/>
    <s v="2011"/>
    <s v="Number"/>
    <n v="34080"/>
  </r>
  <r>
    <s v="CD498"/>
    <s v="Private Households in Permanent Housing Units"/>
    <s v="630"/>
    <s v="85 years and over"/>
    <s v="01"/>
    <s v="Public mains"/>
    <s v="2011"/>
    <s v="2011"/>
    <s v="Number"/>
    <n v="24471"/>
  </r>
  <r>
    <s v="CD498"/>
    <s v="Private Households in Permanent Housing Units"/>
    <s v="630"/>
    <s v="85 years and over"/>
    <s v="02"/>
    <s v="Local authority group scheme"/>
    <s v="2011"/>
    <s v="2011"/>
    <s v="Number"/>
    <n v="3164"/>
  </r>
  <r>
    <s v="CD498"/>
    <s v="Private Households in Permanent Housing Units"/>
    <s v="630"/>
    <s v="85 years and over"/>
    <s v="03"/>
    <s v="Private group scheme"/>
    <s v="2011"/>
    <s v="2011"/>
    <s v="Number"/>
    <n v="1361"/>
  </r>
  <r>
    <s v="CD498"/>
    <s v="Private Households in Permanent Housing Units"/>
    <s v="630"/>
    <s v="85 years and over"/>
    <s v="04"/>
    <s v="Other private source"/>
    <s v="2011"/>
    <s v="2011"/>
    <s v="Number"/>
    <n v="4325"/>
  </r>
  <r>
    <s v="CD498"/>
    <s v="Private Households in Permanent Housing Units"/>
    <s v="630"/>
    <s v="85 years and over"/>
    <s v="05"/>
    <s v="No piped water"/>
    <s v="2011"/>
    <s v="2011"/>
    <s v="Number"/>
    <n v="112"/>
  </r>
  <r>
    <s v="CD498"/>
    <s v="Private Households in Permanent Housing Units"/>
    <s v="630"/>
    <s v="85 years and over"/>
    <s v="98"/>
    <s v="Not stated"/>
    <s v="2011"/>
    <s v="2011"/>
    <s v="Number"/>
    <n v="647"/>
  </r>
</pivotCacheRecords>
</file>