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b19f1494442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a816b09324efd8c06964a210c7d5e.psmdcp" Id="R056e03c36503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<x:sst xmlns:x="http://schemas.openxmlformats.org/spreadsheetml/2006/main">
  <x:si>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</x:si>
  <x:si>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</x:si>
  <x:si>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</x:si>
  <x:si>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</x:si>
  <x:si>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</x:si>
  <x:si>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</x:si>
  <x:si>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</x:si>
  <x:si>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</x:si>
  <x:si>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</x:si>
  <x:si>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</x:si>
  <x:si>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</x:si>
  <x:si>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</x:si>
  <x:si>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</x:si>
  <x:si>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</x:si>
  <x:si>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</x:si>
  <x:si>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</x:si>
  <x:si>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</x:si>
  <x:si>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</x:si>
  <x:si>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</x:si>
  <x:si>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</x:si>
  <x:si>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</x:si>
  <x:si>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</x:si>
  <x:si>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</x:si>
  <x:si>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</x:si>
  <x:si>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</x:si>
  <x:si>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</x:si>
  <x:si>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</x:si>
  <x:si>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</x:si>
  <x:si>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</x:si>
  <x:si>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</x:si>
  <x:si>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</x:si>
  <x:si>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</x:si>
  <x:si>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</x:si>
  <x:si>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</x:si>
  <x:si>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</x:si>
  <x:si>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</x:si>
  <x:si>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</x:si>
  <x:si>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</x:si>
  <x:si>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</x:si>
  <x:si>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</x:si>
  <x:si>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</x:si>
  <x:si>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Economic Status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</x:si>
  <x:si>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</x:si>
  <x:si>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</x:si>
  <x:si>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</x:si>
  <x:si>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</x:si>
  <x:si>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</x:si>
  <x:si>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</x:si>
  <x:si>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</x:si>
  <x:si>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</x:si>
  <x:si>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</x:si>
  <x:si>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</x:si>
  <x:si>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</x:si>
  <x:si>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</x:si>
  <x:si>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</x:si>
  <x:si>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</x:si>
  <x:si>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</x:si>
  <x:si>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</x:si>
  <x:si>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</x:si>
  <x:si>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</x:si>
  <x:si>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</x:si>
  <x:si>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</x:si>
  <x:si>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</x:si>
  <x:si>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</x:si>
  <x:si>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</x:si>
  <x:si>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</x:si>
  <x:si>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-02</x:t>
  </x:si>
  <x:si>
    <x:t>All unemployed persons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</x:si>
  <x:si>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</x:si>
  <x:si>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</x:si>
  <x:si>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</x:si>
  <x:si>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</x:si>
  <x:si>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</x:si>
  <x:si>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</x:si>
  <x:si>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</x:si>
  <x:si>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</x:si>
  <x:si>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</x:si>
  <x:si>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</x:si>
  <x:si>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</x:si>
  <x:si>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</x:si>
  <x:si>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</x:si>
  <x:si>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</x:si>
  <x:si>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</x:si>
  <x:si>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</x:si>
  <x:si>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907</x:t>
  </x:si>
  <x:si>
    <x:t>Reference person aged under 15 years or absent on census 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</x:si>
</x:sst>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704V03272"/>
    <x:tableColumn id="4" name="Economic Status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8.996339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916645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601728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240819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36491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31290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182010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127248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38904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5069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1216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9196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6133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4764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591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82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601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175877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122484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38313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4997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1134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354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8595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540454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355742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156120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8578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2602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1330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16082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36026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28762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3035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467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58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3379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122391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80177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33120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2754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712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5457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300330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190031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99578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1171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77813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54367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19301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1349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361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2241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3894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2405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1086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33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10299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7700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1809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121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7"/>
      </x:sharedItems>
    </x:cacheField>
    <x:cacheField name="Statistic Label">
      <x:sharedItems count="1">
        <x:s v="Private Households in Permanent Housing Units"/>
      </x:sharedItems>
    </x:cacheField>
    <x:cacheField name="C02704V03272">
      <x:sharedItems count="11">
        <x:s v="501"/>
        <x:s v="-02"/>
        <x:s v="201"/>
        <x:s v="202"/>
        <x:s v="401"/>
        <x:s v="301"/>
        <x:s v="302"/>
        <x:s v="303"/>
        <x:s v="304"/>
        <x:s v="602"/>
        <x:s v="907"/>
      </x:sharedItems>
    </x:cacheField>
    <x:cacheField name="Economic Status of Reference Person">
      <x:sharedItems count="11">
        <x:s v="Persons at work"/>
        <x:s v="All unemployed persons"/>
        <x:s v="Unemployed looking for first regular job"/>
        <x:s v="Unemployed having lost or given up previous job"/>
        <x:s v="Not in labour force"/>
        <x:s v="Student or pupil"/>
        <x:s v="Looking after home/family"/>
        <x:s v="Retired"/>
        <x:s v="Unable to work due to permanent sickness or disability"/>
        <x:s v="Others not in labour force"/>
        <x:s v="Reference person aged under 15 years or absent on census nigh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916645" count="75">
        <x:n v="916645"/>
        <x:n v="601728"/>
        <x:n v="240819"/>
        <x:n v="36491"/>
        <x:n v="5480"/>
        <x:n v="837"/>
        <x:n v="31290"/>
        <x:n v="182010"/>
        <x:n v="127248"/>
        <x:n v="38904"/>
        <x:n v="5069"/>
        <x:n v="1216"/>
        <x:n v="377"/>
        <x:n v="9196"/>
        <x:n v="6133"/>
        <x:n v="4764"/>
        <x:n v="591"/>
        <x:n v="72"/>
        <x:n v="82"/>
        <x:n v="23"/>
        <x:n v="601"/>
        <x:n v="175877"/>
        <x:n v="122484"/>
        <x:n v="38313"/>
        <x:n v="4997"/>
        <x:n v="1134"/>
        <x:n v="354"/>
        <x:n v="8595"/>
        <x:n v="540454"/>
        <x:n v="355742"/>
        <x:n v="156120"/>
        <x:n v="8578"/>
        <x:n v="2602"/>
        <x:n v="1330"/>
        <x:n v="16082"/>
        <x:n v="36026"/>
        <x:n v="28762"/>
        <x:n v="3035"/>
        <x:n v="467"/>
        <x:n v="325"/>
        <x:n v="58"/>
        <x:n v="3379"/>
        <x:n v="122391"/>
        <x:n v="80177"/>
        <x:n v="33120"/>
        <x:n v="2754"/>
        <x:n v="712"/>
        <x:n v="171"/>
        <x:n v="5457"/>
        <x:n v="300330"/>
        <x:n v="190031"/>
        <x:n v="99578"/>
        <x:n v="3879"/>
        <x:n v="1171"/>
        <x:n v="896"/>
        <x:n v="4775"/>
        <x:n v="77813"/>
        <x:n v="54367"/>
        <x:n v="19301"/>
        <x:n v="1349"/>
        <x:n v="361"/>
        <x:n v="194"/>
        <x:n v="2241"/>
        <x:n v="3894"/>
        <x:n v="2405"/>
        <x:n v="1086"/>
        <x:n v="129"/>
        <x:n v="33"/>
        <x:n v="11"/>
        <x:n v="230"/>
        <x:n v="10299"/>
        <x:n v="7700"/>
        <x:n v="1809"/>
        <x:n v="121"/>
        <x:n v="5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7"/>
    <s v="Private Households in Permanent Housing Units"/>
    <s v="501"/>
    <s v="Persons at work"/>
    <s v="-"/>
    <s v="All types of sewerage"/>
    <s v="2011"/>
    <s v="2011"/>
    <s v="Number"/>
    <n v="916645"/>
  </r>
  <r>
    <s v="CD497"/>
    <s v="Private Households in Permanent Housing Units"/>
    <s v="501"/>
    <s v="Persons at work"/>
    <s v="01"/>
    <s v="Public scheme"/>
    <s v="2011"/>
    <s v="2011"/>
    <s v="Number"/>
    <n v="601728"/>
  </r>
  <r>
    <s v="CD497"/>
    <s v="Private Households in Permanent Housing Units"/>
    <s v="501"/>
    <s v="Persons at work"/>
    <s v="02"/>
    <s v="Individual septic tank"/>
    <s v="2011"/>
    <s v="2011"/>
    <s v="Number"/>
    <n v="240819"/>
  </r>
  <r>
    <s v="CD497"/>
    <s v="Private Households in Permanent Housing Units"/>
    <s v="501"/>
    <s v="Persons at work"/>
    <s v="03"/>
    <s v="Individual treatment not septic tank"/>
    <s v="2011"/>
    <s v="2011"/>
    <s v="Number"/>
    <n v="36491"/>
  </r>
  <r>
    <s v="CD497"/>
    <s v="Private Households in Permanent Housing Units"/>
    <s v="501"/>
    <s v="Persons at work"/>
    <s v="04"/>
    <s v="Other type of sewerage"/>
    <s v="2011"/>
    <s v="2011"/>
    <s v="Number"/>
    <n v="5480"/>
  </r>
  <r>
    <s v="CD497"/>
    <s v="Private Households in Permanent Housing Units"/>
    <s v="501"/>
    <s v="Persons at work"/>
    <s v="05"/>
    <s v="No sewerage facility"/>
    <s v="2011"/>
    <s v="2011"/>
    <s v="Number"/>
    <n v="837"/>
  </r>
  <r>
    <s v="CD497"/>
    <s v="Private Households in Permanent Housing Units"/>
    <s v="501"/>
    <s v="Persons at work"/>
    <s v="06"/>
    <s v="Not stated"/>
    <s v="2011"/>
    <s v="2011"/>
    <s v="Number"/>
    <n v="31290"/>
  </r>
  <r>
    <s v="CD497"/>
    <s v="Private Households in Permanent Housing Units"/>
    <s v="-02"/>
    <s v="All unemployed persons"/>
    <s v="-"/>
    <s v="All types of sewerage"/>
    <s v="2011"/>
    <s v="2011"/>
    <s v="Number"/>
    <n v="182010"/>
  </r>
  <r>
    <s v="CD497"/>
    <s v="Private Households in Permanent Housing Units"/>
    <s v="-02"/>
    <s v="All unemployed persons"/>
    <s v="01"/>
    <s v="Public scheme"/>
    <s v="2011"/>
    <s v="2011"/>
    <s v="Number"/>
    <n v="127248"/>
  </r>
  <r>
    <s v="CD497"/>
    <s v="Private Households in Permanent Housing Units"/>
    <s v="-02"/>
    <s v="All unemployed persons"/>
    <s v="02"/>
    <s v="Individual septic tank"/>
    <s v="2011"/>
    <s v="2011"/>
    <s v="Number"/>
    <n v="38904"/>
  </r>
  <r>
    <s v="CD497"/>
    <s v="Private Households in Permanent Housing Units"/>
    <s v="-02"/>
    <s v="All unemployed persons"/>
    <s v="03"/>
    <s v="Individual treatment not septic tank"/>
    <s v="2011"/>
    <s v="2011"/>
    <s v="Number"/>
    <n v="5069"/>
  </r>
  <r>
    <s v="CD497"/>
    <s v="Private Households in Permanent Housing Units"/>
    <s v="-02"/>
    <s v="All unemployed persons"/>
    <s v="04"/>
    <s v="Other type of sewerage"/>
    <s v="2011"/>
    <s v="2011"/>
    <s v="Number"/>
    <n v="1216"/>
  </r>
  <r>
    <s v="CD497"/>
    <s v="Private Households in Permanent Housing Units"/>
    <s v="-02"/>
    <s v="All unemployed persons"/>
    <s v="05"/>
    <s v="No sewerage facility"/>
    <s v="2011"/>
    <s v="2011"/>
    <s v="Number"/>
    <n v="377"/>
  </r>
  <r>
    <s v="CD497"/>
    <s v="Private Households in Permanent Housing Units"/>
    <s v="-02"/>
    <s v="All unemployed persons"/>
    <s v="06"/>
    <s v="Not stated"/>
    <s v="2011"/>
    <s v="2011"/>
    <s v="Number"/>
    <n v="9196"/>
  </r>
  <r>
    <s v="CD497"/>
    <s v="Private Households in Permanent Housing Units"/>
    <s v="201"/>
    <s v="Unemployed looking for first regular job"/>
    <s v="-"/>
    <s v="All types of sewerage"/>
    <s v="2011"/>
    <s v="2011"/>
    <s v="Number"/>
    <n v="6133"/>
  </r>
  <r>
    <s v="CD497"/>
    <s v="Private Households in Permanent Housing Units"/>
    <s v="201"/>
    <s v="Unemployed looking for first regular job"/>
    <s v="01"/>
    <s v="Public scheme"/>
    <s v="2011"/>
    <s v="2011"/>
    <s v="Number"/>
    <n v="4764"/>
  </r>
  <r>
    <s v="CD497"/>
    <s v="Private Households in Permanent Housing Units"/>
    <s v="201"/>
    <s v="Unemployed looking for first regular job"/>
    <s v="02"/>
    <s v="Individual septic tank"/>
    <s v="2011"/>
    <s v="2011"/>
    <s v="Number"/>
    <n v="591"/>
  </r>
  <r>
    <s v="CD497"/>
    <s v="Private Households in Permanent Housing Units"/>
    <s v="201"/>
    <s v="Unemployed looking for first regular job"/>
    <s v="03"/>
    <s v="Individual treatment not septic tank"/>
    <s v="2011"/>
    <s v="2011"/>
    <s v="Number"/>
    <n v="72"/>
  </r>
  <r>
    <s v="CD497"/>
    <s v="Private Households in Permanent Housing Units"/>
    <s v="201"/>
    <s v="Unemployed looking for first regular job"/>
    <s v="04"/>
    <s v="Other type of sewerage"/>
    <s v="2011"/>
    <s v="2011"/>
    <s v="Number"/>
    <n v="82"/>
  </r>
  <r>
    <s v="CD497"/>
    <s v="Private Households in Permanent Housing Units"/>
    <s v="201"/>
    <s v="Unemployed looking for first regular job"/>
    <s v="05"/>
    <s v="No sewerage facility"/>
    <s v="2011"/>
    <s v="2011"/>
    <s v="Number"/>
    <n v="23"/>
  </r>
  <r>
    <s v="CD497"/>
    <s v="Private Households in Permanent Housing Units"/>
    <s v="201"/>
    <s v="Unemployed looking for first regular job"/>
    <s v="06"/>
    <s v="Not stated"/>
    <s v="2011"/>
    <s v="2011"/>
    <s v="Number"/>
    <n v="601"/>
  </r>
  <r>
    <s v="CD497"/>
    <s v="Private Households in Permanent Housing Units"/>
    <s v="202"/>
    <s v="Unemployed having lost or given up previous job"/>
    <s v="-"/>
    <s v="All types of sewerage"/>
    <s v="2011"/>
    <s v="2011"/>
    <s v="Number"/>
    <n v="175877"/>
  </r>
  <r>
    <s v="CD497"/>
    <s v="Private Households in Permanent Housing Units"/>
    <s v="202"/>
    <s v="Unemployed having lost or given up previous job"/>
    <s v="01"/>
    <s v="Public scheme"/>
    <s v="2011"/>
    <s v="2011"/>
    <s v="Number"/>
    <n v="122484"/>
  </r>
  <r>
    <s v="CD497"/>
    <s v="Private Households in Permanent Housing Units"/>
    <s v="202"/>
    <s v="Unemployed having lost or given up previous job"/>
    <s v="02"/>
    <s v="Individual septic tank"/>
    <s v="2011"/>
    <s v="2011"/>
    <s v="Number"/>
    <n v="38313"/>
  </r>
  <r>
    <s v="CD497"/>
    <s v="Private Households in Permanent Housing Units"/>
    <s v="202"/>
    <s v="Unemployed having lost or given up previous job"/>
    <s v="03"/>
    <s v="Individual treatment not septic tank"/>
    <s v="2011"/>
    <s v="2011"/>
    <s v="Number"/>
    <n v="4997"/>
  </r>
  <r>
    <s v="CD497"/>
    <s v="Private Households in Permanent Housing Units"/>
    <s v="202"/>
    <s v="Unemployed having lost or given up previous job"/>
    <s v="04"/>
    <s v="Other type of sewerage"/>
    <s v="2011"/>
    <s v="2011"/>
    <s v="Number"/>
    <n v="1134"/>
  </r>
  <r>
    <s v="CD497"/>
    <s v="Private Households in Permanent Housing Units"/>
    <s v="202"/>
    <s v="Unemployed having lost or given up previous job"/>
    <s v="05"/>
    <s v="No sewerage facility"/>
    <s v="2011"/>
    <s v="2011"/>
    <s v="Number"/>
    <n v="354"/>
  </r>
  <r>
    <s v="CD497"/>
    <s v="Private Households in Permanent Housing Units"/>
    <s v="202"/>
    <s v="Unemployed having lost or given up previous job"/>
    <s v="06"/>
    <s v="Not stated"/>
    <s v="2011"/>
    <s v="2011"/>
    <s v="Number"/>
    <n v="8595"/>
  </r>
  <r>
    <s v="CD497"/>
    <s v="Private Households in Permanent Housing Units"/>
    <s v="401"/>
    <s v="Not in labour force"/>
    <s v="-"/>
    <s v="All types of sewerage"/>
    <s v="2011"/>
    <s v="2011"/>
    <s v="Number"/>
    <n v="540454"/>
  </r>
  <r>
    <s v="CD497"/>
    <s v="Private Households in Permanent Housing Units"/>
    <s v="401"/>
    <s v="Not in labour force"/>
    <s v="01"/>
    <s v="Public scheme"/>
    <s v="2011"/>
    <s v="2011"/>
    <s v="Number"/>
    <n v="355742"/>
  </r>
  <r>
    <s v="CD497"/>
    <s v="Private Households in Permanent Housing Units"/>
    <s v="401"/>
    <s v="Not in labour force"/>
    <s v="02"/>
    <s v="Individual septic tank"/>
    <s v="2011"/>
    <s v="2011"/>
    <s v="Number"/>
    <n v="156120"/>
  </r>
  <r>
    <s v="CD497"/>
    <s v="Private Households in Permanent Housing Units"/>
    <s v="401"/>
    <s v="Not in labour force"/>
    <s v="03"/>
    <s v="Individual treatment not septic tank"/>
    <s v="2011"/>
    <s v="2011"/>
    <s v="Number"/>
    <n v="8578"/>
  </r>
  <r>
    <s v="CD497"/>
    <s v="Private Households in Permanent Housing Units"/>
    <s v="401"/>
    <s v="Not in labour force"/>
    <s v="04"/>
    <s v="Other type of sewerage"/>
    <s v="2011"/>
    <s v="2011"/>
    <s v="Number"/>
    <n v="2602"/>
  </r>
  <r>
    <s v="CD497"/>
    <s v="Private Households in Permanent Housing Units"/>
    <s v="401"/>
    <s v="Not in labour force"/>
    <s v="05"/>
    <s v="No sewerage facility"/>
    <s v="2011"/>
    <s v="2011"/>
    <s v="Number"/>
    <n v="1330"/>
  </r>
  <r>
    <s v="CD497"/>
    <s v="Private Households in Permanent Housing Units"/>
    <s v="401"/>
    <s v="Not in labour force"/>
    <s v="06"/>
    <s v="Not stated"/>
    <s v="2011"/>
    <s v="2011"/>
    <s v="Number"/>
    <n v="16082"/>
  </r>
  <r>
    <s v="CD497"/>
    <s v="Private Households in Permanent Housing Units"/>
    <s v="301"/>
    <s v="Student or pupil"/>
    <s v="-"/>
    <s v="All types of sewerage"/>
    <s v="2011"/>
    <s v="2011"/>
    <s v="Number"/>
    <n v="36026"/>
  </r>
  <r>
    <s v="CD497"/>
    <s v="Private Households in Permanent Housing Units"/>
    <s v="301"/>
    <s v="Student or pupil"/>
    <s v="01"/>
    <s v="Public scheme"/>
    <s v="2011"/>
    <s v="2011"/>
    <s v="Number"/>
    <n v="28762"/>
  </r>
  <r>
    <s v="CD497"/>
    <s v="Private Households in Permanent Housing Units"/>
    <s v="301"/>
    <s v="Student or pupil"/>
    <s v="02"/>
    <s v="Individual septic tank"/>
    <s v="2011"/>
    <s v="2011"/>
    <s v="Number"/>
    <n v="3035"/>
  </r>
  <r>
    <s v="CD497"/>
    <s v="Private Households in Permanent Housing Units"/>
    <s v="301"/>
    <s v="Student or pupil"/>
    <s v="03"/>
    <s v="Individual treatment not septic tank"/>
    <s v="2011"/>
    <s v="2011"/>
    <s v="Number"/>
    <n v="467"/>
  </r>
  <r>
    <s v="CD497"/>
    <s v="Private Households in Permanent Housing Units"/>
    <s v="301"/>
    <s v="Student or pupil"/>
    <s v="04"/>
    <s v="Other type of sewerage"/>
    <s v="2011"/>
    <s v="2011"/>
    <s v="Number"/>
    <n v="325"/>
  </r>
  <r>
    <s v="CD497"/>
    <s v="Private Households in Permanent Housing Units"/>
    <s v="301"/>
    <s v="Student or pupil"/>
    <s v="05"/>
    <s v="No sewerage facility"/>
    <s v="2011"/>
    <s v="2011"/>
    <s v="Number"/>
    <n v="58"/>
  </r>
  <r>
    <s v="CD497"/>
    <s v="Private Households in Permanent Housing Units"/>
    <s v="301"/>
    <s v="Student or pupil"/>
    <s v="06"/>
    <s v="Not stated"/>
    <s v="2011"/>
    <s v="2011"/>
    <s v="Number"/>
    <n v="3379"/>
  </r>
  <r>
    <s v="CD497"/>
    <s v="Private Households in Permanent Housing Units"/>
    <s v="302"/>
    <s v="Looking after home/family"/>
    <s v="-"/>
    <s v="All types of sewerage"/>
    <s v="2011"/>
    <s v="2011"/>
    <s v="Number"/>
    <n v="122391"/>
  </r>
  <r>
    <s v="CD497"/>
    <s v="Private Households in Permanent Housing Units"/>
    <s v="302"/>
    <s v="Looking after home/family"/>
    <s v="01"/>
    <s v="Public scheme"/>
    <s v="2011"/>
    <s v="2011"/>
    <s v="Number"/>
    <n v="80177"/>
  </r>
  <r>
    <s v="CD497"/>
    <s v="Private Households in Permanent Housing Units"/>
    <s v="302"/>
    <s v="Looking after home/family"/>
    <s v="02"/>
    <s v="Individual septic tank"/>
    <s v="2011"/>
    <s v="2011"/>
    <s v="Number"/>
    <n v="33120"/>
  </r>
  <r>
    <s v="CD497"/>
    <s v="Private Households in Permanent Housing Units"/>
    <s v="302"/>
    <s v="Looking after home/family"/>
    <s v="03"/>
    <s v="Individual treatment not septic tank"/>
    <s v="2011"/>
    <s v="2011"/>
    <s v="Number"/>
    <n v="2754"/>
  </r>
  <r>
    <s v="CD497"/>
    <s v="Private Households in Permanent Housing Units"/>
    <s v="302"/>
    <s v="Looking after home/family"/>
    <s v="04"/>
    <s v="Other type of sewerage"/>
    <s v="2011"/>
    <s v="2011"/>
    <s v="Number"/>
    <n v="712"/>
  </r>
  <r>
    <s v="CD497"/>
    <s v="Private Households in Permanent Housing Units"/>
    <s v="302"/>
    <s v="Looking after home/family"/>
    <s v="05"/>
    <s v="No sewerage facility"/>
    <s v="2011"/>
    <s v="2011"/>
    <s v="Number"/>
    <n v="171"/>
  </r>
  <r>
    <s v="CD497"/>
    <s v="Private Households in Permanent Housing Units"/>
    <s v="302"/>
    <s v="Looking after home/family"/>
    <s v="06"/>
    <s v="Not stated"/>
    <s v="2011"/>
    <s v="2011"/>
    <s v="Number"/>
    <n v="5457"/>
  </r>
  <r>
    <s v="CD497"/>
    <s v="Private Households in Permanent Housing Units"/>
    <s v="303"/>
    <s v="Retired"/>
    <s v="-"/>
    <s v="All types of sewerage"/>
    <s v="2011"/>
    <s v="2011"/>
    <s v="Number"/>
    <n v="300330"/>
  </r>
  <r>
    <s v="CD497"/>
    <s v="Private Households in Permanent Housing Units"/>
    <s v="303"/>
    <s v="Retired"/>
    <s v="01"/>
    <s v="Public scheme"/>
    <s v="2011"/>
    <s v="2011"/>
    <s v="Number"/>
    <n v="190031"/>
  </r>
  <r>
    <s v="CD497"/>
    <s v="Private Households in Permanent Housing Units"/>
    <s v="303"/>
    <s v="Retired"/>
    <s v="02"/>
    <s v="Individual septic tank"/>
    <s v="2011"/>
    <s v="2011"/>
    <s v="Number"/>
    <n v="99578"/>
  </r>
  <r>
    <s v="CD497"/>
    <s v="Private Households in Permanent Housing Units"/>
    <s v="303"/>
    <s v="Retired"/>
    <s v="03"/>
    <s v="Individual treatment not septic tank"/>
    <s v="2011"/>
    <s v="2011"/>
    <s v="Number"/>
    <n v="3879"/>
  </r>
  <r>
    <s v="CD497"/>
    <s v="Private Households in Permanent Housing Units"/>
    <s v="303"/>
    <s v="Retired"/>
    <s v="04"/>
    <s v="Other type of sewerage"/>
    <s v="2011"/>
    <s v="2011"/>
    <s v="Number"/>
    <n v="1171"/>
  </r>
  <r>
    <s v="CD497"/>
    <s v="Private Households in Permanent Housing Units"/>
    <s v="303"/>
    <s v="Retired"/>
    <s v="05"/>
    <s v="No sewerage facility"/>
    <s v="2011"/>
    <s v="2011"/>
    <s v="Number"/>
    <n v="896"/>
  </r>
  <r>
    <s v="CD497"/>
    <s v="Private Households in Permanent Housing Units"/>
    <s v="303"/>
    <s v="Retired"/>
    <s v="06"/>
    <s v="Not stated"/>
    <s v="2011"/>
    <s v="2011"/>
    <s v="Number"/>
    <n v="4775"/>
  </r>
  <r>
    <s v="CD497"/>
    <s v="Private Households in Permanent Housing Units"/>
    <s v="304"/>
    <s v="Unable to work due to permanent sickness or disability"/>
    <s v="-"/>
    <s v="All types of sewerage"/>
    <s v="2011"/>
    <s v="2011"/>
    <s v="Number"/>
    <n v="77813"/>
  </r>
  <r>
    <s v="CD497"/>
    <s v="Private Households in Permanent Housing Units"/>
    <s v="304"/>
    <s v="Unable to work due to permanent sickness or disability"/>
    <s v="01"/>
    <s v="Public scheme"/>
    <s v="2011"/>
    <s v="2011"/>
    <s v="Number"/>
    <n v="54367"/>
  </r>
  <r>
    <s v="CD497"/>
    <s v="Private Households in Permanent Housing Units"/>
    <s v="304"/>
    <s v="Unable to work due to permanent sickness or disability"/>
    <s v="02"/>
    <s v="Individual septic tank"/>
    <s v="2011"/>
    <s v="2011"/>
    <s v="Number"/>
    <n v="19301"/>
  </r>
  <r>
    <s v="CD497"/>
    <s v="Private Households in Permanent Housing Units"/>
    <s v="304"/>
    <s v="Unable to work due to permanent sickness or disability"/>
    <s v="03"/>
    <s v="Individual treatment not septic tank"/>
    <s v="2011"/>
    <s v="2011"/>
    <s v="Number"/>
    <n v="1349"/>
  </r>
  <r>
    <s v="CD497"/>
    <s v="Private Households in Permanent Housing Units"/>
    <s v="304"/>
    <s v="Unable to work due to permanent sickness or disability"/>
    <s v="04"/>
    <s v="Other type of sewerage"/>
    <s v="2011"/>
    <s v="2011"/>
    <s v="Number"/>
    <n v="361"/>
  </r>
  <r>
    <s v="CD497"/>
    <s v="Private Households in Permanent Housing Units"/>
    <s v="304"/>
    <s v="Unable to work due to permanent sickness or disability"/>
    <s v="05"/>
    <s v="No sewerage facility"/>
    <s v="2011"/>
    <s v="2011"/>
    <s v="Number"/>
    <n v="194"/>
  </r>
  <r>
    <s v="CD497"/>
    <s v="Private Households in Permanent Housing Units"/>
    <s v="304"/>
    <s v="Unable to work due to permanent sickness or disability"/>
    <s v="06"/>
    <s v="Not stated"/>
    <s v="2011"/>
    <s v="2011"/>
    <s v="Number"/>
    <n v="2241"/>
  </r>
  <r>
    <s v="CD497"/>
    <s v="Private Households in Permanent Housing Units"/>
    <s v="602"/>
    <s v="Others not in labour force"/>
    <s v="-"/>
    <s v="All types of sewerage"/>
    <s v="2011"/>
    <s v="2011"/>
    <s v="Number"/>
    <n v="3894"/>
  </r>
  <r>
    <s v="CD497"/>
    <s v="Private Households in Permanent Housing Units"/>
    <s v="602"/>
    <s v="Others not in labour force"/>
    <s v="01"/>
    <s v="Public scheme"/>
    <s v="2011"/>
    <s v="2011"/>
    <s v="Number"/>
    <n v="2405"/>
  </r>
  <r>
    <s v="CD497"/>
    <s v="Private Households in Permanent Housing Units"/>
    <s v="602"/>
    <s v="Others not in labour force"/>
    <s v="02"/>
    <s v="Individual septic tank"/>
    <s v="2011"/>
    <s v="2011"/>
    <s v="Number"/>
    <n v="1086"/>
  </r>
  <r>
    <s v="CD497"/>
    <s v="Private Households in Permanent Housing Units"/>
    <s v="602"/>
    <s v="Others not in labour force"/>
    <s v="03"/>
    <s v="Individual treatment not septic tank"/>
    <s v="2011"/>
    <s v="2011"/>
    <s v="Number"/>
    <n v="129"/>
  </r>
  <r>
    <s v="CD497"/>
    <s v="Private Households in Permanent Housing Units"/>
    <s v="602"/>
    <s v="Others not in labour force"/>
    <s v="04"/>
    <s v="Other type of sewerage"/>
    <s v="2011"/>
    <s v="2011"/>
    <s v="Number"/>
    <n v="33"/>
  </r>
  <r>
    <s v="CD497"/>
    <s v="Private Households in Permanent Housing Units"/>
    <s v="602"/>
    <s v="Others not in labour force"/>
    <s v="05"/>
    <s v="No sewerage facility"/>
    <s v="2011"/>
    <s v="2011"/>
    <s v="Number"/>
    <n v="11"/>
  </r>
  <r>
    <s v="CD497"/>
    <s v="Private Households in Permanent Housing Units"/>
    <s v="602"/>
    <s v="Others not in labour force"/>
    <s v="06"/>
    <s v="Not stated"/>
    <s v="2011"/>
    <s v="2011"/>
    <s v="Number"/>
    <n v="230"/>
  </r>
  <r>
    <s v="CD497"/>
    <s v="Private Households in Permanent Housing Units"/>
    <s v="907"/>
    <s v="Reference person aged under 15 years or absent on census night"/>
    <s v="-"/>
    <s v="All types of sewerage"/>
    <s v="2011"/>
    <s v="2011"/>
    <s v="Number"/>
    <n v="10299"/>
  </r>
  <r>
    <s v="CD497"/>
    <s v="Private Households in Permanent Housing Units"/>
    <s v="907"/>
    <s v="Reference person aged under 15 years or absent on census night"/>
    <s v="01"/>
    <s v="Public scheme"/>
    <s v="2011"/>
    <s v="2011"/>
    <s v="Number"/>
    <n v="7700"/>
  </r>
  <r>
    <s v="CD497"/>
    <s v="Private Households in Permanent Housing Units"/>
    <s v="907"/>
    <s v="Reference person aged under 15 years or absent on census night"/>
    <s v="02"/>
    <s v="Individual septic tank"/>
    <s v="2011"/>
    <s v="2011"/>
    <s v="Number"/>
    <n v="1809"/>
  </r>
  <r>
    <s v="CD497"/>
    <s v="Private Households in Permanent Housing Units"/>
    <s v="907"/>
    <s v="Reference person aged under 15 years or absent on census night"/>
    <s v="03"/>
    <s v="Individual treatment not septic tank"/>
    <s v="2011"/>
    <s v="2011"/>
    <s v="Number"/>
    <n v="121"/>
  </r>
  <r>
    <s v="CD497"/>
    <s v="Private Households in Permanent Housing Units"/>
    <s v="907"/>
    <s v="Reference person aged under 15 years or absent on census night"/>
    <s v="04"/>
    <s v="Other type of sewerage"/>
    <s v="2011"/>
    <s v="2011"/>
    <s v="Number"/>
    <n v="72"/>
  </r>
  <r>
    <s v="CD497"/>
    <s v="Private Households in Permanent Housing Units"/>
    <s v="907"/>
    <s v="Reference person aged under 15 years or absent on census night"/>
    <s v="05"/>
    <s v="No sewerage facility"/>
    <s v="2011"/>
    <s v="2011"/>
    <s v="Number"/>
    <n v="11"/>
  </r>
  <r>
    <s v="CD497"/>
    <s v="Private Households in Permanent Housing Units"/>
    <s v="907"/>
    <s v="Reference person aged under 15 years or absent on census night"/>
    <s v="06"/>
    <s v="Not stated"/>
    <s v="2011"/>
    <s v="2011"/>
    <s v="Number"/>
    <n v="586"/>
  </r>
</pivotCacheRecords>
</file>