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aabf3d17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2e7266a53470da76ac41296d38fd8.psmdcp" Id="R61a1c7754db9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<x:sst xmlns:x="http://schemas.openxmlformats.org/spreadsheetml/2006/main">
  <x:si>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</x:si>
  <x:si>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</x:si>
  <x:si>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</x:si>
  <x:si>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</x:si>
  <x:si>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</x:si>
  <x:si>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</x:si>
  <x:si>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</x:si>
  <x:si>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</x:si>
  <x:si>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</x:si>
  <x:si>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</x:si>
  <x:si>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</x:si>
  <x:si>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</x:si>
  <x:si>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</x:si>
  <x:si>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</x:si>
  <x:si>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</x:si>
  <x:si>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</x:si>
  <x:si>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</x:si>
  <x:si>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</x:si>
  <x:si>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</x:si>
  <x:si>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</x:si>
  <x:si>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</x:si>
  <x:si>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</x:si>
  <x:si>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</x:si>
  <x:si>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</x:si>
  <x:si>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</x:si>
  <x:si>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</x:si>
  <x:si>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</x:si>
  <x:si>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</x:si>
  <x:si>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</x:si>
  <x:si>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</x:si>
  <x:si>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</x:si>
  <x:si>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</x:si>
  <x:si>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</x:si>
  <x:si>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</x:si>
  <x:si>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</x:si>
  <x:si>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</x:si>
  <x:si>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</x:si>
  <x:si>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</x:si>
  <x:si>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</x:si>
  <x:si>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</x:si>
  <x:si>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</x:si>
  <x:si>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</x:si>
  <x:si>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C02701V03269</x:t>
  </x:si>
  <x:si>
    <x:t>Aggregate Town or Rural Area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</x:si>
  <x:si>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</x:si>
  <x:si>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</x:si>
  <x:si>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</x:si>
  <x:si>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</x:si>
  <x:si>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</x:si>
  <x:si>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</x:si>
  <x:si>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405</x:t>
  </x:si>
  <x:si>
    <x:t>Under 25 years</x:t>
  </x:si>
  <x:si>
    <x:t>-01</x:t>
  </x:si>
  <x:si>
    <x:t>State</x:t>
  </x:si>
  <x:si>
    <x:t>-</x:t>
  </x:si>
  <x:si>
    <x:t>All households</x:t>
  </x:si>
  <x:si>
    <x:t>2011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</x:si>
  <x:si>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</x:si>
  <x:si>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</x:si>
  <x:si>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</x:si>
  <x:si>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</x:si>
  <x:si>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</x:si>
  <x:si>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</x:si>
  <x:si>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</x:si>
  <x:si>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</x:si>
  <x:si>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</x:si>
  <x:si>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</x:si>
  <x:si>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</x:si>
  <x:si>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</x:si>
  <x:si>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</x:si>
  <x:si>
    <x:t>06</x:t>
  </x:si>
  <x:si>
    <x:t>Aggregate Town Area</x:t>
  </x:si>
  <x:si>
    <x:t>01</x:t>
  </x:si>
  <x:si>
    <x:t>Aggregate Rural Area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</x:si>
  <x:si>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</x:si>
  <x:si>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</x:si>
  <x:si>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</x:si>
  <x:si>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</x:si>
  <x:si>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</x:si>
  <x:si>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</x:si>
  <x:si>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</x:si>
  <x:si>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</x:si>
  <x:si>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</x:si>
  <x:si>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</x:si>
  <x:si>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</x:si>
  <x:si>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</x:si>
  <x:si>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</x:si>
  <x:si>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</x:si>
  <x:si>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</x:si>
  <x:si>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</x:si>
  <x:si>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</x:si>
  <x:si>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</x:si>
  <x:si>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X94</x:t>
  </x:si>
  <x:si>
    <x:t>65 years and over not living alone</x:t>
  </x:si>
  <x:si>
    <x:t>X95</x:t>
  </x:si>
  <x:si>
    <x:t>65 years and over living alone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</x:si>
</x:sst>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076V03371"/>
    <x:tableColumn id="4" name="Age Group of Reference Person"/>
    <x:tableColumn id="5" name="C02701V03269"/>
    <x:tableColumn id="6" name="Aggregate Town or Rural Area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4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55124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20662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31893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23231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47035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16601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6463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1732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657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25453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21582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8089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4061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1973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304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6440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1649</x:v>
      </x:c>
    </x:row>
    <x:row r="23" spans="1:12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127425</x:v>
      </x:c>
    </x:row>
    <x:row r="24" spans="1:12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52</x:v>
      </x:c>
      <x:c r="F24" s="0" t="s">
        <x:v>53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55656</x:v>
      </x:c>
    </x:row>
    <x:row r="25" spans="1:12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37162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52</x:v>
      </x:c>
      <x:c r="F26" s="0" t="s">
        <x:v>53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5142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52</x:v>
      </x:c>
      <x:c r="F27" s="0" t="s">
        <x:v>53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1546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52</x:v>
      </x:c>
      <x:c r="F28" s="0" t="s">
        <x:v>53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99506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52</x:v>
      </x:c>
      <x:c r="F29" s="0" t="s">
        <x:v>53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27919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70</x:v>
      </x:c>
      <x:c r="F30" s="0" t="s">
        <x:v>71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102648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45373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70</x:v>
      </x:c>
      <x:c r="F32" s="0" t="s">
        <x:v>71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25927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4058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1267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76625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26023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72</x:v>
      </x:c>
      <x:c r="F37" s="0" t="s">
        <x:v>73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24777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72</x:v>
      </x:c>
      <x:c r="F38" s="0" t="s">
        <x:v>73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10283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72</x:v>
      </x:c>
      <x:c r="F39" s="0" t="s">
        <x:v>73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11235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1084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279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22881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1896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184390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78620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71533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5643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1153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156949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27441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70</x:v>
      </x:c>
      <x:c r="F51" s="0" t="s">
        <x:v>71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136489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63014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43971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3490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757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111232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25257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72</x:v>
      </x:c>
      <x:c r="F58" s="0" t="s">
        <x:v>73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47901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72</x:v>
      </x:c>
      <x:c r="F59" s="0" t="s">
        <x:v>73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15606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27562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2153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72</x:v>
      </x:c>
      <x:c r="F62" s="0" t="s">
        <x:v>73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396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72</x:v>
      </x:c>
      <x:c r="F63" s="0" t="s">
        <x:v>73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45717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72</x:v>
      </x:c>
      <x:c r="F64" s="0" t="s">
        <x:v>73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2184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185442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73546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82976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5743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1096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163361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22081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123138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70</x:v>
      </x:c>
      <x:c r="F73" s="0" t="s">
        <x:v>71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56059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70</x:v>
      </x:c>
      <x:c r="F74" s="0" t="s">
        <x:v>71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44328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70</x:v>
      </x:c>
      <x:c r="F75" s="0" t="s">
        <x:v>71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2541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70</x:v>
      </x:c>
      <x:c r="F76" s="0" t="s">
        <x:v>71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460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70</x:v>
      </x:c>
      <x:c r="F77" s="0" t="s">
        <x:v>71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103388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19750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62304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17487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38648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72</x:v>
      </x:c>
      <x:c r="F82" s="0" t="s">
        <x:v>73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3202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72</x:v>
      </x:c>
      <x:c r="F83" s="0" t="s">
        <x:v>73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636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59973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2331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175371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64549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81484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8085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1591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155709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19662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108723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46560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41094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3307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570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91531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17192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66648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17989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73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40390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72</x:v>
      </x:c>
      <x:c r="F103" s="0" t="s">
        <x:v>73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4778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72</x:v>
      </x:c>
      <x:c r="F104" s="0" t="s">
        <x:v>73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1021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72</x:v>
      </x:c>
      <x:c r="F105" s="0" t="s">
        <x:v>73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64178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72</x:v>
      </x:c>
      <x:c r="F106" s="0" t="s">
        <x:v>73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2470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165241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57323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70570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14178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4596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146667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18574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99552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70</x:v>
      </x:c>
      <x:c r="F115" s="0" t="s">
        <x:v>71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39621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70</x:v>
      </x:c>
      <x:c r="F116" s="0" t="s">
        <x:v>71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36441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70</x:v>
      </x:c>
      <x:c r="F117" s="0" t="s">
        <x:v>71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6146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70</x:v>
      </x:c>
      <x:c r="F118" s="0" t="s">
        <x:v>71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1574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70</x:v>
      </x:c>
      <x:c r="F119" s="0" t="s">
        <x:v>71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83782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70</x:v>
      </x:c>
      <x:c r="F120" s="0" t="s">
        <x:v>71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15770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65689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17702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34129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8032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3022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62885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2804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153723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52147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55259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19495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7916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134817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53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18906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70</x:v>
      </x:c>
      <x:c r="F135" s="0" t="s">
        <x:v>71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90610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34360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70</x:v>
      </x:c>
      <x:c r="F137" s="0" t="s">
        <x:v>71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29121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70</x:v>
      </x:c>
      <x:c r="F138" s="0" t="s">
        <x:v>71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9023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2687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70</x:v>
      </x:c>
      <x:c r="F140" s="0" t="s">
        <x:v>71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75191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70</x:v>
      </x:c>
      <x:c r="F141" s="0" t="s">
        <x:v>71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15419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72</x:v>
      </x:c>
      <x:c r="F142" s="0" t="s">
        <x:v>73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63113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72</x:v>
      </x:c>
      <x:c r="F143" s="0" t="s">
        <x:v>73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17787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72</x:v>
      </x:c>
      <x:c r="F144" s="0" t="s">
        <x:v>73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26138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10472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5229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59626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3487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139431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52</x:v>
      </x:c>
      <x:c r="F150" s="0" t="s">
        <x:v>53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49686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45817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17290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7339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120132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19299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70</x:v>
      </x:c>
      <x:c r="F156" s="0" t="s">
        <x:v>71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80174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31044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23783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7766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70</x:v>
      </x:c>
      <x:c r="F160" s="0" t="s">
        <x:v>71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2416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70</x:v>
      </x:c>
      <x:c r="F161" s="0" t="s">
        <x:v>71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65009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70</x:v>
      </x:c>
      <x:c r="F162" s="0" t="s">
        <x:v>71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15165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72</x:v>
      </x:c>
      <x:c r="F163" s="0" t="s">
        <x:v>73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59257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18642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22034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9524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4923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55123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4134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126758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51163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39665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11905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4267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107000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19758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70</x:v>
      </x:c>
      <x:c r="F177" s="0" t="s">
        <x:v>71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71758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30382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19845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70</x:v>
      </x:c>
      <x:c r="F180" s="0" t="s">
        <x:v>71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5087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1309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70</x:v>
      </x:c>
      <x:c r="F182" s="0" t="s">
        <x:v>71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56623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70</x:v>
      </x:c>
      <x:c r="F183" s="0" t="s">
        <x:v>71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15135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72</x:v>
      </x:c>
      <x:c r="F184" s="0" t="s">
        <x:v>73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55000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20781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19820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72</x:v>
      </x:c>
      <x:c r="F187" s="0" t="s">
        <x:v>73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6818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72</x:v>
      </x:c>
      <x:c r="F188" s="0" t="s">
        <x:v>73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2958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72</x:v>
      </x:c>
      <x:c r="F189" s="0" t="s">
        <x:v>73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50377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72</x:v>
      </x:c>
      <x:c r="F190" s="0" t="s">
        <x:v>73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4623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336503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165414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63134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11747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3357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243652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92851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70</x:v>
      </x:c>
      <x:c r="F198" s="0" t="s">
        <x:v>71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189946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70</x:v>
      </x:c>
      <x:c r="F199" s="0" t="s">
        <x:v>71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90978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70</x:v>
      </x:c>
      <x:c r="F200" s="0" t="s">
        <x:v>71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30824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70</x:v>
      </x:c>
      <x:c r="F201" s="0" t="s">
        <x:v>71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4410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70</x:v>
      </x:c>
      <x:c r="F202" s="0" t="s">
        <x:v>71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951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70</x:v>
      </x:c>
      <x:c r="F203" s="0" t="s">
        <x:v>71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127163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70</x:v>
      </x:c>
      <x:c r="F204" s="0" t="s">
        <x:v>71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62783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72</x:v>
      </x:c>
      <x:c r="F205" s="0" t="s">
        <x:v>73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146557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72</x:v>
      </x:c>
      <x:c r="F206" s="0" t="s">
        <x:v>73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74436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72</x:v>
      </x:c>
      <x:c r="F207" s="0" t="s">
        <x:v>73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32310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72</x:v>
      </x:c>
      <x:c r="F208" s="0" t="s">
        <x:v>73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7337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72</x:v>
      </x:c>
      <x:c r="F209" s="0" t="s">
        <x:v>73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2406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72</x:v>
      </x:c>
      <x:c r="F210" s="0" t="s">
        <x:v>73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116489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72</x:v>
      </x:c>
      <x:c r="F211" s="0" t="s">
        <x:v>73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30068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200931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98217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61050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11551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3230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174048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26883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70</x:v>
      </x:c>
      <x:c r="F219" s="0" t="s">
        <x:v>71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110044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54976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70</x:v>
      </x:c>
      <x:c r="F221" s="0" t="s">
        <x:v>71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30005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4322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70</x:v>
      </x:c>
      <x:c r="F223" s="0" t="s">
        <x:v>71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884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70</x:v>
      </x:c>
      <x:c r="F224" s="0" t="s">
        <x:v>71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90187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70</x:v>
      </x:c>
      <x:c r="F225" s="0" t="s">
        <x:v>71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42926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72</x:v>
      </x:c>
      <x:c r="F226" s="0" t="s">
        <x:v>73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90887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72</x:v>
      </x:c>
      <x:c r="F227" s="0" t="s">
        <x:v>73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43241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72</x:v>
      </x:c>
      <x:c r="F228" s="0" t="s">
        <x:v>73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31045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72</x:v>
      </x:c>
      <x:c r="F229" s="0" t="s">
        <x:v>73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7229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72</x:v>
      </x:c>
      <x:c r="F230" s="0" t="s">
        <x:v>73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2346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72</x:v>
      </x:c>
      <x:c r="F231" s="0" t="s">
        <x:v>73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83861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72</x:v>
      </x:c>
      <x:c r="F232" s="0" t="s">
        <x:v>73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23042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135572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67197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2084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196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127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69604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65968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70</x:v>
      </x:c>
      <x:c r="F240" s="0" t="s">
        <x:v>71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79902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70</x:v>
      </x:c>
      <x:c r="F241" s="0" t="s">
        <x:v>71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36002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70</x:v>
      </x:c>
      <x:c r="F242" s="0" t="s">
        <x:v>71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819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70</x:v>
      </x:c>
      <x:c r="F243" s="0" t="s">
        <x:v>71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88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70</x:v>
      </x:c>
      <x:c r="F244" s="0" t="s">
        <x:v>71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67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70</x:v>
      </x:c>
      <x:c r="F245" s="0" t="s">
        <x:v>71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36976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70</x:v>
      </x:c>
      <x:c r="F246" s="0" t="s">
        <x:v>71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42926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72</x:v>
      </x:c>
      <x:c r="F247" s="0" t="s">
        <x:v>73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55670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72</x:v>
      </x:c>
      <x:c r="F248" s="0" t="s">
        <x:v>73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31195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72</x:v>
      </x:c>
      <x:c r="F249" s="0" t="s">
        <x:v>73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1265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72</x:v>
      </x:c>
      <x:c r="F250" s="0" t="s">
        <x:v>73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108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72</x:v>
      </x:c>
      <x:c r="F251" s="0" t="s">
        <x:v>73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60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72</x:v>
      </x:c>
      <x:c r="F252" s="0" t="s">
        <x:v>73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32628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72</x:v>
      </x:c>
      <x:c r="F253" s="0" t="s">
        <x:v>73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23042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4"/>
      </x:sharedItems>
    </x:cacheField>
    <x:cacheField name="Statistic Label">
      <x:sharedItems count="1">
        <x:s v="Private Households in Permanent Housing Units"/>
      </x:sharedItems>
    </x:cacheField>
    <x:cacheField name="C02076V03371">
      <x:sharedItems count="12">
        <x:s v="405"/>
        <x:s v="410"/>
        <x:s v="440"/>
        <x:s v="460"/>
        <x:s v="475"/>
        <x:s v="495"/>
        <x:s v="515"/>
        <x:s v="530"/>
        <x:s v="550"/>
        <x:s v="575"/>
        <x:s v="X94"/>
        <x:s v="X95"/>
      </x:sharedItems>
    </x:cacheField>
    <x:cacheField name="Age Group of Reference Person">
      <x:sharedItems count="12"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65 years and over not living alone"/>
        <x:s v="65 years and over living alon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0" maxValue="336503" count="250">
        <x:n v="55124"/>
        <x:n v="20662"/>
        <x:n v="8436"/>
        <x:n v="2036"/>
        <x:n v="759"/>
        <x:n v="31893"/>
        <x:n v="23231"/>
        <x:n v="47035"/>
        <x:n v="16601"/>
        <x:n v="6463"/>
        <x:n v="1732"/>
        <x:n v="657"/>
        <x:n v="25453"/>
        <x:n v="21582"/>
        <x:n v="8089"/>
        <x:n v="4061"/>
        <x:n v="1973"/>
        <x:n v="304"/>
        <x:n v="102"/>
        <x:n v="6440"/>
        <x:n v="1649"/>
        <x:n v="127425"/>
        <x:n v="55656"/>
        <x:n v="37162"/>
        <x:n v="5142"/>
        <x:n v="1546"/>
        <x:n v="99506"/>
        <x:n v="27919"/>
        <x:n v="102648"/>
        <x:n v="45373"/>
        <x:n v="25927"/>
        <x:n v="4058"/>
        <x:n v="1267"/>
        <x:n v="76625"/>
        <x:n v="26023"/>
        <x:n v="24777"/>
        <x:n v="10283"/>
        <x:n v="11235"/>
        <x:n v="1084"/>
        <x:n v="279"/>
        <x:n v="22881"/>
        <x:n v="1896"/>
        <x:n v="184390"/>
        <x:n v="78620"/>
        <x:n v="71533"/>
        <x:n v="5643"/>
        <x:n v="1153"/>
        <x:n v="156949"/>
        <x:n v="27441"/>
        <x:n v="136489"/>
        <x:n v="63014"/>
        <x:n v="43971"/>
        <x:n v="3490"/>
        <x:n v="757"/>
        <x:n v="111232"/>
        <x:n v="25257"/>
        <x:n v="47901"/>
        <x:n v="15606"/>
        <x:n v="27562"/>
        <x:n v="2153"/>
        <x:n v="396"/>
        <x:n v="45717"/>
        <x:n v="2184"/>
        <x:n v="185442"/>
        <x:n v="73546"/>
        <x:n v="82976"/>
        <x:n v="5743"/>
        <x:n v="1096"/>
        <x:n v="163361"/>
        <x:n v="22081"/>
        <x:n v="123138"/>
        <x:n v="56059"/>
        <x:n v="44328"/>
        <x:n v="2541"/>
        <x:n v="460"/>
        <x:n v="103388"/>
        <x:n v="19750"/>
        <x:n v="62304"/>
        <x:n v="17487"/>
        <x:n v="38648"/>
        <x:n v="3202"/>
        <x:n v="636"/>
        <x:n v="59973"/>
        <x:n v="2331"/>
        <x:n v="175371"/>
        <x:n v="64549"/>
        <x:n v="81484"/>
        <x:n v="8085"/>
        <x:n v="1591"/>
        <x:n v="155709"/>
        <x:n v="19662"/>
        <x:n v="108723"/>
        <x:n v="46560"/>
        <x:n v="41094"/>
        <x:n v="3307"/>
        <x:n v="570"/>
        <x:n v="91531"/>
        <x:n v="17192"/>
        <x:n v="66648"/>
        <x:n v="17989"/>
        <x:n v="40390"/>
        <x:n v="4778"/>
        <x:n v="1021"/>
        <x:n v="64178"/>
        <x:n v="2470"/>
        <x:n v="165241"/>
        <x:n v="57323"/>
        <x:n v="70570"/>
        <x:n v="14178"/>
        <x:n v="4596"/>
        <x:n v="146667"/>
        <x:n v="18574"/>
        <x:n v="99552"/>
        <x:n v="39621"/>
        <x:n v="36441"/>
        <x:n v="6146"/>
        <x:n v="1574"/>
        <x:n v="83782"/>
        <x:n v="15770"/>
        <x:n v="65689"/>
        <x:n v="17702"/>
        <x:n v="34129"/>
        <x:n v="8032"/>
        <x:n v="3022"/>
        <x:n v="62885"/>
        <x:n v="2804"/>
        <x:n v="153723"/>
        <x:n v="52147"/>
        <x:n v="55259"/>
        <x:n v="19495"/>
        <x:n v="7916"/>
        <x:n v="134817"/>
        <x:n v="18906"/>
        <x:n v="90610"/>
        <x:n v="34360"/>
        <x:n v="29121"/>
        <x:n v="9023"/>
        <x:n v="2687"/>
        <x:n v="75191"/>
        <x:n v="15419"/>
        <x:n v="63113"/>
        <x:n v="17787"/>
        <x:n v="26138"/>
        <x:n v="10472"/>
        <x:n v="5229"/>
        <x:n v="59626"/>
        <x:n v="3487"/>
        <x:n v="139431"/>
        <x:n v="49686"/>
        <x:n v="45817"/>
        <x:n v="17290"/>
        <x:n v="7339"/>
        <x:n v="120132"/>
        <x:n v="19299"/>
        <x:n v="80174"/>
        <x:n v="31044"/>
        <x:n v="23783"/>
        <x:n v="7766"/>
        <x:n v="2416"/>
        <x:n v="65009"/>
        <x:n v="15165"/>
        <x:n v="59257"/>
        <x:n v="18642"/>
        <x:n v="22034"/>
        <x:n v="9524"/>
        <x:n v="4923"/>
        <x:n v="55123"/>
        <x:n v="4134"/>
        <x:n v="126758"/>
        <x:n v="51163"/>
        <x:n v="39665"/>
        <x:n v="11905"/>
        <x:n v="4267"/>
        <x:n v="107000"/>
        <x:n v="19758"/>
        <x:n v="71758"/>
        <x:n v="30382"/>
        <x:n v="19845"/>
        <x:n v="5087"/>
        <x:n v="1309"/>
        <x:n v="56623"/>
        <x:n v="15135"/>
        <x:n v="55000"/>
        <x:n v="20781"/>
        <x:n v="19820"/>
        <x:n v="6818"/>
        <x:n v="2958"/>
        <x:n v="50377"/>
        <x:n v="4623"/>
        <x:n v="336503"/>
        <x:n v="165414"/>
        <x:n v="63134"/>
        <x:n v="11747"/>
        <x:n v="3357"/>
        <x:n v="243652"/>
        <x:n v="92851"/>
        <x:n v="189946"/>
        <x:n v="90978"/>
        <x:n v="30824"/>
        <x:n v="4410"/>
        <x:n v="951"/>
        <x:n v="127163"/>
        <x:n v="62783"/>
        <x:n v="146557"/>
        <x:n v="74436"/>
        <x:n v="32310"/>
        <x:n v="7337"/>
        <x:n v="2406"/>
        <x:n v="116489"/>
        <x:n v="30068"/>
        <x:n v="200931"/>
        <x:n v="98217"/>
        <x:n v="61050"/>
        <x:n v="11551"/>
        <x:n v="3230"/>
        <x:n v="174048"/>
        <x:n v="26883"/>
        <x:n v="110044"/>
        <x:n v="54976"/>
        <x:n v="30005"/>
        <x:n v="4322"/>
        <x:n v="884"/>
        <x:n v="90187"/>
        <x:n v="42926"/>
        <x:n v="90887"/>
        <x:n v="43241"/>
        <x:n v="31045"/>
        <x:n v="7229"/>
        <x:n v="2346"/>
        <x:n v="83861"/>
        <x:n v="23042"/>
        <x:n v="135572"/>
        <x:n v="67197"/>
        <x:n v="2084"/>
        <x:n v="196"/>
        <x:n v="127"/>
        <x:n v="69604"/>
        <x:n v="65968"/>
        <x:n v="79902"/>
        <x:n v="36002"/>
        <x:n v="819"/>
        <x:n v="88"/>
        <x:n v="67"/>
        <x:n v="36976"/>
        <x:n v="55670"/>
        <x:n v="31195"/>
        <x:n v="1265"/>
        <x:n v="108"/>
        <x:n v="60"/>
        <x:n v="32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4"/>
    <s v="Private Households in Permanent Housing Units"/>
    <s v="405"/>
    <s v="Under 25 years"/>
    <s v="-01"/>
    <s v="State"/>
    <s v="-"/>
    <s v="All households"/>
    <s v="2011"/>
    <s v="2011"/>
    <s v="Number"/>
    <n v="55124"/>
  </r>
  <r>
    <s v="CD494"/>
    <s v="Private Households in Permanent Housing Units"/>
    <s v="405"/>
    <s v="Under 25 years"/>
    <s v="-01"/>
    <s v="State"/>
    <s v="1"/>
    <s v="Households with one motor car"/>
    <s v="2011"/>
    <s v="2011"/>
    <s v="Number"/>
    <n v="20662"/>
  </r>
  <r>
    <s v="CD494"/>
    <s v="Private Households in Permanent Housing Units"/>
    <s v="405"/>
    <s v="Under 25 years"/>
    <s v="-01"/>
    <s v="State"/>
    <s v="2"/>
    <s v="Households with two motor cars"/>
    <s v="2011"/>
    <s v="2011"/>
    <s v="Number"/>
    <n v="8436"/>
  </r>
  <r>
    <s v="CD494"/>
    <s v="Private Households in Permanent Housing Units"/>
    <s v="405"/>
    <s v="Under 25 years"/>
    <s v="-01"/>
    <s v="State"/>
    <s v="3"/>
    <s v="Households with three motor cars"/>
    <s v="2011"/>
    <s v="2011"/>
    <s v="Number"/>
    <n v="2036"/>
  </r>
  <r>
    <s v="CD494"/>
    <s v="Private Households in Permanent Housing Units"/>
    <s v="405"/>
    <s v="Under 25 years"/>
    <s v="-01"/>
    <s v="State"/>
    <s v="4"/>
    <s v="Households with four or more motor cars"/>
    <s v="2011"/>
    <s v="2011"/>
    <s v="Number"/>
    <n v="759"/>
  </r>
  <r>
    <s v="CD494"/>
    <s v="Private Households in Permanent Housing Units"/>
    <s v="405"/>
    <s v="Under 25 years"/>
    <s v="-01"/>
    <s v="State"/>
    <s v="-1"/>
    <s v="All households having at least one motor car"/>
    <s v="2011"/>
    <s v="2011"/>
    <s v="Number"/>
    <n v="31893"/>
  </r>
  <r>
    <s v="CD494"/>
    <s v="Private Households in Permanent Housing Units"/>
    <s v="405"/>
    <s v="Under 25 years"/>
    <s v="-01"/>
    <s v="State"/>
    <s v="-2"/>
    <s v="All households not having a motor car"/>
    <s v="2011"/>
    <s v="2011"/>
    <s v="Number"/>
    <n v="23231"/>
  </r>
  <r>
    <s v="CD494"/>
    <s v="Private Households in Permanent Housing Units"/>
    <s v="405"/>
    <s v="Under 25 years"/>
    <s v="06"/>
    <s v="Aggregate Town Area"/>
    <s v="-"/>
    <s v="All households"/>
    <s v="2011"/>
    <s v="2011"/>
    <s v="Number"/>
    <n v="47035"/>
  </r>
  <r>
    <s v="CD494"/>
    <s v="Private Households in Permanent Housing Units"/>
    <s v="405"/>
    <s v="Under 25 years"/>
    <s v="06"/>
    <s v="Aggregate Town Area"/>
    <s v="1"/>
    <s v="Households with one motor car"/>
    <s v="2011"/>
    <s v="2011"/>
    <s v="Number"/>
    <n v="16601"/>
  </r>
  <r>
    <s v="CD494"/>
    <s v="Private Households in Permanent Housing Units"/>
    <s v="405"/>
    <s v="Under 25 years"/>
    <s v="06"/>
    <s v="Aggregate Town Area"/>
    <s v="2"/>
    <s v="Households with two motor cars"/>
    <s v="2011"/>
    <s v="2011"/>
    <s v="Number"/>
    <n v="6463"/>
  </r>
  <r>
    <s v="CD494"/>
    <s v="Private Households in Permanent Housing Units"/>
    <s v="405"/>
    <s v="Under 25 years"/>
    <s v="06"/>
    <s v="Aggregate Town Area"/>
    <s v="3"/>
    <s v="Households with three motor cars"/>
    <s v="2011"/>
    <s v="2011"/>
    <s v="Number"/>
    <n v="1732"/>
  </r>
  <r>
    <s v="CD494"/>
    <s v="Private Households in Permanent Housing Units"/>
    <s v="405"/>
    <s v="Under 25 years"/>
    <s v="06"/>
    <s v="Aggregate Town Area"/>
    <s v="4"/>
    <s v="Households with four or more motor cars"/>
    <s v="2011"/>
    <s v="2011"/>
    <s v="Number"/>
    <n v="657"/>
  </r>
  <r>
    <s v="CD494"/>
    <s v="Private Households in Permanent Housing Units"/>
    <s v="405"/>
    <s v="Under 25 years"/>
    <s v="06"/>
    <s v="Aggregate Town Area"/>
    <s v="-1"/>
    <s v="All households having at least one motor car"/>
    <s v="2011"/>
    <s v="2011"/>
    <s v="Number"/>
    <n v="25453"/>
  </r>
  <r>
    <s v="CD494"/>
    <s v="Private Households in Permanent Housing Units"/>
    <s v="405"/>
    <s v="Under 25 years"/>
    <s v="06"/>
    <s v="Aggregate Town Area"/>
    <s v="-2"/>
    <s v="All households not having a motor car"/>
    <s v="2011"/>
    <s v="2011"/>
    <s v="Number"/>
    <n v="21582"/>
  </r>
  <r>
    <s v="CD494"/>
    <s v="Private Households in Permanent Housing Units"/>
    <s v="405"/>
    <s v="Under 25 years"/>
    <s v="01"/>
    <s v="Aggregate Rural Area"/>
    <s v="-"/>
    <s v="All households"/>
    <s v="2011"/>
    <s v="2011"/>
    <s v="Number"/>
    <n v="8089"/>
  </r>
  <r>
    <s v="CD494"/>
    <s v="Private Households in Permanent Housing Units"/>
    <s v="405"/>
    <s v="Under 25 years"/>
    <s v="01"/>
    <s v="Aggregate Rural Area"/>
    <s v="1"/>
    <s v="Households with one motor car"/>
    <s v="2011"/>
    <s v="2011"/>
    <s v="Number"/>
    <n v="4061"/>
  </r>
  <r>
    <s v="CD494"/>
    <s v="Private Households in Permanent Housing Units"/>
    <s v="405"/>
    <s v="Under 25 years"/>
    <s v="01"/>
    <s v="Aggregate Rural Area"/>
    <s v="2"/>
    <s v="Households with two motor cars"/>
    <s v="2011"/>
    <s v="2011"/>
    <s v="Number"/>
    <n v="1973"/>
  </r>
  <r>
    <s v="CD494"/>
    <s v="Private Households in Permanent Housing Units"/>
    <s v="405"/>
    <s v="Under 25 years"/>
    <s v="01"/>
    <s v="Aggregate Rural Area"/>
    <s v="3"/>
    <s v="Households with three motor cars"/>
    <s v="2011"/>
    <s v="2011"/>
    <s v="Number"/>
    <n v="304"/>
  </r>
  <r>
    <s v="CD494"/>
    <s v="Private Households in Permanent Housing Units"/>
    <s v="405"/>
    <s v="Under 25 years"/>
    <s v="01"/>
    <s v="Aggregate Rural Area"/>
    <s v="4"/>
    <s v="Households with four or more motor cars"/>
    <s v="2011"/>
    <s v="2011"/>
    <s v="Number"/>
    <n v="102"/>
  </r>
  <r>
    <s v="CD494"/>
    <s v="Private Households in Permanent Housing Units"/>
    <s v="405"/>
    <s v="Under 25 years"/>
    <s v="01"/>
    <s v="Aggregate Rural Area"/>
    <s v="-1"/>
    <s v="All households having at least one motor car"/>
    <s v="2011"/>
    <s v="2011"/>
    <s v="Number"/>
    <n v="6440"/>
  </r>
  <r>
    <s v="CD494"/>
    <s v="Private Households in Permanent Housing Units"/>
    <s v="405"/>
    <s v="Under 25 years"/>
    <s v="01"/>
    <s v="Aggregate Rural Area"/>
    <s v="-2"/>
    <s v="All households not having a motor car"/>
    <s v="2011"/>
    <s v="2011"/>
    <s v="Number"/>
    <n v="1649"/>
  </r>
  <r>
    <s v="CD494"/>
    <s v="Private Households in Permanent Housing Units"/>
    <s v="410"/>
    <s v="25 - 29 years"/>
    <s v="-01"/>
    <s v="State"/>
    <s v="-"/>
    <s v="All households"/>
    <s v="2011"/>
    <s v="2011"/>
    <s v="Number"/>
    <n v="127425"/>
  </r>
  <r>
    <s v="CD494"/>
    <s v="Private Households in Permanent Housing Units"/>
    <s v="410"/>
    <s v="25 - 29 years"/>
    <s v="-01"/>
    <s v="State"/>
    <s v="1"/>
    <s v="Households with one motor car"/>
    <s v="2011"/>
    <s v="2011"/>
    <s v="Number"/>
    <n v="55656"/>
  </r>
  <r>
    <s v="CD494"/>
    <s v="Private Households in Permanent Housing Units"/>
    <s v="410"/>
    <s v="25 - 29 years"/>
    <s v="-01"/>
    <s v="State"/>
    <s v="2"/>
    <s v="Households with two motor cars"/>
    <s v="2011"/>
    <s v="2011"/>
    <s v="Number"/>
    <n v="37162"/>
  </r>
  <r>
    <s v="CD494"/>
    <s v="Private Households in Permanent Housing Units"/>
    <s v="410"/>
    <s v="25 - 29 years"/>
    <s v="-01"/>
    <s v="State"/>
    <s v="3"/>
    <s v="Households with three motor cars"/>
    <s v="2011"/>
    <s v="2011"/>
    <s v="Number"/>
    <n v="5142"/>
  </r>
  <r>
    <s v="CD494"/>
    <s v="Private Households in Permanent Housing Units"/>
    <s v="410"/>
    <s v="25 - 29 years"/>
    <s v="-01"/>
    <s v="State"/>
    <s v="4"/>
    <s v="Households with four or more motor cars"/>
    <s v="2011"/>
    <s v="2011"/>
    <s v="Number"/>
    <n v="1546"/>
  </r>
  <r>
    <s v="CD494"/>
    <s v="Private Households in Permanent Housing Units"/>
    <s v="410"/>
    <s v="25 - 29 years"/>
    <s v="-01"/>
    <s v="State"/>
    <s v="-1"/>
    <s v="All households having at least one motor car"/>
    <s v="2011"/>
    <s v="2011"/>
    <s v="Number"/>
    <n v="99506"/>
  </r>
  <r>
    <s v="CD494"/>
    <s v="Private Households in Permanent Housing Units"/>
    <s v="410"/>
    <s v="25 - 29 years"/>
    <s v="-01"/>
    <s v="State"/>
    <s v="-2"/>
    <s v="All households not having a motor car"/>
    <s v="2011"/>
    <s v="2011"/>
    <s v="Number"/>
    <n v="27919"/>
  </r>
  <r>
    <s v="CD494"/>
    <s v="Private Households in Permanent Housing Units"/>
    <s v="410"/>
    <s v="25 - 29 years"/>
    <s v="06"/>
    <s v="Aggregate Town Area"/>
    <s v="-"/>
    <s v="All households"/>
    <s v="2011"/>
    <s v="2011"/>
    <s v="Number"/>
    <n v="102648"/>
  </r>
  <r>
    <s v="CD494"/>
    <s v="Private Households in Permanent Housing Units"/>
    <s v="410"/>
    <s v="25 - 29 years"/>
    <s v="06"/>
    <s v="Aggregate Town Area"/>
    <s v="1"/>
    <s v="Households with one motor car"/>
    <s v="2011"/>
    <s v="2011"/>
    <s v="Number"/>
    <n v="45373"/>
  </r>
  <r>
    <s v="CD494"/>
    <s v="Private Households in Permanent Housing Units"/>
    <s v="410"/>
    <s v="25 - 29 years"/>
    <s v="06"/>
    <s v="Aggregate Town Area"/>
    <s v="2"/>
    <s v="Households with two motor cars"/>
    <s v="2011"/>
    <s v="2011"/>
    <s v="Number"/>
    <n v="25927"/>
  </r>
  <r>
    <s v="CD494"/>
    <s v="Private Households in Permanent Housing Units"/>
    <s v="410"/>
    <s v="25 - 29 years"/>
    <s v="06"/>
    <s v="Aggregate Town Area"/>
    <s v="3"/>
    <s v="Households with three motor cars"/>
    <s v="2011"/>
    <s v="2011"/>
    <s v="Number"/>
    <n v="4058"/>
  </r>
  <r>
    <s v="CD494"/>
    <s v="Private Households in Permanent Housing Units"/>
    <s v="410"/>
    <s v="25 - 29 years"/>
    <s v="06"/>
    <s v="Aggregate Town Area"/>
    <s v="4"/>
    <s v="Households with four or more motor cars"/>
    <s v="2011"/>
    <s v="2011"/>
    <s v="Number"/>
    <n v="1267"/>
  </r>
  <r>
    <s v="CD494"/>
    <s v="Private Households in Permanent Housing Units"/>
    <s v="410"/>
    <s v="25 - 29 years"/>
    <s v="06"/>
    <s v="Aggregate Town Area"/>
    <s v="-1"/>
    <s v="All households having at least one motor car"/>
    <s v="2011"/>
    <s v="2011"/>
    <s v="Number"/>
    <n v="76625"/>
  </r>
  <r>
    <s v="CD494"/>
    <s v="Private Households in Permanent Housing Units"/>
    <s v="410"/>
    <s v="25 - 29 years"/>
    <s v="06"/>
    <s v="Aggregate Town Area"/>
    <s v="-2"/>
    <s v="All households not having a motor car"/>
    <s v="2011"/>
    <s v="2011"/>
    <s v="Number"/>
    <n v="26023"/>
  </r>
  <r>
    <s v="CD494"/>
    <s v="Private Households in Permanent Housing Units"/>
    <s v="410"/>
    <s v="25 - 29 years"/>
    <s v="01"/>
    <s v="Aggregate Rural Area"/>
    <s v="-"/>
    <s v="All households"/>
    <s v="2011"/>
    <s v="2011"/>
    <s v="Number"/>
    <n v="24777"/>
  </r>
  <r>
    <s v="CD494"/>
    <s v="Private Households in Permanent Housing Units"/>
    <s v="410"/>
    <s v="25 - 29 years"/>
    <s v="01"/>
    <s v="Aggregate Rural Area"/>
    <s v="1"/>
    <s v="Households with one motor car"/>
    <s v="2011"/>
    <s v="2011"/>
    <s v="Number"/>
    <n v="10283"/>
  </r>
  <r>
    <s v="CD494"/>
    <s v="Private Households in Permanent Housing Units"/>
    <s v="410"/>
    <s v="25 - 29 years"/>
    <s v="01"/>
    <s v="Aggregate Rural Area"/>
    <s v="2"/>
    <s v="Households with two motor cars"/>
    <s v="2011"/>
    <s v="2011"/>
    <s v="Number"/>
    <n v="11235"/>
  </r>
  <r>
    <s v="CD494"/>
    <s v="Private Households in Permanent Housing Units"/>
    <s v="410"/>
    <s v="25 - 29 years"/>
    <s v="01"/>
    <s v="Aggregate Rural Area"/>
    <s v="3"/>
    <s v="Households with three motor cars"/>
    <s v="2011"/>
    <s v="2011"/>
    <s v="Number"/>
    <n v="1084"/>
  </r>
  <r>
    <s v="CD494"/>
    <s v="Private Households in Permanent Housing Units"/>
    <s v="410"/>
    <s v="25 - 29 years"/>
    <s v="01"/>
    <s v="Aggregate Rural Area"/>
    <s v="4"/>
    <s v="Households with four or more motor cars"/>
    <s v="2011"/>
    <s v="2011"/>
    <s v="Number"/>
    <n v="279"/>
  </r>
  <r>
    <s v="CD494"/>
    <s v="Private Households in Permanent Housing Units"/>
    <s v="410"/>
    <s v="25 - 29 years"/>
    <s v="01"/>
    <s v="Aggregate Rural Area"/>
    <s v="-1"/>
    <s v="All households having at least one motor car"/>
    <s v="2011"/>
    <s v="2011"/>
    <s v="Number"/>
    <n v="22881"/>
  </r>
  <r>
    <s v="CD494"/>
    <s v="Private Households in Permanent Housing Units"/>
    <s v="410"/>
    <s v="25 - 29 years"/>
    <s v="01"/>
    <s v="Aggregate Rural Area"/>
    <s v="-2"/>
    <s v="All households not having a motor car"/>
    <s v="2011"/>
    <s v="2011"/>
    <s v="Number"/>
    <n v="1896"/>
  </r>
  <r>
    <s v="CD494"/>
    <s v="Private Households in Permanent Housing Units"/>
    <s v="440"/>
    <s v="30 - 34 years"/>
    <s v="-01"/>
    <s v="State"/>
    <s v="-"/>
    <s v="All households"/>
    <s v="2011"/>
    <s v="2011"/>
    <s v="Number"/>
    <n v="184390"/>
  </r>
  <r>
    <s v="CD494"/>
    <s v="Private Households in Permanent Housing Units"/>
    <s v="440"/>
    <s v="30 - 34 years"/>
    <s v="-01"/>
    <s v="State"/>
    <s v="1"/>
    <s v="Households with one motor car"/>
    <s v="2011"/>
    <s v="2011"/>
    <s v="Number"/>
    <n v="78620"/>
  </r>
  <r>
    <s v="CD494"/>
    <s v="Private Households in Permanent Housing Units"/>
    <s v="440"/>
    <s v="30 - 34 years"/>
    <s v="-01"/>
    <s v="State"/>
    <s v="2"/>
    <s v="Households with two motor cars"/>
    <s v="2011"/>
    <s v="2011"/>
    <s v="Number"/>
    <n v="71533"/>
  </r>
  <r>
    <s v="CD494"/>
    <s v="Private Households in Permanent Housing Units"/>
    <s v="440"/>
    <s v="30 - 34 years"/>
    <s v="-01"/>
    <s v="State"/>
    <s v="3"/>
    <s v="Households with three motor cars"/>
    <s v="2011"/>
    <s v="2011"/>
    <s v="Number"/>
    <n v="5643"/>
  </r>
  <r>
    <s v="CD494"/>
    <s v="Private Households in Permanent Housing Units"/>
    <s v="440"/>
    <s v="30 - 34 years"/>
    <s v="-01"/>
    <s v="State"/>
    <s v="4"/>
    <s v="Households with four or more motor cars"/>
    <s v="2011"/>
    <s v="2011"/>
    <s v="Number"/>
    <n v="1153"/>
  </r>
  <r>
    <s v="CD494"/>
    <s v="Private Households in Permanent Housing Units"/>
    <s v="440"/>
    <s v="30 - 34 years"/>
    <s v="-01"/>
    <s v="State"/>
    <s v="-1"/>
    <s v="All households having at least one motor car"/>
    <s v="2011"/>
    <s v="2011"/>
    <s v="Number"/>
    <n v="156949"/>
  </r>
  <r>
    <s v="CD494"/>
    <s v="Private Households in Permanent Housing Units"/>
    <s v="440"/>
    <s v="30 - 34 years"/>
    <s v="-01"/>
    <s v="State"/>
    <s v="-2"/>
    <s v="All households not having a motor car"/>
    <s v="2011"/>
    <s v="2011"/>
    <s v="Number"/>
    <n v="27441"/>
  </r>
  <r>
    <s v="CD494"/>
    <s v="Private Households in Permanent Housing Units"/>
    <s v="440"/>
    <s v="30 - 34 years"/>
    <s v="06"/>
    <s v="Aggregate Town Area"/>
    <s v="-"/>
    <s v="All households"/>
    <s v="2011"/>
    <s v="2011"/>
    <s v="Number"/>
    <n v="136489"/>
  </r>
  <r>
    <s v="CD494"/>
    <s v="Private Households in Permanent Housing Units"/>
    <s v="440"/>
    <s v="30 - 34 years"/>
    <s v="06"/>
    <s v="Aggregate Town Area"/>
    <s v="1"/>
    <s v="Households with one motor car"/>
    <s v="2011"/>
    <s v="2011"/>
    <s v="Number"/>
    <n v="63014"/>
  </r>
  <r>
    <s v="CD494"/>
    <s v="Private Households in Permanent Housing Units"/>
    <s v="440"/>
    <s v="30 - 34 years"/>
    <s v="06"/>
    <s v="Aggregate Town Area"/>
    <s v="2"/>
    <s v="Households with two motor cars"/>
    <s v="2011"/>
    <s v="2011"/>
    <s v="Number"/>
    <n v="43971"/>
  </r>
  <r>
    <s v="CD494"/>
    <s v="Private Households in Permanent Housing Units"/>
    <s v="440"/>
    <s v="30 - 34 years"/>
    <s v="06"/>
    <s v="Aggregate Town Area"/>
    <s v="3"/>
    <s v="Households with three motor cars"/>
    <s v="2011"/>
    <s v="2011"/>
    <s v="Number"/>
    <n v="3490"/>
  </r>
  <r>
    <s v="CD494"/>
    <s v="Private Households in Permanent Housing Units"/>
    <s v="440"/>
    <s v="30 - 34 years"/>
    <s v="06"/>
    <s v="Aggregate Town Area"/>
    <s v="4"/>
    <s v="Households with four or more motor cars"/>
    <s v="2011"/>
    <s v="2011"/>
    <s v="Number"/>
    <n v="757"/>
  </r>
  <r>
    <s v="CD494"/>
    <s v="Private Households in Permanent Housing Units"/>
    <s v="440"/>
    <s v="30 - 34 years"/>
    <s v="06"/>
    <s v="Aggregate Town Area"/>
    <s v="-1"/>
    <s v="All households having at least one motor car"/>
    <s v="2011"/>
    <s v="2011"/>
    <s v="Number"/>
    <n v="111232"/>
  </r>
  <r>
    <s v="CD494"/>
    <s v="Private Households in Permanent Housing Units"/>
    <s v="440"/>
    <s v="30 - 34 years"/>
    <s v="06"/>
    <s v="Aggregate Town Area"/>
    <s v="-2"/>
    <s v="All households not having a motor car"/>
    <s v="2011"/>
    <s v="2011"/>
    <s v="Number"/>
    <n v="25257"/>
  </r>
  <r>
    <s v="CD494"/>
    <s v="Private Households in Permanent Housing Units"/>
    <s v="440"/>
    <s v="30 - 34 years"/>
    <s v="01"/>
    <s v="Aggregate Rural Area"/>
    <s v="-"/>
    <s v="All households"/>
    <s v="2011"/>
    <s v="2011"/>
    <s v="Number"/>
    <n v="47901"/>
  </r>
  <r>
    <s v="CD494"/>
    <s v="Private Households in Permanent Housing Units"/>
    <s v="440"/>
    <s v="30 - 34 years"/>
    <s v="01"/>
    <s v="Aggregate Rural Area"/>
    <s v="1"/>
    <s v="Households with one motor car"/>
    <s v="2011"/>
    <s v="2011"/>
    <s v="Number"/>
    <n v="15606"/>
  </r>
  <r>
    <s v="CD494"/>
    <s v="Private Households in Permanent Housing Units"/>
    <s v="440"/>
    <s v="30 - 34 years"/>
    <s v="01"/>
    <s v="Aggregate Rural Area"/>
    <s v="2"/>
    <s v="Households with two motor cars"/>
    <s v="2011"/>
    <s v="2011"/>
    <s v="Number"/>
    <n v="27562"/>
  </r>
  <r>
    <s v="CD494"/>
    <s v="Private Households in Permanent Housing Units"/>
    <s v="440"/>
    <s v="30 - 34 years"/>
    <s v="01"/>
    <s v="Aggregate Rural Area"/>
    <s v="3"/>
    <s v="Households with three motor cars"/>
    <s v="2011"/>
    <s v="2011"/>
    <s v="Number"/>
    <n v="2153"/>
  </r>
  <r>
    <s v="CD494"/>
    <s v="Private Households in Permanent Housing Units"/>
    <s v="440"/>
    <s v="30 - 34 years"/>
    <s v="01"/>
    <s v="Aggregate Rural Area"/>
    <s v="4"/>
    <s v="Households with four or more motor cars"/>
    <s v="2011"/>
    <s v="2011"/>
    <s v="Number"/>
    <n v="396"/>
  </r>
  <r>
    <s v="CD494"/>
    <s v="Private Households in Permanent Housing Units"/>
    <s v="440"/>
    <s v="30 - 34 years"/>
    <s v="01"/>
    <s v="Aggregate Rural Area"/>
    <s v="-1"/>
    <s v="All households having at least one motor car"/>
    <s v="2011"/>
    <s v="2011"/>
    <s v="Number"/>
    <n v="45717"/>
  </r>
  <r>
    <s v="CD494"/>
    <s v="Private Households in Permanent Housing Units"/>
    <s v="440"/>
    <s v="30 - 34 years"/>
    <s v="01"/>
    <s v="Aggregate Rural Area"/>
    <s v="-2"/>
    <s v="All households not having a motor car"/>
    <s v="2011"/>
    <s v="2011"/>
    <s v="Number"/>
    <n v="2184"/>
  </r>
  <r>
    <s v="CD494"/>
    <s v="Private Households in Permanent Housing Units"/>
    <s v="460"/>
    <s v="35 - 39 years"/>
    <s v="-01"/>
    <s v="State"/>
    <s v="-"/>
    <s v="All households"/>
    <s v="2011"/>
    <s v="2011"/>
    <s v="Number"/>
    <n v="185442"/>
  </r>
  <r>
    <s v="CD494"/>
    <s v="Private Households in Permanent Housing Units"/>
    <s v="460"/>
    <s v="35 - 39 years"/>
    <s v="-01"/>
    <s v="State"/>
    <s v="1"/>
    <s v="Households with one motor car"/>
    <s v="2011"/>
    <s v="2011"/>
    <s v="Number"/>
    <n v="73546"/>
  </r>
  <r>
    <s v="CD494"/>
    <s v="Private Households in Permanent Housing Units"/>
    <s v="460"/>
    <s v="35 - 39 years"/>
    <s v="-01"/>
    <s v="State"/>
    <s v="2"/>
    <s v="Households with two motor cars"/>
    <s v="2011"/>
    <s v="2011"/>
    <s v="Number"/>
    <n v="82976"/>
  </r>
  <r>
    <s v="CD494"/>
    <s v="Private Households in Permanent Housing Units"/>
    <s v="460"/>
    <s v="35 - 39 years"/>
    <s v="-01"/>
    <s v="State"/>
    <s v="3"/>
    <s v="Households with three motor cars"/>
    <s v="2011"/>
    <s v="2011"/>
    <s v="Number"/>
    <n v="5743"/>
  </r>
  <r>
    <s v="CD494"/>
    <s v="Private Households in Permanent Housing Units"/>
    <s v="460"/>
    <s v="35 - 39 years"/>
    <s v="-01"/>
    <s v="State"/>
    <s v="4"/>
    <s v="Households with four or more motor cars"/>
    <s v="2011"/>
    <s v="2011"/>
    <s v="Number"/>
    <n v="1096"/>
  </r>
  <r>
    <s v="CD494"/>
    <s v="Private Households in Permanent Housing Units"/>
    <s v="460"/>
    <s v="35 - 39 years"/>
    <s v="-01"/>
    <s v="State"/>
    <s v="-1"/>
    <s v="All households having at least one motor car"/>
    <s v="2011"/>
    <s v="2011"/>
    <s v="Number"/>
    <n v="163361"/>
  </r>
  <r>
    <s v="CD494"/>
    <s v="Private Households in Permanent Housing Units"/>
    <s v="460"/>
    <s v="35 - 39 years"/>
    <s v="-01"/>
    <s v="State"/>
    <s v="-2"/>
    <s v="All households not having a motor car"/>
    <s v="2011"/>
    <s v="2011"/>
    <s v="Number"/>
    <n v="22081"/>
  </r>
  <r>
    <s v="CD494"/>
    <s v="Private Households in Permanent Housing Units"/>
    <s v="460"/>
    <s v="35 - 39 years"/>
    <s v="06"/>
    <s v="Aggregate Town Area"/>
    <s v="-"/>
    <s v="All households"/>
    <s v="2011"/>
    <s v="2011"/>
    <s v="Number"/>
    <n v="123138"/>
  </r>
  <r>
    <s v="CD494"/>
    <s v="Private Households in Permanent Housing Units"/>
    <s v="460"/>
    <s v="35 - 39 years"/>
    <s v="06"/>
    <s v="Aggregate Town Area"/>
    <s v="1"/>
    <s v="Households with one motor car"/>
    <s v="2011"/>
    <s v="2011"/>
    <s v="Number"/>
    <n v="56059"/>
  </r>
  <r>
    <s v="CD494"/>
    <s v="Private Households in Permanent Housing Units"/>
    <s v="460"/>
    <s v="35 - 39 years"/>
    <s v="06"/>
    <s v="Aggregate Town Area"/>
    <s v="2"/>
    <s v="Households with two motor cars"/>
    <s v="2011"/>
    <s v="2011"/>
    <s v="Number"/>
    <n v="44328"/>
  </r>
  <r>
    <s v="CD494"/>
    <s v="Private Households in Permanent Housing Units"/>
    <s v="460"/>
    <s v="35 - 39 years"/>
    <s v="06"/>
    <s v="Aggregate Town Area"/>
    <s v="3"/>
    <s v="Households with three motor cars"/>
    <s v="2011"/>
    <s v="2011"/>
    <s v="Number"/>
    <n v="2541"/>
  </r>
  <r>
    <s v="CD494"/>
    <s v="Private Households in Permanent Housing Units"/>
    <s v="460"/>
    <s v="35 - 39 years"/>
    <s v="06"/>
    <s v="Aggregate Town Area"/>
    <s v="4"/>
    <s v="Households with four or more motor cars"/>
    <s v="2011"/>
    <s v="2011"/>
    <s v="Number"/>
    <n v="460"/>
  </r>
  <r>
    <s v="CD494"/>
    <s v="Private Households in Permanent Housing Units"/>
    <s v="460"/>
    <s v="35 - 39 years"/>
    <s v="06"/>
    <s v="Aggregate Town Area"/>
    <s v="-1"/>
    <s v="All households having at least one motor car"/>
    <s v="2011"/>
    <s v="2011"/>
    <s v="Number"/>
    <n v="103388"/>
  </r>
  <r>
    <s v="CD494"/>
    <s v="Private Households in Permanent Housing Units"/>
    <s v="460"/>
    <s v="35 - 39 years"/>
    <s v="06"/>
    <s v="Aggregate Town Area"/>
    <s v="-2"/>
    <s v="All households not having a motor car"/>
    <s v="2011"/>
    <s v="2011"/>
    <s v="Number"/>
    <n v="19750"/>
  </r>
  <r>
    <s v="CD494"/>
    <s v="Private Households in Permanent Housing Units"/>
    <s v="460"/>
    <s v="35 - 39 years"/>
    <s v="01"/>
    <s v="Aggregate Rural Area"/>
    <s v="-"/>
    <s v="All households"/>
    <s v="2011"/>
    <s v="2011"/>
    <s v="Number"/>
    <n v="62304"/>
  </r>
  <r>
    <s v="CD494"/>
    <s v="Private Households in Permanent Housing Units"/>
    <s v="460"/>
    <s v="35 - 39 years"/>
    <s v="01"/>
    <s v="Aggregate Rural Area"/>
    <s v="1"/>
    <s v="Households with one motor car"/>
    <s v="2011"/>
    <s v="2011"/>
    <s v="Number"/>
    <n v="17487"/>
  </r>
  <r>
    <s v="CD494"/>
    <s v="Private Households in Permanent Housing Units"/>
    <s v="460"/>
    <s v="35 - 39 years"/>
    <s v="01"/>
    <s v="Aggregate Rural Area"/>
    <s v="2"/>
    <s v="Households with two motor cars"/>
    <s v="2011"/>
    <s v="2011"/>
    <s v="Number"/>
    <n v="38648"/>
  </r>
  <r>
    <s v="CD494"/>
    <s v="Private Households in Permanent Housing Units"/>
    <s v="460"/>
    <s v="35 - 39 years"/>
    <s v="01"/>
    <s v="Aggregate Rural Area"/>
    <s v="3"/>
    <s v="Households with three motor cars"/>
    <s v="2011"/>
    <s v="2011"/>
    <s v="Number"/>
    <n v="3202"/>
  </r>
  <r>
    <s v="CD494"/>
    <s v="Private Households in Permanent Housing Units"/>
    <s v="460"/>
    <s v="35 - 39 years"/>
    <s v="01"/>
    <s v="Aggregate Rural Area"/>
    <s v="4"/>
    <s v="Households with four or more motor cars"/>
    <s v="2011"/>
    <s v="2011"/>
    <s v="Number"/>
    <n v="636"/>
  </r>
  <r>
    <s v="CD494"/>
    <s v="Private Households in Permanent Housing Units"/>
    <s v="460"/>
    <s v="35 - 39 years"/>
    <s v="01"/>
    <s v="Aggregate Rural Area"/>
    <s v="-1"/>
    <s v="All households having at least one motor car"/>
    <s v="2011"/>
    <s v="2011"/>
    <s v="Number"/>
    <n v="59973"/>
  </r>
  <r>
    <s v="CD494"/>
    <s v="Private Households in Permanent Housing Units"/>
    <s v="460"/>
    <s v="35 - 39 years"/>
    <s v="01"/>
    <s v="Aggregate Rural Area"/>
    <s v="-2"/>
    <s v="All households not having a motor car"/>
    <s v="2011"/>
    <s v="2011"/>
    <s v="Number"/>
    <n v="2331"/>
  </r>
  <r>
    <s v="CD494"/>
    <s v="Private Households in Permanent Housing Units"/>
    <s v="475"/>
    <s v="40 - 44 years"/>
    <s v="-01"/>
    <s v="State"/>
    <s v="-"/>
    <s v="All households"/>
    <s v="2011"/>
    <s v="2011"/>
    <s v="Number"/>
    <n v="175371"/>
  </r>
  <r>
    <s v="CD494"/>
    <s v="Private Households in Permanent Housing Units"/>
    <s v="475"/>
    <s v="40 - 44 years"/>
    <s v="-01"/>
    <s v="State"/>
    <s v="1"/>
    <s v="Households with one motor car"/>
    <s v="2011"/>
    <s v="2011"/>
    <s v="Number"/>
    <n v="64549"/>
  </r>
  <r>
    <s v="CD494"/>
    <s v="Private Households in Permanent Housing Units"/>
    <s v="475"/>
    <s v="40 - 44 years"/>
    <s v="-01"/>
    <s v="State"/>
    <s v="2"/>
    <s v="Households with two motor cars"/>
    <s v="2011"/>
    <s v="2011"/>
    <s v="Number"/>
    <n v="81484"/>
  </r>
  <r>
    <s v="CD494"/>
    <s v="Private Households in Permanent Housing Units"/>
    <s v="475"/>
    <s v="40 - 44 years"/>
    <s v="-01"/>
    <s v="State"/>
    <s v="3"/>
    <s v="Households with three motor cars"/>
    <s v="2011"/>
    <s v="2011"/>
    <s v="Number"/>
    <n v="8085"/>
  </r>
  <r>
    <s v="CD494"/>
    <s v="Private Households in Permanent Housing Units"/>
    <s v="475"/>
    <s v="40 - 44 years"/>
    <s v="-01"/>
    <s v="State"/>
    <s v="4"/>
    <s v="Households with four or more motor cars"/>
    <s v="2011"/>
    <s v="2011"/>
    <s v="Number"/>
    <n v="1591"/>
  </r>
  <r>
    <s v="CD494"/>
    <s v="Private Households in Permanent Housing Units"/>
    <s v="475"/>
    <s v="40 - 44 years"/>
    <s v="-01"/>
    <s v="State"/>
    <s v="-1"/>
    <s v="All households having at least one motor car"/>
    <s v="2011"/>
    <s v="2011"/>
    <s v="Number"/>
    <n v="155709"/>
  </r>
  <r>
    <s v="CD494"/>
    <s v="Private Households in Permanent Housing Units"/>
    <s v="475"/>
    <s v="40 - 44 years"/>
    <s v="-01"/>
    <s v="State"/>
    <s v="-2"/>
    <s v="All households not having a motor car"/>
    <s v="2011"/>
    <s v="2011"/>
    <s v="Number"/>
    <n v="19662"/>
  </r>
  <r>
    <s v="CD494"/>
    <s v="Private Households in Permanent Housing Units"/>
    <s v="475"/>
    <s v="40 - 44 years"/>
    <s v="06"/>
    <s v="Aggregate Town Area"/>
    <s v="-"/>
    <s v="All households"/>
    <s v="2011"/>
    <s v="2011"/>
    <s v="Number"/>
    <n v="108723"/>
  </r>
  <r>
    <s v="CD494"/>
    <s v="Private Households in Permanent Housing Units"/>
    <s v="475"/>
    <s v="40 - 44 years"/>
    <s v="06"/>
    <s v="Aggregate Town Area"/>
    <s v="1"/>
    <s v="Households with one motor car"/>
    <s v="2011"/>
    <s v="2011"/>
    <s v="Number"/>
    <n v="46560"/>
  </r>
  <r>
    <s v="CD494"/>
    <s v="Private Households in Permanent Housing Units"/>
    <s v="475"/>
    <s v="40 - 44 years"/>
    <s v="06"/>
    <s v="Aggregate Town Area"/>
    <s v="2"/>
    <s v="Households with two motor cars"/>
    <s v="2011"/>
    <s v="2011"/>
    <s v="Number"/>
    <n v="41094"/>
  </r>
  <r>
    <s v="CD494"/>
    <s v="Private Households in Permanent Housing Units"/>
    <s v="475"/>
    <s v="40 - 44 years"/>
    <s v="06"/>
    <s v="Aggregate Town Area"/>
    <s v="3"/>
    <s v="Households with three motor cars"/>
    <s v="2011"/>
    <s v="2011"/>
    <s v="Number"/>
    <n v="3307"/>
  </r>
  <r>
    <s v="CD494"/>
    <s v="Private Households in Permanent Housing Units"/>
    <s v="475"/>
    <s v="40 - 44 years"/>
    <s v="06"/>
    <s v="Aggregate Town Area"/>
    <s v="4"/>
    <s v="Households with four or more motor cars"/>
    <s v="2011"/>
    <s v="2011"/>
    <s v="Number"/>
    <n v="570"/>
  </r>
  <r>
    <s v="CD494"/>
    <s v="Private Households in Permanent Housing Units"/>
    <s v="475"/>
    <s v="40 - 44 years"/>
    <s v="06"/>
    <s v="Aggregate Town Area"/>
    <s v="-1"/>
    <s v="All households having at least one motor car"/>
    <s v="2011"/>
    <s v="2011"/>
    <s v="Number"/>
    <n v="91531"/>
  </r>
  <r>
    <s v="CD494"/>
    <s v="Private Households in Permanent Housing Units"/>
    <s v="475"/>
    <s v="40 - 44 years"/>
    <s v="06"/>
    <s v="Aggregate Town Area"/>
    <s v="-2"/>
    <s v="All households not having a motor car"/>
    <s v="2011"/>
    <s v="2011"/>
    <s v="Number"/>
    <n v="17192"/>
  </r>
  <r>
    <s v="CD494"/>
    <s v="Private Households in Permanent Housing Units"/>
    <s v="475"/>
    <s v="40 - 44 years"/>
    <s v="01"/>
    <s v="Aggregate Rural Area"/>
    <s v="-"/>
    <s v="All households"/>
    <s v="2011"/>
    <s v="2011"/>
    <s v="Number"/>
    <n v="66648"/>
  </r>
  <r>
    <s v="CD494"/>
    <s v="Private Households in Permanent Housing Units"/>
    <s v="475"/>
    <s v="40 - 44 years"/>
    <s v="01"/>
    <s v="Aggregate Rural Area"/>
    <s v="1"/>
    <s v="Households with one motor car"/>
    <s v="2011"/>
    <s v="2011"/>
    <s v="Number"/>
    <n v="17989"/>
  </r>
  <r>
    <s v="CD494"/>
    <s v="Private Households in Permanent Housing Units"/>
    <s v="475"/>
    <s v="40 - 44 years"/>
    <s v="01"/>
    <s v="Aggregate Rural Area"/>
    <s v="2"/>
    <s v="Households with two motor cars"/>
    <s v="2011"/>
    <s v="2011"/>
    <s v="Number"/>
    <n v="40390"/>
  </r>
  <r>
    <s v="CD494"/>
    <s v="Private Households in Permanent Housing Units"/>
    <s v="475"/>
    <s v="40 - 44 years"/>
    <s v="01"/>
    <s v="Aggregate Rural Area"/>
    <s v="3"/>
    <s v="Households with three motor cars"/>
    <s v="2011"/>
    <s v="2011"/>
    <s v="Number"/>
    <n v="4778"/>
  </r>
  <r>
    <s v="CD494"/>
    <s v="Private Households in Permanent Housing Units"/>
    <s v="475"/>
    <s v="40 - 44 years"/>
    <s v="01"/>
    <s v="Aggregate Rural Area"/>
    <s v="4"/>
    <s v="Households with four or more motor cars"/>
    <s v="2011"/>
    <s v="2011"/>
    <s v="Number"/>
    <n v="1021"/>
  </r>
  <r>
    <s v="CD494"/>
    <s v="Private Households in Permanent Housing Units"/>
    <s v="475"/>
    <s v="40 - 44 years"/>
    <s v="01"/>
    <s v="Aggregate Rural Area"/>
    <s v="-1"/>
    <s v="All households having at least one motor car"/>
    <s v="2011"/>
    <s v="2011"/>
    <s v="Number"/>
    <n v="64178"/>
  </r>
  <r>
    <s v="CD494"/>
    <s v="Private Households in Permanent Housing Units"/>
    <s v="475"/>
    <s v="40 - 44 years"/>
    <s v="01"/>
    <s v="Aggregate Rural Area"/>
    <s v="-2"/>
    <s v="All households not having a motor car"/>
    <s v="2011"/>
    <s v="2011"/>
    <s v="Number"/>
    <n v="2470"/>
  </r>
  <r>
    <s v="CD494"/>
    <s v="Private Households in Permanent Housing Units"/>
    <s v="495"/>
    <s v="45 - 49 years"/>
    <s v="-01"/>
    <s v="State"/>
    <s v="-"/>
    <s v="All households"/>
    <s v="2011"/>
    <s v="2011"/>
    <s v="Number"/>
    <n v="165241"/>
  </r>
  <r>
    <s v="CD494"/>
    <s v="Private Households in Permanent Housing Units"/>
    <s v="495"/>
    <s v="45 - 49 years"/>
    <s v="-01"/>
    <s v="State"/>
    <s v="1"/>
    <s v="Households with one motor car"/>
    <s v="2011"/>
    <s v="2011"/>
    <s v="Number"/>
    <n v="57323"/>
  </r>
  <r>
    <s v="CD494"/>
    <s v="Private Households in Permanent Housing Units"/>
    <s v="495"/>
    <s v="45 - 49 years"/>
    <s v="-01"/>
    <s v="State"/>
    <s v="2"/>
    <s v="Households with two motor cars"/>
    <s v="2011"/>
    <s v="2011"/>
    <s v="Number"/>
    <n v="70570"/>
  </r>
  <r>
    <s v="CD494"/>
    <s v="Private Households in Permanent Housing Units"/>
    <s v="495"/>
    <s v="45 - 49 years"/>
    <s v="-01"/>
    <s v="State"/>
    <s v="3"/>
    <s v="Households with three motor cars"/>
    <s v="2011"/>
    <s v="2011"/>
    <s v="Number"/>
    <n v="14178"/>
  </r>
  <r>
    <s v="CD494"/>
    <s v="Private Households in Permanent Housing Units"/>
    <s v="495"/>
    <s v="45 - 49 years"/>
    <s v="-01"/>
    <s v="State"/>
    <s v="4"/>
    <s v="Households with four or more motor cars"/>
    <s v="2011"/>
    <s v="2011"/>
    <s v="Number"/>
    <n v="4596"/>
  </r>
  <r>
    <s v="CD494"/>
    <s v="Private Households in Permanent Housing Units"/>
    <s v="495"/>
    <s v="45 - 49 years"/>
    <s v="-01"/>
    <s v="State"/>
    <s v="-1"/>
    <s v="All households having at least one motor car"/>
    <s v="2011"/>
    <s v="2011"/>
    <s v="Number"/>
    <n v="146667"/>
  </r>
  <r>
    <s v="CD494"/>
    <s v="Private Households in Permanent Housing Units"/>
    <s v="495"/>
    <s v="45 - 49 years"/>
    <s v="-01"/>
    <s v="State"/>
    <s v="-2"/>
    <s v="All households not having a motor car"/>
    <s v="2011"/>
    <s v="2011"/>
    <s v="Number"/>
    <n v="18574"/>
  </r>
  <r>
    <s v="CD494"/>
    <s v="Private Households in Permanent Housing Units"/>
    <s v="495"/>
    <s v="45 - 49 years"/>
    <s v="06"/>
    <s v="Aggregate Town Area"/>
    <s v="-"/>
    <s v="All households"/>
    <s v="2011"/>
    <s v="2011"/>
    <s v="Number"/>
    <n v="99552"/>
  </r>
  <r>
    <s v="CD494"/>
    <s v="Private Households in Permanent Housing Units"/>
    <s v="495"/>
    <s v="45 - 49 years"/>
    <s v="06"/>
    <s v="Aggregate Town Area"/>
    <s v="1"/>
    <s v="Households with one motor car"/>
    <s v="2011"/>
    <s v="2011"/>
    <s v="Number"/>
    <n v="39621"/>
  </r>
  <r>
    <s v="CD494"/>
    <s v="Private Households in Permanent Housing Units"/>
    <s v="495"/>
    <s v="45 - 49 years"/>
    <s v="06"/>
    <s v="Aggregate Town Area"/>
    <s v="2"/>
    <s v="Households with two motor cars"/>
    <s v="2011"/>
    <s v="2011"/>
    <s v="Number"/>
    <n v="36441"/>
  </r>
  <r>
    <s v="CD494"/>
    <s v="Private Households in Permanent Housing Units"/>
    <s v="495"/>
    <s v="45 - 49 years"/>
    <s v="06"/>
    <s v="Aggregate Town Area"/>
    <s v="3"/>
    <s v="Households with three motor cars"/>
    <s v="2011"/>
    <s v="2011"/>
    <s v="Number"/>
    <n v="6146"/>
  </r>
  <r>
    <s v="CD494"/>
    <s v="Private Households in Permanent Housing Units"/>
    <s v="495"/>
    <s v="45 - 49 years"/>
    <s v="06"/>
    <s v="Aggregate Town Area"/>
    <s v="4"/>
    <s v="Households with four or more motor cars"/>
    <s v="2011"/>
    <s v="2011"/>
    <s v="Number"/>
    <n v="1574"/>
  </r>
  <r>
    <s v="CD494"/>
    <s v="Private Households in Permanent Housing Units"/>
    <s v="495"/>
    <s v="45 - 49 years"/>
    <s v="06"/>
    <s v="Aggregate Town Area"/>
    <s v="-1"/>
    <s v="All households having at least one motor car"/>
    <s v="2011"/>
    <s v="2011"/>
    <s v="Number"/>
    <n v="83782"/>
  </r>
  <r>
    <s v="CD494"/>
    <s v="Private Households in Permanent Housing Units"/>
    <s v="495"/>
    <s v="45 - 49 years"/>
    <s v="06"/>
    <s v="Aggregate Town Area"/>
    <s v="-2"/>
    <s v="All households not having a motor car"/>
    <s v="2011"/>
    <s v="2011"/>
    <s v="Number"/>
    <n v="15770"/>
  </r>
  <r>
    <s v="CD494"/>
    <s v="Private Households in Permanent Housing Units"/>
    <s v="495"/>
    <s v="45 - 49 years"/>
    <s v="01"/>
    <s v="Aggregate Rural Area"/>
    <s v="-"/>
    <s v="All households"/>
    <s v="2011"/>
    <s v="2011"/>
    <s v="Number"/>
    <n v="65689"/>
  </r>
  <r>
    <s v="CD494"/>
    <s v="Private Households in Permanent Housing Units"/>
    <s v="495"/>
    <s v="45 - 49 years"/>
    <s v="01"/>
    <s v="Aggregate Rural Area"/>
    <s v="1"/>
    <s v="Households with one motor car"/>
    <s v="2011"/>
    <s v="2011"/>
    <s v="Number"/>
    <n v="17702"/>
  </r>
  <r>
    <s v="CD494"/>
    <s v="Private Households in Permanent Housing Units"/>
    <s v="495"/>
    <s v="45 - 49 years"/>
    <s v="01"/>
    <s v="Aggregate Rural Area"/>
    <s v="2"/>
    <s v="Households with two motor cars"/>
    <s v="2011"/>
    <s v="2011"/>
    <s v="Number"/>
    <n v="34129"/>
  </r>
  <r>
    <s v="CD494"/>
    <s v="Private Households in Permanent Housing Units"/>
    <s v="495"/>
    <s v="45 - 49 years"/>
    <s v="01"/>
    <s v="Aggregate Rural Area"/>
    <s v="3"/>
    <s v="Households with three motor cars"/>
    <s v="2011"/>
    <s v="2011"/>
    <s v="Number"/>
    <n v="8032"/>
  </r>
  <r>
    <s v="CD494"/>
    <s v="Private Households in Permanent Housing Units"/>
    <s v="495"/>
    <s v="45 - 49 years"/>
    <s v="01"/>
    <s v="Aggregate Rural Area"/>
    <s v="4"/>
    <s v="Households with four or more motor cars"/>
    <s v="2011"/>
    <s v="2011"/>
    <s v="Number"/>
    <n v="3022"/>
  </r>
  <r>
    <s v="CD494"/>
    <s v="Private Households in Permanent Housing Units"/>
    <s v="495"/>
    <s v="45 - 49 years"/>
    <s v="01"/>
    <s v="Aggregate Rural Area"/>
    <s v="-1"/>
    <s v="All households having at least one motor car"/>
    <s v="2011"/>
    <s v="2011"/>
    <s v="Number"/>
    <n v="62885"/>
  </r>
  <r>
    <s v="CD494"/>
    <s v="Private Households in Permanent Housing Units"/>
    <s v="495"/>
    <s v="45 - 49 years"/>
    <s v="01"/>
    <s v="Aggregate Rural Area"/>
    <s v="-2"/>
    <s v="All households not having a motor car"/>
    <s v="2011"/>
    <s v="2011"/>
    <s v="Number"/>
    <n v="2804"/>
  </r>
  <r>
    <s v="CD494"/>
    <s v="Private Households in Permanent Housing Units"/>
    <s v="515"/>
    <s v="50 - 54 years"/>
    <s v="-01"/>
    <s v="State"/>
    <s v="-"/>
    <s v="All households"/>
    <s v="2011"/>
    <s v="2011"/>
    <s v="Number"/>
    <n v="153723"/>
  </r>
  <r>
    <s v="CD494"/>
    <s v="Private Households in Permanent Housing Units"/>
    <s v="515"/>
    <s v="50 - 54 years"/>
    <s v="-01"/>
    <s v="State"/>
    <s v="1"/>
    <s v="Households with one motor car"/>
    <s v="2011"/>
    <s v="2011"/>
    <s v="Number"/>
    <n v="52147"/>
  </r>
  <r>
    <s v="CD494"/>
    <s v="Private Households in Permanent Housing Units"/>
    <s v="515"/>
    <s v="50 - 54 years"/>
    <s v="-01"/>
    <s v="State"/>
    <s v="2"/>
    <s v="Households with two motor cars"/>
    <s v="2011"/>
    <s v="2011"/>
    <s v="Number"/>
    <n v="55259"/>
  </r>
  <r>
    <s v="CD494"/>
    <s v="Private Households in Permanent Housing Units"/>
    <s v="515"/>
    <s v="50 - 54 years"/>
    <s v="-01"/>
    <s v="State"/>
    <s v="3"/>
    <s v="Households with three motor cars"/>
    <s v="2011"/>
    <s v="2011"/>
    <s v="Number"/>
    <n v="19495"/>
  </r>
  <r>
    <s v="CD494"/>
    <s v="Private Households in Permanent Housing Units"/>
    <s v="515"/>
    <s v="50 - 54 years"/>
    <s v="-01"/>
    <s v="State"/>
    <s v="4"/>
    <s v="Households with four or more motor cars"/>
    <s v="2011"/>
    <s v="2011"/>
    <s v="Number"/>
    <n v="7916"/>
  </r>
  <r>
    <s v="CD494"/>
    <s v="Private Households in Permanent Housing Units"/>
    <s v="515"/>
    <s v="50 - 54 years"/>
    <s v="-01"/>
    <s v="State"/>
    <s v="-1"/>
    <s v="All households having at least one motor car"/>
    <s v="2011"/>
    <s v="2011"/>
    <s v="Number"/>
    <n v="134817"/>
  </r>
  <r>
    <s v="CD494"/>
    <s v="Private Households in Permanent Housing Units"/>
    <s v="515"/>
    <s v="50 - 54 years"/>
    <s v="-01"/>
    <s v="State"/>
    <s v="-2"/>
    <s v="All households not having a motor car"/>
    <s v="2011"/>
    <s v="2011"/>
    <s v="Number"/>
    <n v="18906"/>
  </r>
  <r>
    <s v="CD494"/>
    <s v="Private Households in Permanent Housing Units"/>
    <s v="515"/>
    <s v="50 - 54 years"/>
    <s v="06"/>
    <s v="Aggregate Town Area"/>
    <s v="-"/>
    <s v="All households"/>
    <s v="2011"/>
    <s v="2011"/>
    <s v="Number"/>
    <n v="90610"/>
  </r>
  <r>
    <s v="CD494"/>
    <s v="Private Households in Permanent Housing Units"/>
    <s v="515"/>
    <s v="50 - 54 years"/>
    <s v="06"/>
    <s v="Aggregate Town Area"/>
    <s v="1"/>
    <s v="Households with one motor car"/>
    <s v="2011"/>
    <s v="2011"/>
    <s v="Number"/>
    <n v="34360"/>
  </r>
  <r>
    <s v="CD494"/>
    <s v="Private Households in Permanent Housing Units"/>
    <s v="515"/>
    <s v="50 - 54 years"/>
    <s v="06"/>
    <s v="Aggregate Town Area"/>
    <s v="2"/>
    <s v="Households with two motor cars"/>
    <s v="2011"/>
    <s v="2011"/>
    <s v="Number"/>
    <n v="29121"/>
  </r>
  <r>
    <s v="CD494"/>
    <s v="Private Households in Permanent Housing Units"/>
    <s v="515"/>
    <s v="50 - 54 years"/>
    <s v="06"/>
    <s v="Aggregate Town Area"/>
    <s v="3"/>
    <s v="Households with three motor cars"/>
    <s v="2011"/>
    <s v="2011"/>
    <s v="Number"/>
    <n v="9023"/>
  </r>
  <r>
    <s v="CD494"/>
    <s v="Private Households in Permanent Housing Units"/>
    <s v="515"/>
    <s v="50 - 54 years"/>
    <s v="06"/>
    <s v="Aggregate Town Area"/>
    <s v="4"/>
    <s v="Households with four or more motor cars"/>
    <s v="2011"/>
    <s v="2011"/>
    <s v="Number"/>
    <n v="2687"/>
  </r>
  <r>
    <s v="CD494"/>
    <s v="Private Households in Permanent Housing Units"/>
    <s v="515"/>
    <s v="50 - 54 years"/>
    <s v="06"/>
    <s v="Aggregate Town Area"/>
    <s v="-1"/>
    <s v="All households having at least one motor car"/>
    <s v="2011"/>
    <s v="2011"/>
    <s v="Number"/>
    <n v="75191"/>
  </r>
  <r>
    <s v="CD494"/>
    <s v="Private Households in Permanent Housing Units"/>
    <s v="515"/>
    <s v="50 - 54 years"/>
    <s v="06"/>
    <s v="Aggregate Town Area"/>
    <s v="-2"/>
    <s v="All households not having a motor car"/>
    <s v="2011"/>
    <s v="2011"/>
    <s v="Number"/>
    <n v="15419"/>
  </r>
  <r>
    <s v="CD494"/>
    <s v="Private Households in Permanent Housing Units"/>
    <s v="515"/>
    <s v="50 - 54 years"/>
    <s v="01"/>
    <s v="Aggregate Rural Area"/>
    <s v="-"/>
    <s v="All households"/>
    <s v="2011"/>
    <s v="2011"/>
    <s v="Number"/>
    <n v="63113"/>
  </r>
  <r>
    <s v="CD494"/>
    <s v="Private Households in Permanent Housing Units"/>
    <s v="515"/>
    <s v="50 - 54 years"/>
    <s v="01"/>
    <s v="Aggregate Rural Area"/>
    <s v="1"/>
    <s v="Households with one motor car"/>
    <s v="2011"/>
    <s v="2011"/>
    <s v="Number"/>
    <n v="17787"/>
  </r>
  <r>
    <s v="CD494"/>
    <s v="Private Households in Permanent Housing Units"/>
    <s v="515"/>
    <s v="50 - 54 years"/>
    <s v="01"/>
    <s v="Aggregate Rural Area"/>
    <s v="2"/>
    <s v="Households with two motor cars"/>
    <s v="2011"/>
    <s v="2011"/>
    <s v="Number"/>
    <n v="26138"/>
  </r>
  <r>
    <s v="CD494"/>
    <s v="Private Households in Permanent Housing Units"/>
    <s v="515"/>
    <s v="50 - 54 years"/>
    <s v="01"/>
    <s v="Aggregate Rural Area"/>
    <s v="3"/>
    <s v="Households with three motor cars"/>
    <s v="2011"/>
    <s v="2011"/>
    <s v="Number"/>
    <n v="10472"/>
  </r>
  <r>
    <s v="CD494"/>
    <s v="Private Households in Permanent Housing Units"/>
    <s v="515"/>
    <s v="50 - 54 years"/>
    <s v="01"/>
    <s v="Aggregate Rural Area"/>
    <s v="4"/>
    <s v="Households with four or more motor cars"/>
    <s v="2011"/>
    <s v="2011"/>
    <s v="Number"/>
    <n v="5229"/>
  </r>
  <r>
    <s v="CD494"/>
    <s v="Private Households in Permanent Housing Units"/>
    <s v="515"/>
    <s v="50 - 54 years"/>
    <s v="01"/>
    <s v="Aggregate Rural Area"/>
    <s v="-1"/>
    <s v="All households having at least one motor car"/>
    <s v="2011"/>
    <s v="2011"/>
    <s v="Number"/>
    <n v="59626"/>
  </r>
  <r>
    <s v="CD494"/>
    <s v="Private Households in Permanent Housing Units"/>
    <s v="515"/>
    <s v="50 - 54 years"/>
    <s v="01"/>
    <s v="Aggregate Rural Area"/>
    <s v="-2"/>
    <s v="All households not having a motor car"/>
    <s v="2011"/>
    <s v="2011"/>
    <s v="Number"/>
    <n v="3487"/>
  </r>
  <r>
    <s v="CD494"/>
    <s v="Private Households in Permanent Housing Units"/>
    <s v="530"/>
    <s v="55 - 59 years"/>
    <s v="-01"/>
    <s v="State"/>
    <s v="-"/>
    <s v="All households"/>
    <s v="2011"/>
    <s v="2011"/>
    <s v="Number"/>
    <n v="139431"/>
  </r>
  <r>
    <s v="CD494"/>
    <s v="Private Households in Permanent Housing Units"/>
    <s v="530"/>
    <s v="55 - 59 years"/>
    <s v="-01"/>
    <s v="State"/>
    <s v="1"/>
    <s v="Households with one motor car"/>
    <s v="2011"/>
    <s v="2011"/>
    <s v="Number"/>
    <n v="49686"/>
  </r>
  <r>
    <s v="CD494"/>
    <s v="Private Households in Permanent Housing Units"/>
    <s v="530"/>
    <s v="55 - 59 years"/>
    <s v="-01"/>
    <s v="State"/>
    <s v="2"/>
    <s v="Households with two motor cars"/>
    <s v="2011"/>
    <s v="2011"/>
    <s v="Number"/>
    <n v="45817"/>
  </r>
  <r>
    <s v="CD494"/>
    <s v="Private Households in Permanent Housing Units"/>
    <s v="530"/>
    <s v="55 - 59 years"/>
    <s v="-01"/>
    <s v="State"/>
    <s v="3"/>
    <s v="Households with three motor cars"/>
    <s v="2011"/>
    <s v="2011"/>
    <s v="Number"/>
    <n v="17290"/>
  </r>
  <r>
    <s v="CD494"/>
    <s v="Private Households in Permanent Housing Units"/>
    <s v="530"/>
    <s v="55 - 59 years"/>
    <s v="-01"/>
    <s v="State"/>
    <s v="4"/>
    <s v="Households with four or more motor cars"/>
    <s v="2011"/>
    <s v="2011"/>
    <s v="Number"/>
    <n v="7339"/>
  </r>
  <r>
    <s v="CD494"/>
    <s v="Private Households in Permanent Housing Units"/>
    <s v="530"/>
    <s v="55 - 59 years"/>
    <s v="-01"/>
    <s v="State"/>
    <s v="-1"/>
    <s v="All households having at least one motor car"/>
    <s v="2011"/>
    <s v="2011"/>
    <s v="Number"/>
    <n v="120132"/>
  </r>
  <r>
    <s v="CD494"/>
    <s v="Private Households in Permanent Housing Units"/>
    <s v="530"/>
    <s v="55 - 59 years"/>
    <s v="-01"/>
    <s v="State"/>
    <s v="-2"/>
    <s v="All households not having a motor car"/>
    <s v="2011"/>
    <s v="2011"/>
    <s v="Number"/>
    <n v="19299"/>
  </r>
  <r>
    <s v="CD494"/>
    <s v="Private Households in Permanent Housing Units"/>
    <s v="530"/>
    <s v="55 - 59 years"/>
    <s v="06"/>
    <s v="Aggregate Town Area"/>
    <s v="-"/>
    <s v="All households"/>
    <s v="2011"/>
    <s v="2011"/>
    <s v="Number"/>
    <n v="80174"/>
  </r>
  <r>
    <s v="CD494"/>
    <s v="Private Households in Permanent Housing Units"/>
    <s v="530"/>
    <s v="55 - 59 years"/>
    <s v="06"/>
    <s v="Aggregate Town Area"/>
    <s v="1"/>
    <s v="Households with one motor car"/>
    <s v="2011"/>
    <s v="2011"/>
    <s v="Number"/>
    <n v="31044"/>
  </r>
  <r>
    <s v="CD494"/>
    <s v="Private Households in Permanent Housing Units"/>
    <s v="530"/>
    <s v="55 - 59 years"/>
    <s v="06"/>
    <s v="Aggregate Town Area"/>
    <s v="2"/>
    <s v="Households with two motor cars"/>
    <s v="2011"/>
    <s v="2011"/>
    <s v="Number"/>
    <n v="23783"/>
  </r>
  <r>
    <s v="CD494"/>
    <s v="Private Households in Permanent Housing Units"/>
    <s v="530"/>
    <s v="55 - 59 years"/>
    <s v="06"/>
    <s v="Aggregate Town Area"/>
    <s v="3"/>
    <s v="Households with three motor cars"/>
    <s v="2011"/>
    <s v="2011"/>
    <s v="Number"/>
    <n v="7766"/>
  </r>
  <r>
    <s v="CD494"/>
    <s v="Private Households in Permanent Housing Units"/>
    <s v="530"/>
    <s v="55 - 59 years"/>
    <s v="06"/>
    <s v="Aggregate Town Area"/>
    <s v="4"/>
    <s v="Households with four or more motor cars"/>
    <s v="2011"/>
    <s v="2011"/>
    <s v="Number"/>
    <n v="2416"/>
  </r>
  <r>
    <s v="CD494"/>
    <s v="Private Households in Permanent Housing Units"/>
    <s v="530"/>
    <s v="55 - 59 years"/>
    <s v="06"/>
    <s v="Aggregate Town Area"/>
    <s v="-1"/>
    <s v="All households having at least one motor car"/>
    <s v="2011"/>
    <s v="2011"/>
    <s v="Number"/>
    <n v="65009"/>
  </r>
  <r>
    <s v="CD494"/>
    <s v="Private Households in Permanent Housing Units"/>
    <s v="530"/>
    <s v="55 - 59 years"/>
    <s v="06"/>
    <s v="Aggregate Town Area"/>
    <s v="-2"/>
    <s v="All households not having a motor car"/>
    <s v="2011"/>
    <s v="2011"/>
    <s v="Number"/>
    <n v="15165"/>
  </r>
  <r>
    <s v="CD494"/>
    <s v="Private Households in Permanent Housing Units"/>
    <s v="530"/>
    <s v="55 - 59 years"/>
    <s v="01"/>
    <s v="Aggregate Rural Area"/>
    <s v="-"/>
    <s v="All households"/>
    <s v="2011"/>
    <s v="2011"/>
    <s v="Number"/>
    <n v="59257"/>
  </r>
  <r>
    <s v="CD494"/>
    <s v="Private Households in Permanent Housing Units"/>
    <s v="530"/>
    <s v="55 - 59 years"/>
    <s v="01"/>
    <s v="Aggregate Rural Area"/>
    <s v="1"/>
    <s v="Households with one motor car"/>
    <s v="2011"/>
    <s v="2011"/>
    <s v="Number"/>
    <n v="18642"/>
  </r>
  <r>
    <s v="CD494"/>
    <s v="Private Households in Permanent Housing Units"/>
    <s v="530"/>
    <s v="55 - 59 years"/>
    <s v="01"/>
    <s v="Aggregate Rural Area"/>
    <s v="2"/>
    <s v="Households with two motor cars"/>
    <s v="2011"/>
    <s v="2011"/>
    <s v="Number"/>
    <n v="22034"/>
  </r>
  <r>
    <s v="CD494"/>
    <s v="Private Households in Permanent Housing Units"/>
    <s v="530"/>
    <s v="55 - 59 years"/>
    <s v="01"/>
    <s v="Aggregate Rural Area"/>
    <s v="3"/>
    <s v="Households with three motor cars"/>
    <s v="2011"/>
    <s v="2011"/>
    <s v="Number"/>
    <n v="9524"/>
  </r>
  <r>
    <s v="CD494"/>
    <s v="Private Households in Permanent Housing Units"/>
    <s v="530"/>
    <s v="55 - 59 years"/>
    <s v="01"/>
    <s v="Aggregate Rural Area"/>
    <s v="4"/>
    <s v="Households with four or more motor cars"/>
    <s v="2011"/>
    <s v="2011"/>
    <s v="Number"/>
    <n v="4923"/>
  </r>
  <r>
    <s v="CD494"/>
    <s v="Private Households in Permanent Housing Units"/>
    <s v="530"/>
    <s v="55 - 59 years"/>
    <s v="01"/>
    <s v="Aggregate Rural Area"/>
    <s v="-1"/>
    <s v="All households having at least one motor car"/>
    <s v="2011"/>
    <s v="2011"/>
    <s v="Number"/>
    <n v="55123"/>
  </r>
  <r>
    <s v="CD494"/>
    <s v="Private Households in Permanent Housing Units"/>
    <s v="530"/>
    <s v="55 - 59 years"/>
    <s v="01"/>
    <s v="Aggregate Rural Area"/>
    <s v="-2"/>
    <s v="All households not having a motor car"/>
    <s v="2011"/>
    <s v="2011"/>
    <s v="Number"/>
    <n v="4134"/>
  </r>
  <r>
    <s v="CD494"/>
    <s v="Private Households in Permanent Housing Units"/>
    <s v="550"/>
    <s v="60 - 64 years"/>
    <s v="-01"/>
    <s v="State"/>
    <s v="-"/>
    <s v="All households"/>
    <s v="2011"/>
    <s v="2011"/>
    <s v="Number"/>
    <n v="126758"/>
  </r>
  <r>
    <s v="CD494"/>
    <s v="Private Households in Permanent Housing Units"/>
    <s v="550"/>
    <s v="60 - 64 years"/>
    <s v="-01"/>
    <s v="State"/>
    <s v="1"/>
    <s v="Households with one motor car"/>
    <s v="2011"/>
    <s v="2011"/>
    <s v="Number"/>
    <n v="51163"/>
  </r>
  <r>
    <s v="CD494"/>
    <s v="Private Households in Permanent Housing Units"/>
    <s v="550"/>
    <s v="60 - 64 years"/>
    <s v="-01"/>
    <s v="State"/>
    <s v="2"/>
    <s v="Households with two motor cars"/>
    <s v="2011"/>
    <s v="2011"/>
    <s v="Number"/>
    <n v="39665"/>
  </r>
  <r>
    <s v="CD494"/>
    <s v="Private Households in Permanent Housing Units"/>
    <s v="550"/>
    <s v="60 - 64 years"/>
    <s v="-01"/>
    <s v="State"/>
    <s v="3"/>
    <s v="Households with three motor cars"/>
    <s v="2011"/>
    <s v="2011"/>
    <s v="Number"/>
    <n v="11905"/>
  </r>
  <r>
    <s v="CD494"/>
    <s v="Private Households in Permanent Housing Units"/>
    <s v="550"/>
    <s v="60 - 64 years"/>
    <s v="-01"/>
    <s v="State"/>
    <s v="4"/>
    <s v="Households with four or more motor cars"/>
    <s v="2011"/>
    <s v="2011"/>
    <s v="Number"/>
    <n v="4267"/>
  </r>
  <r>
    <s v="CD494"/>
    <s v="Private Households in Permanent Housing Units"/>
    <s v="550"/>
    <s v="60 - 64 years"/>
    <s v="-01"/>
    <s v="State"/>
    <s v="-1"/>
    <s v="All households having at least one motor car"/>
    <s v="2011"/>
    <s v="2011"/>
    <s v="Number"/>
    <n v="107000"/>
  </r>
  <r>
    <s v="CD494"/>
    <s v="Private Households in Permanent Housing Units"/>
    <s v="550"/>
    <s v="60 - 64 years"/>
    <s v="-01"/>
    <s v="State"/>
    <s v="-2"/>
    <s v="All households not having a motor car"/>
    <s v="2011"/>
    <s v="2011"/>
    <s v="Number"/>
    <n v="19758"/>
  </r>
  <r>
    <s v="CD494"/>
    <s v="Private Households in Permanent Housing Units"/>
    <s v="550"/>
    <s v="60 - 64 years"/>
    <s v="06"/>
    <s v="Aggregate Town Area"/>
    <s v="-"/>
    <s v="All households"/>
    <s v="2011"/>
    <s v="2011"/>
    <s v="Number"/>
    <n v="71758"/>
  </r>
  <r>
    <s v="CD494"/>
    <s v="Private Households in Permanent Housing Units"/>
    <s v="550"/>
    <s v="60 - 64 years"/>
    <s v="06"/>
    <s v="Aggregate Town Area"/>
    <s v="1"/>
    <s v="Households with one motor car"/>
    <s v="2011"/>
    <s v="2011"/>
    <s v="Number"/>
    <n v="30382"/>
  </r>
  <r>
    <s v="CD494"/>
    <s v="Private Households in Permanent Housing Units"/>
    <s v="550"/>
    <s v="60 - 64 years"/>
    <s v="06"/>
    <s v="Aggregate Town Area"/>
    <s v="2"/>
    <s v="Households with two motor cars"/>
    <s v="2011"/>
    <s v="2011"/>
    <s v="Number"/>
    <n v="19845"/>
  </r>
  <r>
    <s v="CD494"/>
    <s v="Private Households in Permanent Housing Units"/>
    <s v="550"/>
    <s v="60 - 64 years"/>
    <s v="06"/>
    <s v="Aggregate Town Area"/>
    <s v="3"/>
    <s v="Households with three motor cars"/>
    <s v="2011"/>
    <s v="2011"/>
    <s v="Number"/>
    <n v="5087"/>
  </r>
  <r>
    <s v="CD494"/>
    <s v="Private Households in Permanent Housing Units"/>
    <s v="550"/>
    <s v="60 - 64 years"/>
    <s v="06"/>
    <s v="Aggregate Town Area"/>
    <s v="4"/>
    <s v="Households with four or more motor cars"/>
    <s v="2011"/>
    <s v="2011"/>
    <s v="Number"/>
    <n v="1309"/>
  </r>
  <r>
    <s v="CD494"/>
    <s v="Private Households in Permanent Housing Units"/>
    <s v="550"/>
    <s v="60 - 64 years"/>
    <s v="06"/>
    <s v="Aggregate Town Area"/>
    <s v="-1"/>
    <s v="All households having at least one motor car"/>
    <s v="2011"/>
    <s v="2011"/>
    <s v="Number"/>
    <n v="56623"/>
  </r>
  <r>
    <s v="CD494"/>
    <s v="Private Households in Permanent Housing Units"/>
    <s v="550"/>
    <s v="60 - 64 years"/>
    <s v="06"/>
    <s v="Aggregate Town Area"/>
    <s v="-2"/>
    <s v="All households not having a motor car"/>
    <s v="2011"/>
    <s v="2011"/>
    <s v="Number"/>
    <n v="15135"/>
  </r>
  <r>
    <s v="CD494"/>
    <s v="Private Households in Permanent Housing Units"/>
    <s v="550"/>
    <s v="60 - 64 years"/>
    <s v="01"/>
    <s v="Aggregate Rural Area"/>
    <s v="-"/>
    <s v="All households"/>
    <s v="2011"/>
    <s v="2011"/>
    <s v="Number"/>
    <n v="55000"/>
  </r>
  <r>
    <s v="CD494"/>
    <s v="Private Households in Permanent Housing Units"/>
    <s v="550"/>
    <s v="60 - 64 years"/>
    <s v="01"/>
    <s v="Aggregate Rural Area"/>
    <s v="1"/>
    <s v="Households with one motor car"/>
    <s v="2011"/>
    <s v="2011"/>
    <s v="Number"/>
    <n v="20781"/>
  </r>
  <r>
    <s v="CD494"/>
    <s v="Private Households in Permanent Housing Units"/>
    <s v="550"/>
    <s v="60 - 64 years"/>
    <s v="01"/>
    <s v="Aggregate Rural Area"/>
    <s v="2"/>
    <s v="Households with two motor cars"/>
    <s v="2011"/>
    <s v="2011"/>
    <s v="Number"/>
    <n v="19820"/>
  </r>
  <r>
    <s v="CD494"/>
    <s v="Private Households in Permanent Housing Units"/>
    <s v="550"/>
    <s v="60 - 64 years"/>
    <s v="01"/>
    <s v="Aggregate Rural Area"/>
    <s v="3"/>
    <s v="Households with three motor cars"/>
    <s v="2011"/>
    <s v="2011"/>
    <s v="Number"/>
    <n v="6818"/>
  </r>
  <r>
    <s v="CD494"/>
    <s v="Private Households in Permanent Housing Units"/>
    <s v="550"/>
    <s v="60 - 64 years"/>
    <s v="01"/>
    <s v="Aggregate Rural Area"/>
    <s v="4"/>
    <s v="Households with four or more motor cars"/>
    <s v="2011"/>
    <s v="2011"/>
    <s v="Number"/>
    <n v="2958"/>
  </r>
  <r>
    <s v="CD494"/>
    <s v="Private Households in Permanent Housing Units"/>
    <s v="550"/>
    <s v="60 - 64 years"/>
    <s v="01"/>
    <s v="Aggregate Rural Area"/>
    <s v="-1"/>
    <s v="All households having at least one motor car"/>
    <s v="2011"/>
    <s v="2011"/>
    <s v="Number"/>
    <n v="50377"/>
  </r>
  <r>
    <s v="CD494"/>
    <s v="Private Households in Permanent Housing Units"/>
    <s v="550"/>
    <s v="60 - 64 years"/>
    <s v="01"/>
    <s v="Aggregate Rural Area"/>
    <s v="-2"/>
    <s v="All households not having a motor car"/>
    <s v="2011"/>
    <s v="2011"/>
    <s v="Number"/>
    <n v="4623"/>
  </r>
  <r>
    <s v="CD494"/>
    <s v="Private Households in Permanent Housing Units"/>
    <s v="575"/>
    <s v="65 years and over"/>
    <s v="-01"/>
    <s v="State"/>
    <s v="-"/>
    <s v="All households"/>
    <s v="2011"/>
    <s v="2011"/>
    <s v="Number"/>
    <n v="336503"/>
  </r>
  <r>
    <s v="CD494"/>
    <s v="Private Households in Permanent Housing Units"/>
    <s v="575"/>
    <s v="65 years and over"/>
    <s v="-01"/>
    <s v="State"/>
    <s v="1"/>
    <s v="Households with one motor car"/>
    <s v="2011"/>
    <s v="2011"/>
    <s v="Number"/>
    <n v="165414"/>
  </r>
  <r>
    <s v="CD494"/>
    <s v="Private Households in Permanent Housing Units"/>
    <s v="575"/>
    <s v="65 years and over"/>
    <s v="-01"/>
    <s v="State"/>
    <s v="2"/>
    <s v="Households with two motor cars"/>
    <s v="2011"/>
    <s v="2011"/>
    <s v="Number"/>
    <n v="63134"/>
  </r>
  <r>
    <s v="CD494"/>
    <s v="Private Households in Permanent Housing Units"/>
    <s v="575"/>
    <s v="65 years and over"/>
    <s v="-01"/>
    <s v="State"/>
    <s v="3"/>
    <s v="Households with three motor cars"/>
    <s v="2011"/>
    <s v="2011"/>
    <s v="Number"/>
    <n v="11747"/>
  </r>
  <r>
    <s v="CD494"/>
    <s v="Private Households in Permanent Housing Units"/>
    <s v="575"/>
    <s v="65 years and over"/>
    <s v="-01"/>
    <s v="State"/>
    <s v="4"/>
    <s v="Households with four or more motor cars"/>
    <s v="2011"/>
    <s v="2011"/>
    <s v="Number"/>
    <n v="3357"/>
  </r>
  <r>
    <s v="CD494"/>
    <s v="Private Households in Permanent Housing Units"/>
    <s v="575"/>
    <s v="65 years and over"/>
    <s v="-01"/>
    <s v="State"/>
    <s v="-1"/>
    <s v="All households having at least one motor car"/>
    <s v="2011"/>
    <s v="2011"/>
    <s v="Number"/>
    <n v="243652"/>
  </r>
  <r>
    <s v="CD494"/>
    <s v="Private Households in Permanent Housing Units"/>
    <s v="575"/>
    <s v="65 years and over"/>
    <s v="-01"/>
    <s v="State"/>
    <s v="-2"/>
    <s v="All households not having a motor car"/>
    <s v="2011"/>
    <s v="2011"/>
    <s v="Number"/>
    <n v="92851"/>
  </r>
  <r>
    <s v="CD494"/>
    <s v="Private Households in Permanent Housing Units"/>
    <s v="575"/>
    <s v="65 years and over"/>
    <s v="06"/>
    <s v="Aggregate Town Area"/>
    <s v="-"/>
    <s v="All households"/>
    <s v="2011"/>
    <s v="2011"/>
    <s v="Number"/>
    <n v="189946"/>
  </r>
  <r>
    <s v="CD494"/>
    <s v="Private Households in Permanent Housing Units"/>
    <s v="575"/>
    <s v="65 years and over"/>
    <s v="06"/>
    <s v="Aggregate Town Area"/>
    <s v="1"/>
    <s v="Households with one motor car"/>
    <s v="2011"/>
    <s v="2011"/>
    <s v="Number"/>
    <n v="90978"/>
  </r>
  <r>
    <s v="CD494"/>
    <s v="Private Households in Permanent Housing Units"/>
    <s v="575"/>
    <s v="65 years and over"/>
    <s v="06"/>
    <s v="Aggregate Town Area"/>
    <s v="2"/>
    <s v="Households with two motor cars"/>
    <s v="2011"/>
    <s v="2011"/>
    <s v="Number"/>
    <n v="30824"/>
  </r>
  <r>
    <s v="CD494"/>
    <s v="Private Households in Permanent Housing Units"/>
    <s v="575"/>
    <s v="65 years and over"/>
    <s v="06"/>
    <s v="Aggregate Town Area"/>
    <s v="3"/>
    <s v="Households with three motor cars"/>
    <s v="2011"/>
    <s v="2011"/>
    <s v="Number"/>
    <n v="4410"/>
  </r>
  <r>
    <s v="CD494"/>
    <s v="Private Households in Permanent Housing Units"/>
    <s v="575"/>
    <s v="65 years and over"/>
    <s v="06"/>
    <s v="Aggregate Town Area"/>
    <s v="4"/>
    <s v="Households with four or more motor cars"/>
    <s v="2011"/>
    <s v="2011"/>
    <s v="Number"/>
    <n v="951"/>
  </r>
  <r>
    <s v="CD494"/>
    <s v="Private Households in Permanent Housing Units"/>
    <s v="575"/>
    <s v="65 years and over"/>
    <s v="06"/>
    <s v="Aggregate Town Area"/>
    <s v="-1"/>
    <s v="All households having at least one motor car"/>
    <s v="2011"/>
    <s v="2011"/>
    <s v="Number"/>
    <n v="127163"/>
  </r>
  <r>
    <s v="CD494"/>
    <s v="Private Households in Permanent Housing Units"/>
    <s v="575"/>
    <s v="65 years and over"/>
    <s v="06"/>
    <s v="Aggregate Town Area"/>
    <s v="-2"/>
    <s v="All households not having a motor car"/>
    <s v="2011"/>
    <s v="2011"/>
    <s v="Number"/>
    <n v="62783"/>
  </r>
  <r>
    <s v="CD494"/>
    <s v="Private Households in Permanent Housing Units"/>
    <s v="575"/>
    <s v="65 years and over"/>
    <s v="01"/>
    <s v="Aggregate Rural Area"/>
    <s v="-"/>
    <s v="All households"/>
    <s v="2011"/>
    <s v="2011"/>
    <s v="Number"/>
    <n v="146557"/>
  </r>
  <r>
    <s v="CD494"/>
    <s v="Private Households in Permanent Housing Units"/>
    <s v="575"/>
    <s v="65 years and over"/>
    <s v="01"/>
    <s v="Aggregate Rural Area"/>
    <s v="1"/>
    <s v="Households with one motor car"/>
    <s v="2011"/>
    <s v="2011"/>
    <s v="Number"/>
    <n v="74436"/>
  </r>
  <r>
    <s v="CD494"/>
    <s v="Private Households in Permanent Housing Units"/>
    <s v="575"/>
    <s v="65 years and over"/>
    <s v="01"/>
    <s v="Aggregate Rural Area"/>
    <s v="2"/>
    <s v="Households with two motor cars"/>
    <s v="2011"/>
    <s v="2011"/>
    <s v="Number"/>
    <n v="32310"/>
  </r>
  <r>
    <s v="CD494"/>
    <s v="Private Households in Permanent Housing Units"/>
    <s v="575"/>
    <s v="65 years and over"/>
    <s v="01"/>
    <s v="Aggregate Rural Area"/>
    <s v="3"/>
    <s v="Households with three motor cars"/>
    <s v="2011"/>
    <s v="2011"/>
    <s v="Number"/>
    <n v="7337"/>
  </r>
  <r>
    <s v="CD494"/>
    <s v="Private Households in Permanent Housing Units"/>
    <s v="575"/>
    <s v="65 years and over"/>
    <s v="01"/>
    <s v="Aggregate Rural Area"/>
    <s v="4"/>
    <s v="Households with four or more motor cars"/>
    <s v="2011"/>
    <s v="2011"/>
    <s v="Number"/>
    <n v="2406"/>
  </r>
  <r>
    <s v="CD494"/>
    <s v="Private Households in Permanent Housing Units"/>
    <s v="575"/>
    <s v="65 years and over"/>
    <s v="01"/>
    <s v="Aggregate Rural Area"/>
    <s v="-1"/>
    <s v="All households having at least one motor car"/>
    <s v="2011"/>
    <s v="2011"/>
    <s v="Number"/>
    <n v="116489"/>
  </r>
  <r>
    <s v="CD494"/>
    <s v="Private Households in Permanent Housing Units"/>
    <s v="575"/>
    <s v="65 years and over"/>
    <s v="01"/>
    <s v="Aggregate Rural Area"/>
    <s v="-2"/>
    <s v="All households not having a motor car"/>
    <s v="2011"/>
    <s v="2011"/>
    <s v="Number"/>
    <n v="30068"/>
  </r>
  <r>
    <s v="CD494"/>
    <s v="Private Households in Permanent Housing Units"/>
    <s v="X94"/>
    <s v="65 years and over not living alone"/>
    <s v="-01"/>
    <s v="State"/>
    <s v="-"/>
    <s v="All households"/>
    <s v="2011"/>
    <s v="2011"/>
    <s v="Number"/>
    <n v="200931"/>
  </r>
  <r>
    <s v="CD494"/>
    <s v="Private Households in Permanent Housing Units"/>
    <s v="X94"/>
    <s v="65 years and over not living alone"/>
    <s v="-01"/>
    <s v="State"/>
    <s v="1"/>
    <s v="Households with one motor car"/>
    <s v="2011"/>
    <s v="2011"/>
    <s v="Number"/>
    <n v="98217"/>
  </r>
  <r>
    <s v="CD494"/>
    <s v="Private Households in Permanent Housing Units"/>
    <s v="X94"/>
    <s v="65 years and over not living alone"/>
    <s v="-01"/>
    <s v="State"/>
    <s v="2"/>
    <s v="Households with two motor cars"/>
    <s v="2011"/>
    <s v="2011"/>
    <s v="Number"/>
    <n v="61050"/>
  </r>
  <r>
    <s v="CD494"/>
    <s v="Private Households in Permanent Housing Units"/>
    <s v="X94"/>
    <s v="65 years and over not living alone"/>
    <s v="-01"/>
    <s v="State"/>
    <s v="3"/>
    <s v="Households with three motor cars"/>
    <s v="2011"/>
    <s v="2011"/>
    <s v="Number"/>
    <n v="11551"/>
  </r>
  <r>
    <s v="CD494"/>
    <s v="Private Households in Permanent Housing Units"/>
    <s v="X94"/>
    <s v="65 years and over not living alone"/>
    <s v="-01"/>
    <s v="State"/>
    <s v="4"/>
    <s v="Households with four or more motor cars"/>
    <s v="2011"/>
    <s v="2011"/>
    <s v="Number"/>
    <n v="3230"/>
  </r>
  <r>
    <s v="CD494"/>
    <s v="Private Households in Permanent Housing Units"/>
    <s v="X94"/>
    <s v="65 years and over not living alone"/>
    <s v="-01"/>
    <s v="State"/>
    <s v="-1"/>
    <s v="All households having at least one motor car"/>
    <s v="2011"/>
    <s v="2011"/>
    <s v="Number"/>
    <n v="174048"/>
  </r>
  <r>
    <s v="CD494"/>
    <s v="Private Households in Permanent Housing Units"/>
    <s v="X94"/>
    <s v="65 years and over not living alone"/>
    <s v="-01"/>
    <s v="State"/>
    <s v="-2"/>
    <s v="All households not having a motor car"/>
    <s v="2011"/>
    <s v="2011"/>
    <s v="Number"/>
    <n v="26883"/>
  </r>
  <r>
    <s v="CD494"/>
    <s v="Private Households in Permanent Housing Units"/>
    <s v="X94"/>
    <s v="65 years and over not living alone"/>
    <s v="06"/>
    <s v="Aggregate Town Area"/>
    <s v="-"/>
    <s v="All households"/>
    <s v="2011"/>
    <s v="2011"/>
    <s v="Number"/>
    <n v="110044"/>
  </r>
  <r>
    <s v="CD494"/>
    <s v="Private Households in Permanent Housing Units"/>
    <s v="X94"/>
    <s v="65 years and over not living alone"/>
    <s v="06"/>
    <s v="Aggregate Town Area"/>
    <s v="1"/>
    <s v="Households with one motor car"/>
    <s v="2011"/>
    <s v="2011"/>
    <s v="Number"/>
    <n v="54976"/>
  </r>
  <r>
    <s v="CD494"/>
    <s v="Private Households in Permanent Housing Units"/>
    <s v="X94"/>
    <s v="65 years and over not living alone"/>
    <s v="06"/>
    <s v="Aggregate Town Area"/>
    <s v="2"/>
    <s v="Households with two motor cars"/>
    <s v="2011"/>
    <s v="2011"/>
    <s v="Number"/>
    <n v="30005"/>
  </r>
  <r>
    <s v="CD494"/>
    <s v="Private Households in Permanent Housing Units"/>
    <s v="X94"/>
    <s v="65 years and over not living alone"/>
    <s v="06"/>
    <s v="Aggregate Town Area"/>
    <s v="3"/>
    <s v="Households with three motor cars"/>
    <s v="2011"/>
    <s v="2011"/>
    <s v="Number"/>
    <n v="4322"/>
  </r>
  <r>
    <s v="CD494"/>
    <s v="Private Households in Permanent Housing Units"/>
    <s v="X94"/>
    <s v="65 years and over not living alone"/>
    <s v="06"/>
    <s v="Aggregate Town Area"/>
    <s v="4"/>
    <s v="Households with four or more motor cars"/>
    <s v="2011"/>
    <s v="2011"/>
    <s v="Number"/>
    <n v="884"/>
  </r>
  <r>
    <s v="CD494"/>
    <s v="Private Households in Permanent Housing Units"/>
    <s v="X94"/>
    <s v="65 years and over not living alone"/>
    <s v="06"/>
    <s v="Aggregate Town Area"/>
    <s v="-1"/>
    <s v="All households having at least one motor car"/>
    <s v="2011"/>
    <s v="2011"/>
    <s v="Number"/>
    <n v="90187"/>
  </r>
  <r>
    <s v="CD494"/>
    <s v="Private Households in Permanent Housing Units"/>
    <s v="X94"/>
    <s v="65 years and over not living alone"/>
    <s v="06"/>
    <s v="Aggregate Town Area"/>
    <s v="-2"/>
    <s v="All households not having a motor car"/>
    <s v="2011"/>
    <s v="2011"/>
    <s v="Number"/>
    <n v="42926"/>
  </r>
  <r>
    <s v="CD494"/>
    <s v="Private Households in Permanent Housing Units"/>
    <s v="X94"/>
    <s v="65 years and over not living alone"/>
    <s v="01"/>
    <s v="Aggregate Rural Area"/>
    <s v="-"/>
    <s v="All households"/>
    <s v="2011"/>
    <s v="2011"/>
    <s v="Number"/>
    <n v="90887"/>
  </r>
  <r>
    <s v="CD494"/>
    <s v="Private Households in Permanent Housing Units"/>
    <s v="X94"/>
    <s v="65 years and over not living alone"/>
    <s v="01"/>
    <s v="Aggregate Rural Area"/>
    <s v="1"/>
    <s v="Households with one motor car"/>
    <s v="2011"/>
    <s v="2011"/>
    <s v="Number"/>
    <n v="43241"/>
  </r>
  <r>
    <s v="CD494"/>
    <s v="Private Households in Permanent Housing Units"/>
    <s v="X94"/>
    <s v="65 years and over not living alone"/>
    <s v="01"/>
    <s v="Aggregate Rural Area"/>
    <s v="2"/>
    <s v="Households with two motor cars"/>
    <s v="2011"/>
    <s v="2011"/>
    <s v="Number"/>
    <n v="31045"/>
  </r>
  <r>
    <s v="CD494"/>
    <s v="Private Households in Permanent Housing Units"/>
    <s v="X94"/>
    <s v="65 years and over not living alone"/>
    <s v="01"/>
    <s v="Aggregate Rural Area"/>
    <s v="3"/>
    <s v="Households with three motor cars"/>
    <s v="2011"/>
    <s v="2011"/>
    <s v="Number"/>
    <n v="7229"/>
  </r>
  <r>
    <s v="CD494"/>
    <s v="Private Households in Permanent Housing Units"/>
    <s v="X94"/>
    <s v="65 years and over not living alone"/>
    <s v="01"/>
    <s v="Aggregate Rural Area"/>
    <s v="4"/>
    <s v="Households with four or more motor cars"/>
    <s v="2011"/>
    <s v="2011"/>
    <s v="Number"/>
    <n v="2346"/>
  </r>
  <r>
    <s v="CD494"/>
    <s v="Private Households in Permanent Housing Units"/>
    <s v="X94"/>
    <s v="65 years and over not living alone"/>
    <s v="01"/>
    <s v="Aggregate Rural Area"/>
    <s v="-1"/>
    <s v="All households having at least one motor car"/>
    <s v="2011"/>
    <s v="2011"/>
    <s v="Number"/>
    <n v="83861"/>
  </r>
  <r>
    <s v="CD494"/>
    <s v="Private Households in Permanent Housing Units"/>
    <s v="X94"/>
    <s v="65 years and over not living alone"/>
    <s v="01"/>
    <s v="Aggregate Rural Area"/>
    <s v="-2"/>
    <s v="All households not having a motor car"/>
    <s v="2011"/>
    <s v="2011"/>
    <s v="Number"/>
    <n v="23042"/>
  </r>
  <r>
    <s v="CD494"/>
    <s v="Private Households in Permanent Housing Units"/>
    <s v="X95"/>
    <s v="65 years and over living alone"/>
    <s v="-01"/>
    <s v="State"/>
    <s v="-"/>
    <s v="All households"/>
    <s v="2011"/>
    <s v="2011"/>
    <s v="Number"/>
    <n v="135572"/>
  </r>
  <r>
    <s v="CD494"/>
    <s v="Private Households in Permanent Housing Units"/>
    <s v="X95"/>
    <s v="65 years and over living alone"/>
    <s v="-01"/>
    <s v="State"/>
    <s v="1"/>
    <s v="Households with one motor car"/>
    <s v="2011"/>
    <s v="2011"/>
    <s v="Number"/>
    <n v="67197"/>
  </r>
  <r>
    <s v="CD494"/>
    <s v="Private Households in Permanent Housing Units"/>
    <s v="X95"/>
    <s v="65 years and over living alone"/>
    <s v="-01"/>
    <s v="State"/>
    <s v="2"/>
    <s v="Households with two motor cars"/>
    <s v="2011"/>
    <s v="2011"/>
    <s v="Number"/>
    <n v="2084"/>
  </r>
  <r>
    <s v="CD494"/>
    <s v="Private Households in Permanent Housing Units"/>
    <s v="X95"/>
    <s v="65 years and over living alone"/>
    <s v="-01"/>
    <s v="State"/>
    <s v="3"/>
    <s v="Households with three motor cars"/>
    <s v="2011"/>
    <s v="2011"/>
    <s v="Number"/>
    <n v="196"/>
  </r>
  <r>
    <s v="CD494"/>
    <s v="Private Households in Permanent Housing Units"/>
    <s v="X95"/>
    <s v="65 years and over living alone"/>
    <s v="-01"/>
    <s v="State"/>
    <s v="4"/>
    <s v="Households with four or more motor cars"/>
    <s v="2011"/>
    <s v="2011"/>
    <s v="Number"/>
    <n v="127"/>
  </r>
  <r>
    <s v="CD494"/>
    <s v="Private Households in Permanent Housing Units"/>
    <s v="X95"/>
    <s v="65 years and over living alone"/>
    <s v="-01"/>
    <s v="State"/>
    <s v="-1"/>
    <s v="All households having at least one motor car"/>
    <s v="2011"/>
    <s v="2011"/>
    <s v="Number"/>
    <n v="69604"/>
  </r>
  <r>
    <s v="CD494"/>
    <s v="Private Households in Permanent Housing Units"/>
    <s v="X95"/>
    <s v="65 years and over living alone"/>
    <s v="-01"/>
    <s v="State"/>
    <s v="-2"/>
    <s v="All households not having a motor car"/>
    <s v="2011"/>
    <s v="2011"/>
    <s v="Number"/>
    <n v="65968"/>
  </r>
  <r>
    <s v="CD494"/>
    <s v="Private Households in Permanent Housing Units"/>
    <s v="X95"/>
    <s v="65 years and over living alone"/>
    <s v="06"/>
    <s v="Aggregate Town Area"/>
    <s v="-"/>
    <s v="All households"/>
    <s v="2011"/>
    <s v="2011"/>
    <s v="Number"/>
    <n v="79902"/>
  </r>
  <r>
    <s v="CD494"/>
    <s v="Private Households in Permanent Housing Units"/>
    <s v="X95"/>
    <s v="65 years and over living alone"/>
    <s v="06"/>
    <s v="Aggregate Town Area"/>
    <s v="1"/>
    <s v="Households with one motor car"/>
    <s v="2011"/>
    <s v="2011"/>
    <s v="Number"/>
    <n v="36002"/>
  </r>
  <r>
    <s v="CD494"/>
    <s v="Private Households in Permanent Housing Units"/>
    <s v="X95"/>
    <s v="65 years and over living alone"/>
    <s v="06"/>
    <s v="Aggregate Town Area"/>
    <s v="2"/>
    <s v="Households with two motor cars"/>
    <s v="2011"/>
    <s v="2011"/>
    <s v="Number"/>
    <n v="819"/>
  </r>
  <r>
    <s v="CD494"/>
    <s v="Private Households in Permanent Housing Units"/>
    <s v="X95"/>
    <s v="65 years and over living alone"/>
    <s v="06"/>
    <s v="Aggregate Town Area"/>
    <s v="3"/>
    <s v="Households with three motor cars"/>
    <s v="2011"/>
    <s v="2011"/>
    <s v="Number"/>
    <n v="88"/>
  </r>
  <r>
    <s v="CD494"/>
    <s v="Private Households in Permanent Housing Units"/>
    <s v="X95"/>
    <s v="65 years and over living alone"/>
    <s v="06"/>
    <s v="Aggregate Town Area"/>
    <s v="4"/>
    <s v="Households with four or more motor cars"/>
    <s v="2011"/>
    <s v="2011"/>
    <s v="Number"/>
    <n v="67"/>
  </r>
  <r>
    <s v="CD494"/>
    <s v="Private Households in Permanent Housing Units"/>
    <s v="X95"/>
    <s v="65 years and over living alone"/>
    <s v="06"/>
    <s v="Aggregate Town Area"/>
    <s v="-1"/>
    <s v="All households having at least one motor car"/>
    <s v="2011"/>
    <s v="2011"/>
    <s v="Number"/>
    <n v="36976"/>
  </r>
  <r>
    <s v="CD494"/>
    <s v="Private Households in Permanent Housing Units"/>
    <s v="X95"/>
    <s v="65 years and over living alone"/>
    <s v="06"/>
    <s v="Aggregate Town Area"/>
    <s v="-2"/>
    <s v="All households not having a motor car"/>
    <s v="2011"/>
    <s v="2011"/>
    <s v="Number"/>
    <n v="42926"/>
  </r>
  <r>
    <s v="CD494"/>
    <s v="Private Households in Permanent Housing Units"/>
    <s v="X95"/>
    <s v="65 years and over living alone"/>
    <s v="01"/>
    <s v="Aggregate Rural Area"/>
    <s v="-"/>
    <s v="All households"/>
    <s v="2011"/>
    <s v="2011"/>
    <s v="Number"/>
    <n v="55670"/>
  </r>
  <r>
    <s v="CD494"/>
    <s v="Private Households in Permanent Housing Units"/>
    <s v="X95"/>
    <s v="65 years and over living alone"/>
    <s v="01"/>
    <s v="Aggregate Rural Area"/>
    <s v="1"/>
    <s v="Households with one motor car"/>
    <s v="2011"/>
    <s v="2011"/>
    <s v="Number"/>
    <n v="31195"/>
  </r>
  <r>
    <s v="CD494"/>
    <s v="Private Households in Permanent Housing Units"/>
    <s v="X95"/>
    <s v="65 years and over living alone"/>
    <s v="01"/>
    <s v="Aggregate Rural Area"/>
    <s v="2"/>
    <s v="Households with two motor cars"/>
    <s v="2011"/>
    <s v="2011"/>
    <s v="Number"/>
    <n v="1265"/>
  </r>
  <r>
    <s v="CD494"/>
    <s v="Private Households in Permanent Housing Units"/>
    <s v="X95"/>
    <s v="65 years and over living alone"/>
    <s v="01"/>
    <s v="Aggregate Rural Area"/>
    <s v="3"/>
    <s v="Households with three motor cars"/>
    <s v="2011"/>
    <s v="2011"/>
    <s v="Number"/>
    <n v="108"/>
  </r>
  <r>
    <s v="CD494"/>
    <s v="Private Households in Permanent Housing Units"/>
    <s v="X95"/>
    <s v="65 years and over living alone"/>
    <s v="01"/>
    <s v="Aggregate Rural Area"/>
    <s v="4"/>
    <s v="Households with four or more motor cars"/>
    <s v="2011"/>
    <s v="2011"/>
    <s v="Number"/>
    <n v="60"/>
  </r>
  <r>
    <s v="CD494"/>
    <s v="Private Households in Permanent Housing Units"/>
    <s v="X95"/>
    <s v="65 years and over living alone"/>
    <s v="01"/>
    <s v="Aggregate Rural Area"/>
    <s v="-1"/>
    <s v="All households having at least one motor car"/>
    <s v="2011"/>
    <s v="2011"/>
    <s v="Number"/>
    <n v="32628"/>
  </r>
  <r>
    <s v="CD494"/>
    <s v="Private Households in Permanent Housing Units"/>
    <s v="X95"/>
    <s v="65 years and over living alone"/>
    <s v="01"/>
    <s v="Aggregate Rural Area"/>
    <s v="-2"/>
    <s v="All households not having a motor car"/>
    <s v="2011"/>
    <s v="2011"/>
    <s v="Number"/>
    <n v="23042"/>
  </r>
</pivotCacheRecords>
</file>