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26b6dcf78346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c96c3f093f495ba257ae3bbb215dbe.psmdcp" Id="R9565928b68fd45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<x:sst xmlns:x="http://schemas.openxmlformats.org/spreadsheetml/2006/main">
  <x:si>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</x:si>
  <x:si>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</x:si>
  <x:si>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CD482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</x:si>
  <x:si>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</x:si>
  <x:si>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</x:si>
  <x:si>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</x:si>
  <x:si>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</x:si>
  <x:si>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</x:si>
  <x:si>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</x:si>
  <x:si>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</x:si>
  <x:si>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</x:si>
  <x:si>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https://ws.cso.ie/public/api.restful/PxStat.Data.Cube_API.ReadDataset/CD482/XLSX/2007/en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</x:si>
  <x:si>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</x:si>
  <x:si>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</x:si>
  <x:si>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</x:si>
  <x:si>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</x:si>
  <x:si>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</x:si>
  <x:si>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</x:si>
  <x:si>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</x:si>
  <x:si>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</x:si>
  <x:si>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</x:si>
  <x:si>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</x:si>
  <x:si>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</x:si>
  <x:si>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</x:si>
  <x:si>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</x:si>
  <x:si>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</x:si>
  <x:si>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</x:si>
  <x:si>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</x:si>
  <x:si>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</x:si>
  <x:si>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</x:si>
  <x:si>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</x:si>
  <x:si>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</x:si>
  <x:si>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</x:si>
  <x:si>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</x:si>
  <x:si>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</x:si>
  <x:si>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</x:si>
  <x:si>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</x:si>
  <x:si>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</x:si>
  <x:si>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</x:si>
  <x:si>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</x:si>
  <x:si>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</x:si>
  <x:si>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</x:si>
  <x:si>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</x:si>
  <x:si>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</x:si>
  <x:si>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</x:si>
  <x:si>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</x:si>
  <x:si>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</x:si>
  <x:si>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</x:si>
  <x:si>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</x:si>
  <x:si>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</x:si>
  <x:si>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All households</x:t>
  </x:si>
  <x:si>
    <x:t>2011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</x:si>
  <x:si>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</x:si>
  <x:si>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</x:si>
  <x:si>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</x:si>
  <x:si>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</x:si>
  <x:si>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</x:si>
  <x:si>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</x:si>
  <x:si>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</x:si>
  <x:si>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</x:si>
  <x:si>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</x:si>
  <x:si>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</x:si>
  <x:si>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</x:si>
  <x:si>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</x:si>
  <x:si>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</x:si>
  <x:si>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</x:si>
  <x:si>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</x:si>
  <x:si>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</x:si>
  <x:si>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</x:si>
  <x:si>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</x:si>
  <x:si>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</x:si>
  <x:si>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</x:si>
  <x:si>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</x:si>
  <x:si>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</x:si>
  <x:si>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</x:si>
  <x:si>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</x:si>
  <x:si>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</x:si>
  <x:si>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</x:si>
  <x:si>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</x:si>
  <x:si>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09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</x:si>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</x:sst>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ocial Clas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698V0326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Motor Car Availab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4" totalsRowShown="0">
  <x:autoFilter ref="A1:J64"/>
  <x:tableColumns count="10">
    <x:tableColumn id="1" name="STATISTIC"/>
    <x:tableColumn id="2" name="Statistic Label"/>
    <x:tableColumn id="3" name="C02708V03276"/>
    <x:tableColumn id="4" name="Social Class"/>
    <x:tableColumn id="5" name="C02698V03266"/>
    <x:tableColumn id="6" name="Motor Car Avail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4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4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668766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556036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101264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33620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1359686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289722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111122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38326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54801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8629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2802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104558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6564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426154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159138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190546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32843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10847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393374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32780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261944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111985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92760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16501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5272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226518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35426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275951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108639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105560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22476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7914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244589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31362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190630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81130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58829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11093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3597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154649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35981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69922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29963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15093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2872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891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48819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21103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303620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136459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35544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5567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1780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179350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124270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10065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3126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2903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1283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517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7829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2236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4" sheet="Unpivoted"/>
  </x:cacheSource>
  <x:cacheFields>
    <x:cacheField name="STATISTIC">
      <x:sharedItems count="1">
        <x:s v="CD482"/>
      </x:sharedItems>
    </x:cacheField>
    <x:cacheField name="Statistic Label">
      <x:sharedItems count="1">
        <x:s v="Private Households in Permanent Housing Units"/>
      </x:sharedItems>
    </x:cacheField>
    <x:cacheField name="C02708V03276">
      <x:sharedItems count="9">
        <x:s v="-"/>
        <x:s v="01"/>
        <x:s v="02"/>
        <x:s v="03"/>
        <x:s v="04"/>
        <x:s v="05"/>
        <x:s v="06"/>
        <x:s v="07"/>
        <x:s v="09"/>
      </x:sharedItems>
    </x:cacheField>
    <x:cacheField name="Social Class">
      <x:sharedItems count="9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  <x:s v="Not stated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17" maxValue="1649408" count="63">
        <x:n v="1649408"/>
        <x:n v="668766"/>
        <x:n v="556036"/>
        <x:n v="101264"/>
        <x:n v="33620"/>
        <x:n v="1359686"/>
        <x:n v="289722"/>
        <x:n v="111122"/>
        <x:n v="38326"/>
        <x:n v="54801"/>
        <x:n v="8629"/>
        <x:n v="2802"/>
        <x:n v="104558"/>
        <x:n v="6564"/>
        <x:n v="426154"/>
        <x:n v="159138"/>
        <x:n v="190546"/>
        <x:n v="32843"/>
        <x:n v="10847"/>
        <x:n v="393374"/>
        <x:n v="32780"/>
        <x:n v="261944"/>
        <x:n v="111985"/>
        <x:n v="92760"/>
        <x:n v="16501"/>
        <x:n v="5272"/>
        <x:n v="226518"/>
        <x:n v="35426"/>
        <x:n v="275951"/>
        <x:n v="108639"/>
        <x:n v="105560"/>
        <x:n v="22476"/>
        <x:n v="7914"/>
        <x:n v="244589"/>
        <x:n v="31362"/>
        <x:n v="190630"/>
        <x:n v="81130"/>
        <x:n v="58829"/>
        <x:n v="11093"/>
        <x:n v="3597"/>
        <x:n v="154649"/>
        <x:n v="35981"/>
        <x:n v="69922"/>
        <x:n v="29963"/>
        <x:n v="15093"/>
        <x:n v="2872"/>
        <x:n v="891"/>
        <x:n v="48819"/>
        <x:n v="21103"/>
        <x:n v="303620"/>
        <x:n v="136459"/>
        <x:n v="35544"/>
        <x:n v="5567"/>
        <x:n v="1780"/>
        <x:n v="179350"/>
        <x:n v="124270"/>
        <x:n v="10065"/>
        <x:n v="3126"/>
        <x:n v="2903"/>
        <x:n v="1283"/>
        <x:n v="517"/>
        <x:n v="7829"/>
        <x:n v="22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