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ae50bd925046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675eeb84dd4bd1a145be31fcb526d7.psmdcp" Id="R40aa1bba44e8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<x:sst xmlns:x="http://schemas.openxmlformats.org/spreadsheetml/2006/main">
  <x:si>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</x:si>
  <x:si>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</x:si>
  <x:si>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CD465</x:t>
  </x:si>
  <x:si>
    <x:t>Name</x:t>
  </x:si>
  <x:si>
    <x:t>Population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</x:si>
  <x:si>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</x:si>
  <x:si>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</x:si>
  <x:si>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</x:si>
  <x:si>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</x:si>
  <x:si>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</x:si>
  <x:si>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</x:si>
  <x:si>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</x:si>
  <x:si>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</x:si>
  <x:si>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</x:si>
  <x:si>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</x:si>
  <x:si>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</x:si>
  <x:si>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</x:si>
  <x:si>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</x:si>
  <x:si>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</x:si>
  <x:si>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</x:si>
  <x:si>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</x:si>
  <x:si>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</x:si>
  <x:si>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</x:si>
  <x:si>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</x:si>
  <x:si>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</x:si>
  <x:si>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</x:si>
  <x:si>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</x:si>
  <x:si>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</x:si>
  <x:si>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</x:si>
  <x:si>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</x:si>
  <x:si>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</x:si>
  <x:si>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</x:si>
  <x:si>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</x:si>
  <x:si>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</x:si>
  <x:si>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</x:si>
  <x:si>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</x:si>
  <x:si>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</x:si>
  <x:si>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</x:si>
  <x:si>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</x:si>
  <x:si>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</x:si>
  <x:si>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</x:si>
  <x:si>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</x:si>
  <x:si>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</x:si>
  <x:si>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</x:si>
  <x:si>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</x:si>
  <x:si>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</x:si>
  <x:si>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</x:si>
  <x:si>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</x:si>
  <x:si>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1926</x:t>
  </x:si>
  <x:si>
    <x:t>CD465C1</x:t>
  </x:si>
  <x:si>
    <x:t>Number of private households</x:t>
  </x:si>
  <x:si>
    <x:t>Number</x:t>
  </x:si>
  <x:si>
    <x:t>CD465C2</x:t>
  </x:si>
  <x:si>
    <x:t>Number of persons in private households</x:t>
  </x:si>
  <x:si>
    <x:t>CD465C3</x:t>
  </x:si>
  <x:si>
    <x:t>Average number of persons in private households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</x:si>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</x:sst>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622678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2790581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647362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2791047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4.3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662654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2755490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676402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2686301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687304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2754450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726363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2858603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896054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3294213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976304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3442303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3.5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1019723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3408651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1123238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3528552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3.1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1279617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3770742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1462296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4106753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1649408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4500569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193654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836808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4.3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220917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945113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4.3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239465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993168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301431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1201952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4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325111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1321985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4.1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368544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1465386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4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500137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1820978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3.6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552843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1920005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3.5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593481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1934319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3.3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669422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2034670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782864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2235192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912664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2481732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1050073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2773889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2.6</x:v>
      </x:c>
    </x:row>
    <x:row r="80" spans="1:8">
      <x:c r="A80" s="0" t="s">
        <x:v>70</x:v>
      </x:c>
      <x:c r="B80" s="0" t="s">
        <x:v>71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429024</x:v>
      </x:c>
    </x:row>
    <x:row r="81" spans="1:8">
      <x:c r="A81" s="0" t="s">
        <x:v>70</x:v>
      </x:c>
      <x:c r="B81" s="0" t="s">
        <x:v>71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1953773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4.6</x:v>
      </x:c>
    </x:row>
    <x:row r="83" spans="1:8">
      <x:c r="A83" s="0" t="s">
        <x:v>70</x:v>
      </x:c>
      <x:c r="B83" s="0" t="s">
        <x:v>71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426445</x:v>
      </x:c>
    </x:row>
    <x:row r="84" spans="1:8">
      <x:c r="A84" s="0" t="s">
        <x:v>70</x:v>
      </x:c>
      <x:c r="B84" s="0" t="s">
        <x:v>71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1845934</x:v>
      </x:c>
    </x:row>
    <x:row r="85" spans="1:8">
      <x:c r="A85" s="0" t="s">
        <x:v>70</x:v>
      </x:c>
      <x:c r="B85" s="0" t="s">
        <x:v>71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4.3</x:v>
      </x:c>
    </x:row>
    <x:row r="86" spans="1:8">
      <x:c r="A86" s="0" t="s">
        <x:v>70</x:v>
      </x:c>
      <x:c r="B86" s="0" t="s">
        <x:v>71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423189</x:v>
      </x:c>
    </x:row>
    <x:row r="87" spans="1:8">
      <x:c r="A87" s="0" t="s">
        <x:v>70</x:v>
      </x:c>
      <x:c r="B87" s="0" t="s">
        <x:v>71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1762322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51</x:v>
      </x:c>
      <x:c r="H88" s="0">
        <x:v>4.2</x:v>
      </x:c>
    </x:row>
    <x:row r="89" spans="1:8">
      <x:c r="A89" s="0" t="s">
        <x:v>70</x:v>
      </x:c>
      <x:c r="B89" s="0" t="s">
        <x:v>71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374971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1484349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51</x:v>
      </x:c>
      <x:c r="H91" s="0">
        <x:v>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362193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1432465</x:v>
      </x:c>
    </x:row>
    <x:row r="94" spans="1:8">
      <x:c r="A94" s="0" t="s">
        <x:v>70</x:v>
      </x:c>
      <x:c r="B94" s="0" t="s">
        <x:v>71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51</x:v>
      </x:c>
      <x:c r="H94" s="0">
        <x:v>4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357819</x:v>
      </x:c>
    </x:row>
    <x:row r="96" spans="1:8">
      <x:c r="A96" s="0" t="s">
        <x:v>70</x:v>
      </x:c>
      <x:c r="B96" s="0" t="s">
        <x:v>71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1393217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51</x:v>
      </x:c>
      <x:c r="H97" s="0">
        <x:v>3.9</x:v>
      </x:c>
    </x:row>
    <x:row r="98" spans="1:8">
      <x:c r="A98" s="0" t="s">
        <x:v>70</x:v>
      </x:c>
      <x:c r="B98" s="0" t="s">
        <x:v>71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395917</x:v>
      </x:c>
    </x:row>
    <x:row r="99" spans="1:8">
      <x:c r="A99" s="0" t="s">
        <x:v>70</x:v>
      </x:c>
      <x:c r="B99" s="0" t="s">
        <x:v>71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1473235</x:v>
      </x:c>
    </x:row>
    <x:row r="100" spans="1:8">
      <x:c r="A100" s="0" t="s">
        <x:v>70</x:v>
      </x:c>
      <x:c r="B100" s="0" t="s">
        <x:v>71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3.7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423461</x:v>
      </x:c>
    </x:row>
    <x:row r="102" spans="1:8">
      <x:c r="A102" s="0" t="s">
        <x:v>70</x:v>
      </x:c>
      <x:c r="B102" s="0" t="s">
        <x:v>71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1522298</x:v>
      </x:c>
    </x:row>
    <x:row r="103" spans="1:8">
      <x:c r="A103" s="0" t="s">
        <x:v>70</x:v>
      </x:c>
      <x:c r="B103" s="0" t="s">
        <x:v>71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51</x:v>
      </x:c>
      <x:c r="H103" s="0">
        <x:v>3.6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426242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1474332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51</x:v>
      </x:c>
      <x:c r="H106" s="0">
        <x:v>3.5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453816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1493882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51</x:v>
      </x:c>
      <x:c r="H109" s="0">
        <x:v>3.3</x:v>
      </x:c>
    </x:row>
    <x:row r="110" spans="1:8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496753</x:v>
      </x:c>
    </x:row>
    <x:row r="111" spans="1:8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1535550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3.1</x:v>
      </x:c>
    </x:row>
    <x:row r="113" spans="1:8">
      <x:c r="A113" s="0" t="s">
        <x:v>70</x:v>
      </x:c>
      <x:c r="B113" s="0" t="s">
        <x:v>71</x:v>
      </x:c>
      <x:c r="C113" s="0" t="s">
        <x:v>66</x:v>
      </x:c>
      <x:c r="D113" s="0" t="s">
        <x:v>66</x:v>
      </x:c>
      <x:c r="E113" s="0" t="s">
        <x:v>49</x:v>
      </x:c>
      <x:c r="F113" s="0" t="s">
        <x:v>50</x:v>
      </x:c>
      <x:c r="G113" s="0" t="s">
        <x:v>51</x:v>
      </x:c>
      <x:c r="H113" s="0">
        <x:v>549632</x:v>
      </x:c>
    </x:row>
    <x:row r="114" spans="1:8">
      <x:c r="A114" s="0" t="s">
        <x:v>70</x:v>
      </x:c>
      <x:c r="B114" s="0" t="s">
        <x:v>71</x:v>
      </x:c>
      <x:c r="C114" s="0" t="s">
        <x:v>66</x:v>
      </x:c>
      <x:c r="D114" s="0" t="s">
        <x:v>66</x:v>
      </x:c>
      <x:c r="E114" s="0" t="s">
        <x:v>52</x:v>
      </x:c>
      <x:c r="F114" s="0" t="s">
        <x:v>53</x:v>
      </x:c>
      <x:c r="G114" s="0" t="s">
        <x:v>51</x:v>
      </x:c>
      <x:c r="H114" s="0">
        <x:v>1625021</x:v>
      </x:c>
    </x:row>
    <x:row r="115" spans="1:8">
      <x:c r="A115" s="0" t="s">
        <x:v>70</x:v>
      </x:c>
      <x:c r="B115" s="0" t="s">
        <x:v>71</x:v>
      </x:c>
      <x:c r="C115" s="0" t="s">
        <x:v>66</x:v>
      </x:c>
      <x:c r="D115" s="0" t="s">
        <x:v>66</x:v>
      </x:c>
      <x:c r="E115" s="0" t="s">
        <x:v>54</x:v>
      </x:c>
      <x:c r="F115" s="0" t="s">
        <x:v>55</x:v>
      </x:c>
      <x:c r="G115" s="0" t="s">
        <x:v>51</x:v>
      </x:c>
      <x:c r="H115" s="0">
        <x:v>3</x:v>
      </x:c>
    </x:row>
    <x:row r="116" spans="1:8">
      <x:c r="A116" s="0" t="s">
        <x:v>70</x:v>
      </x:c>
      <x:c r="B116" s="0" t="s">
        <x:v>71</x:v>
      </x:c>
      <x:c r="C116" s="0" t="s">
        <x:v>67</x:v>
      </x:c>
      <x:c r="D116" s="0" t="s">
        <x:v>67</x:v>
      </x:c>
      <x:c r="E116" s="0" t="s">
        <x:v>49</x:v>
      </x:c>
      <x:c r="F116" s="0" t="s">
        <x:v>50</x:v>
      </x:c>
      <x:c r="G116" s="0" t="s">
        <x:v>51</x:v>
      </x:c>
      <x:c r="H116" s="0">
        <x:v>599335</x:v>
      </x:c>
    </x:row>
    <x:row r="117" spans="1:8">
      <x:c r="A117" s="0" t="s">
        <x:v>70</x:v>
      </x:c>
      <x:c r="B117" s="0" t="s">
        <x:v>71</x:v>
      </x:c>
      <x:c r="C117" s="0" t="s">
        <x:v>67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1726680</x:v>
      </x:c>
    </x:row>
    <x:row r="118" spans="1:8">
      <x:c r="A118" s="0" t="s">
        <x:v>70</x:v>
      </x:c>
      <x:c r="B118" s="0" t="s">
        <x:v>71</x:v>
      </x:c>
      <x:c r="C118" s="0" t="s">
        <x:v>67</x:v>
      </x:c>
      <x:c r="D118" s="0" t="s">
        <x:v>67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STATISTIC">
      <x:sharedItems count="3">
        <x:s v="CD465C1"/>
        <x:s v="CD465C2"/>
        <x:s v="CD465C3"/>
      </x:sharedItems>
    </x:cacheField>
    <x:cacheField name="Statistic Label">
      <x:sharedItems count="3">
        <x:s v="Number of private households"/>
        <x:s v="Number of 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4500569" count="95">
        <x:n v="622678"/>
        <x:n v="2790581"/>
        <x:n v="4.5"/>
        <x:n v="647362"/>
        <x:n v="2791047"/>
        <x:n v="4.3"/>
        <x:n v="662654"/>
        <x:n v="2755490"/>
        <x:n v="4.2"/>
        <x:n v="676402"/>
        <x:n v="2686301"/>
        <x:n v="4"/>
        <x:n v="687304"/>
        <x:n v="2754450"/>
        <x:n v="726363"/>
        <x:n v="2858603"/>
        <x:n v="3.9"/>
        <x:n v="896054"/>
        <x:n v="3294213"/>
        <x:n v="3.7"/>
        <x:n v="976304"/>
        <x:n v="3442303"/>
        <x:n v="3.5"/>
        <x:n v="1019723"/>
        <x:n v="3408651"/>
        <x:n v="3.3"/>
        <x:n v="1123238"/>
        <x:n v="3528552"/>
        <x:n v="3.1"/>
        <x:n v="1279617"/>
        <x:n v="3770742"/>
        <x:n v="3"/>
        <x:n v="1462296"/>
        <x:n v="4106753"/>
        <x:n v="2.8"/>
        <x:n v="1649408"/>
        <x:n v="4500569"/>
        <x:n v="2.7"/>
        <x:n v="193654"/>
        <x:n v="836808"/>
        <x:n v="220917"/>
        <x:n v="945113"/>
        <x:n v="239465"/>
        <x:n v="993168"/>
        <x:n v="301431"/>
        <x:n v="1201952"/>
        <x:n v="325111"/>
        <x:n v="1321985"/>
        <x:n v="4.1"/>
        <x:n v="368544"/>
        <x:n v="1465386"/>
        <x:n v="500137"/>
        <x:n v="1820978"/>
        <x:n v="3.6"/>
        <x:n v="552843"/>
        <x:n v="1920005"/>
        <x:n v="593481"/>
        <x:n v="1934319"/>
        <x:n v="669422"/>
        <x:n v="2034670"/>
        <x:n v="782864"/>
        <x:n v="2235192"/>
        <x:n v="2.9"/>
        <x:n v="912664"/>
        <x:n v="2481732"/>
        <x:n v="1050073"/>
        <x:n v="2773889"/>
        <x:n v="2.6"/>
        <x:n v="429024"/>
        <x:n v="1953773"/>
        <x:n v="4.6"/>
        <x:n v="426445"/>
        <x:n v="1845934"/>
        <x:n v="423189"/>
        <x:n v="1762322"/>
        <x:n v="374971"/>
        <x:n v="1484349"/>
        <x:n v="362193"/>
        <x:n v="1432465"/>
        <x:n v="357819"/>
        <x:n v="1393217"/>
        <x:n v="395917"/>
        <x:n v="1473235"/>
        <x:n v="423461"/>
        <x:n v="1522298"/>
        <x:n v="426242"/>
        <x:n v="1474332"/>
        <x:n v="453816"/>
        <x:n v="1493882"/>
        <x:n v="496753"/>
        <x:n v="1535550"/>
        <x:n v="549632"/>
        <x:n v="1625021"/>
        <x:n v="599335"/>
        <x:n v="17266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1926"/>
    <s v="1926"/>
    <s v="CD465C1"/>
    <s v="Number of private households"/>
    <s v="Number"/>
    <n v="622678"/>
  </r>
  <r>
    <s v="-01"/>
    <s v="State"/>
    <s v="1926"/>
    <s v="1926"/>
    <s v="CD465C2"/>
    <s v="Number of persons in private households"/>
    <s v="Number"/>
    <n v="2790581"/>
  </r>
  <r>
    <s v="-01"/>
    <s v="State"/>
    <s v="1926"/>
    <s v="1926"/>
    <s v="CD465C3"/>
    <s v="Average number of persons in private households"/>
    <s v="Number"/>
    <n v="4.5"/>
  </r>
  <r>
    <s v="-01"/>
    <s v="State"/>
    <s v="1936"/>
    <s v="1936"/>
    <s v="CD465C1"/>
    <s v="Number of private households"/>
    <s v="Number"/>
    <n v="647362"/>
  </r>
  <r>
    <s v="-01"/>
    <s v="State"/>
    <s v="1936"/>
    <s v="1936"/>
    <s v="CD465C2"/>
    <s v="Number of persons in private households"/>
    <s v="Number"/>
    <n v="2791047"/>
  </r>
  <r>
    <s v="-01"/>
    <s v="State"/>
    <s v="1936"/>
    <s v="1936"/>
    <s v="CD465C3"/>
    <s v="Average number of persons in private households"/>
    <s v="Number"/>
    <n v="4.3"/>
  </r>
  <r>
    <s v="-01"/>
    <s v="State"/>
    <s v="1946"/>
    <s v="1946"/>
    <s v="CD465C1"/>
    <s v="Number of private households"/>
    <s v="Number"/>
    <n v="662654"/>
  </r>
  <r>
    <s v="-01"/>
    <s v="State"/>
    <s v="1946"/>
    <s v="1946"/>
    <s v="CD465C2"/>
    <s v="Number of persons in private households"/>
    <s v="Number"/>
    <n v="2755490"/>
  </r>
  <r>
    <s v="-01"/>
    <s v="State"/>
    <s v="1946"/>
    <s v="1946"/>
    <s v="CD465C3"/>
    <s v="Average number of persons in private households"/>
    <s v="Number"/>
    <n v="4.2"/>
  </r>
  <r>
    <s v="-01"/>
    <s v="State"/>
    <s v="1961"/>
    <s v="1961"/>
    <s v="CD465C1"/>
    <s v="Number of private households"/>
    <s v="Number"/>
    <n v="676402"/>
  </r>
  <r>
    <s v="-01"/>
    <s v="State"/>
    <s v="1961"/>
    <s v="1961"/>
    <s v="CD465C2"/>
    <s v="Number of persons in private households"/>
    <s v="Number"/>
    <n v="2686301"/>
  </r>
  <r>
    <s v="-01"/>
    <s v="State"/>
    <s v="1961"/>
    <s v="1961"/>
    <s v="CD465C3"/>
    <s v="Average number of persons in private households"/>
    <s v="Number"/>
    <n v="4"/>
  </r>
  <r>
    <s v="-01"/>
    <s v="State"/>
    <s v="1966"/>
    <s v="1966"/>
    <s v="CD465C1"/>
    <s v="Number of private households"/>
    <s v="Number"/>
    <n v="687304"/>
  </r>
  <r>
    <s v="-01"/>
    <s v="State"/>
    <s v="1966"/>
    <s v="1966"/>
    <s v="CD465C2"/>
    <s v="Number of persons in private households"/>
    <s v="Number"/>
    <n v="2754450"/>
  </r>
  <r>
    <s v="-01"/>
    <s v="State"/>
    <s v="1966"/>
    <s v="1966"/>
    <s v="CD465C3"/>
    <s v="Average number of persons in private households"/>
    <s v="Number"/>
    <n v="4"/>
  </r>
  <r>
    <s v="-01"/>
    <s v="State"/>
    <s v="1971"/>
    <s v="1971"/>
    <s v="CD465C1"/>
    <s v="Number of private households"/>
    <s v="Number"/>
    <n v="726363"/>
  </r>
  <r>
    <s v="-01"/>
    <s v="State"/>
    <s v="1971"/>
    <s v="1971"/>
    <s v="CD465C2"/>
    <s v="Number of persons in private households"/>
    <s v="Number"/>
    <n v="2858603"/>
  </r>
  <r>
    <s v="-01"/>
    <s v="State"/>
    <s v="1971"/>
    <s v="1971"/>
    <s v="CD465C3"/>
    <s v="Average number of persons in private households"/>
    <s v="Number"/>
    <n v="3.9"/>
  </r>
  <r>
    <s v="-01"/>
    <s v="State"/>
    <s v="1981"/>
    <s v="1981"/>
    <s v="CD465C1"/>
    <s v="Number of private households"/>
    <s v="Number"/>
    <n v="896054"/>
  </r>
  <r>
    <s v="-01"/>
    <s v="State"/>
    <s v="1981"/>
    <s v="1981"/>
    <s v="CD465C2"/>
    <s v="Number of persons in private households"/>
    <s v="Number"/>
    <n v="3294213"/>
  </r>
  <r>
    <s v="-01"/>
    <s v="State"/>
    <s v="1981"/>
    <s v="1981"/>
    <s v="CD465C3"/>
    <s v="Average number of persons in private households"/>
    <s v="Number"/>
    <n v="3.7"/>
  </r>
  <r>
    <s v="-01"/>
    <s v="State"/>
    <s v="1986"/>
    <s v="1986"/>
    <s v="CD465C1"/>
    <s v="Number of private households"/>
    <s v="Number"/>
    <n v="976304"/>
  </r>
  <r>
    <s v="-01"/>
    <s v="State"/>
    <s v="1986"/>
    <s v="1986"/>
    <s v="CD465C2"/>
    <s v="Number of persons in private households"/>
    <s v="Number"/>
    <n v="3442303"/>
  </r>
  <r>
    <s v="-01"/>
    <s v="State"/>
    <s v="1986"/>
    <s v="1986"/>
    <s v="CD465C3"/>
    <s v="Average number of persons in private households"/>
    <s v="Number"/>
    <n v="3.5"/>
  </r>
  <r>
    <s v="-01"/>
    <s v="State"/>
    <s v="1991"/>
    <s v="1991"/>
    <s v="CD465C1"/>
    <s v="Number of private households"/>
    <s v="Number"/>
    <n v="1019723"/>
  </r>
  <r>
    <s v="-01"/>
    <s v="State"/>
    <s v="1991"/>
    <s v="1991"/>
    <s v="CD465C2"/>
    <s v="Number of persons in private households"/>
    <s v="Number"/>
    <n v="3408651"/>
  </r>
  <r>
    <s v="-01"/>
    <s v="State"/>
    <s v="1991"/>
    <s v="1991"/>
    <s v="CD465C3"/>
    <s v="Average number of persons in private households"/>
    <s v="Number"/>
    <n v="3.3"/>
  </r>
  <r>
    <s v="-01"/>
    <s v="State"/>
    <s v="1996"/>
    <s v="1996"/>
    <s v="CD465C1"/>
    <s v="Number of private households"/>
    <s v="Number"/>
    <n v="1123238"/>
  </r>
  <r>
    <s v="-01"/>
    <s v="State"/>
    <s v="1996"/>
    <s v="1996"/>
    <s v="CD465C2"/>
    <s v="Number of persons in private households"/>
    <s v="Number"/>
    <n v="3528552"/>
  </r>
  <r>
    <s v="-01"/>
    <s v="State"/>
    <s v="1996"/>
    <s v="1996"/>
    <s v="CD465C3"/>
    <s v="Average number of persons in private households"/>
    <s v="Number"/>
    <n v="3.1"/>
  </r>
  <r>
    <s v="-01"/>
    <s v="State"/>
    <s v="2002"/>
    <s v="2002"/>
    <s v="CD465C1"/>
    <s v="Number of private households"/>
    <s v="Number"/>
    <n v="1279617"/>
  </r>
  <r>
    <s v="-01"/>
    <s v="State"/>
    <s v="2002"/>
    <s v="2002"/>
    <s v="CD465C2"/>
    <s v="Number of persons in private households"/>
    <s v="Number"/>
    <n v="3770742"/>
  </r>
  <r>
    <s v="-01"/>
    <s v="State"/>
    <s v="2002"/>
    <s v="2002"/>
    <s v="CD465C3"/>
    <s v="Average number of persons in private households"/>
    <s v="Number"/>
    <n v="3"/>
  </r>
  <r>
    <s v="-01"/>
    <s v="State"/>
    <s v="2006"/>
    <s v="2006"/>
    <s v="CD465C1"/>
    <s v="Number of private households"/>
    <s v="Number"/>
    <n v="1462296"/>
  </r>
  <r>
    <s v="-01"/>
    <s v="State"/>
    <s v="2006"/>
    <s v="2006"/>
    <s v="CD465C2"/>
    <s v="Number of persons in private households"/>
    <s v="Number"/>
    <n v="4106753"/>
  </r>
  <r>
    <s v="-01"/>
    <s v="State"/>
    <s v="2006"/>
    <s v="2006"/>
    <s v="CD465C3"/>
    <s v="Average number of persons in private households"/>
    <s v="Number"/>
    <n v="2.8"/>
  </r>
  <r>
    <s v="-01"/>
    <s v="State"/>
    <s v="2011"/>
    <s v="2011"/>
    <s v="CD465C1"/>
    <s v="Number of private households"/>
    <s v="Number"/>
    <n v="1649408"/>
  </r>
  <r>
    <s v="-01"/>
    <s v="State"/>
    <s v="2011"/>
    <s v="2011"/>
    <s v="CD465C2"/>
    <s v="Number of persons in private households"/>
    <s v="Number"/>
    <n v="4500569"/>
  </r>
  <r>
    <s v="-01"/>
    <s v="State"/>
    <s v="2011"/>
    <s v="2011"/>
    <s v="CD465C3"/>
    <s v="Average number of persons in private households"/>
    <s v="Number"/>
    <n v="2.7"/>
  </r>
  <r>
    <s v="06"/>
    <s v="Aggregate Town Area"/>
    <s v="1926"/>
    <s v="1926"/>
    <s v="CD465C1"/>
    <s v="Number of private households"/>
    <s v="Number"/>
    <n v="193654"/>
  </r>
  <r>
    <s v="06"/>
    <s v="Aggregate Town Area"/>
    <s v="1926"/>
    <s v="1926"/>
    <s v="CD465C2"/>
    <s v="Number of persons in private households"/>
    <s v="Number"/>
    <n v="836808"/>
  </r>
  <r>
    <s v="06"/>
    <s v="Aggregate Town Area"/>
    <s v="1926"/>
    <s v="1926"/>
    <s v="CD465C3"/>
    <s v="Average number of persons in private households"/>
    <s v="Number"/>
    <n v="4.3"/>
  </r>
  <r>
    <s v="06"/>
    <s v="Aggregate Town Area"/>
    <s v="1936"/>
    <s v="1936"/>
    <s v="CD465C1"/>
    <s v="Number of private households"/>
    <s v="Number"/>
    <n v="220917"/>
  </r>
  <r>
    <s v="06"/>
    <s v="Aggregate Town Area"/>
    <s v="1936"/>
    <s v="1936"/>
    <s v="CD465C2"/>
    <s v="Number of persons in private households"/>
    <s v="Number"/>
    <n v="945113"/>
  </r>
  <r>
    <s v="06"/>
    <s v="Aggregate Town Area"/>
    <s v="1936"/>
    <s v="1936"/>
    <s v="CD465C3"/>
    <s v="Average number of persons in private households"/>
    <s v="Number"/>
    <n v="4.3"/>
  </r>
  <r>
    <s v="06"/>
    <s v="Aggregate Town Area"/>
    <s v="1946"/>
    <s v="1946"/>
    <s v="CD465C1"/>
    <s v="Number of private households"/>
    <s v="Number"/>
    <n v="239465"/>
  </r>
  <r>
    <s v="06"/>
    <s v="Aggregate Town Area"/>
    <s v="1946"/>
    <s v="1946"/>
    <s v="CD465C2"/>
    <s v="Number of persons in private households"/>
    <s v="Number"/>
    <n v="993168"/>
  </r>
  <r>
    <s v="06"/>
    <s v="Aggregate Town Area"/>
    <s v="1946"/>
    <s v="1946"/>
    <s v="CD465C3"/>
    <s v="Average number of persons in private households"/>
    <s v="Number"/>
    <n v="4.2"/>
  </r>
  <r>
    <s v="06"/>
    <s v="Aggregate Town Area"/>
    <s v="1961"/>
    <s v="1961"/>
    <s v="CD465C1"/>
    <s v="Number of private households"/>
    <s v="Number"/>
    <n v="301431"/>
  </r>
  <r>
    <s v="06"/>
    <s v="Aggregate Town Area"/>
    <s v="1961"/>
    <s v="1961"/>
    <s v="CD465C2"/>
    <s v="Number of persons in private households"/>
    <s v="Number"/>
    <n v="1201952"/>
  </r>
  <r>
    <s v="06"/>
    <s v="Aggregate Town Area"/>
    <s v="1961"/>
    <s v="1961"/>
    <s v="CD465C3"/>
    <s v="Average number of persons in private households"/>
    <s v="Number"/>
    <n v="4"/>
  </r>
  <r>
    <s v="06"/>
    <s v="Aggregate Town Area"/>
    <s v="1966"/>
    <s v="1966"/>
    <s v="CD465C1"/>
    <s v="Number of private households"/>
    <s v="Number"/>
    <n v="325111"/>
  </r>
  <r>
    <s v="06"/>
    <s v="Aggregate Town Area"/>
    <s v="1966"/>
    <s v="1966"/>
    <s v="CD465C2"/>
    <s v="Number of persons in private households"/>
    <s v="Number"/>
    <n v="1321985"/>
  </r>
  <r>
    <s v="06"/>
    <s v="Aggregate Town Area"/>
    <s v="1966"/>
    <s v="1966"/>
    <s v="CD465C3"/>
    <s v="Average number of persons in private households"/>
    <s v="Number"/>
    <n v="4.1"/>
  </r>
  <r>
    <s v="06"/>
    <s v="Aggregate Town Area"/>
    <s v="1971"/>
    <s v="1971"/>
    <s v="CD465C1"/>
    <s v="Number of private households"/>
    <s v="Number"/>
    <n v="368544"/>
  </r>
  <r>
    <s v="06"/>
    <s v="Aggregate Town Area"/>
    <s v="1971"/>
    <s v="1971"/>
    <s v="CD465C2"/>
    <s v="Number of persons in private households"/>
    <s v="Number"/>
    <n v="1465386"/>
  </r>
  <r>
    <s v="06"/>
    <s v="Aggregate Town Area"/>
    <s v="1971"/>
    <s v="1971"/>
    <s v="CD465C3"/>
    <s v="Average number of persons in private households"/>
    <s v="Number"/>
    <n v="4"/>
  </r>
  <r>
    <s v="06"/>
    <s v="Aggregate Town Area"/>
    <s v="1981"/>
    <s v="1981"/>
    <s v="CD465C1"/>
    <s v="Number of private households"/>
    <s v="Number"/>
    <n v="500137"/>
  </r>
  <r>
    <s v="06"/>
    <s v="Aggregate Town Area"/>
    <s v="1981"/>
    <s v="1981"/>
    <s v="CD465C2"/>
    <s v="Number of persons in private households"/>
    <s v="Number"/>
    <n v="1820978"/>
  </r>
  <r>
    <s v="06"/>
    <s v="Aggregate Town Area"/>
    <s v="1981"/>
    <s v="1981"/>
    <s v="CD465C3"/>
    <s v="Average number of persons in private households"/>
    <s v="Number"/>
    <n v="3.6"/>
  </r>
  <r>
    <s v="06"/>
    <s v="Aggregate Town Area"/>
    <s v="1986"/>
    <s v="1986"/>
    <s v="CD465C1"/>
    <s v="Number of private households"/>
    <s v="Number"/>
    <n v="552843"/>
  </r>
  <r>
    <s v="06"/>
    <s v="Aggregate Town Area"/>
    <s v="1986"/>
    <s v="1986"/>
    <s v="CD465C2"/>
    <s v="Number of persons in private households"/>
    <s v="Number"/>
    <n v="1920005"/>
  </r>
  <r>
    <s v="06"/>
    <s v="Aggregate Town Area"/>
    <s v="1986"/>
    <s v="1986"/>
    <s v="CD465C3"/>
    <s v="Average number of persons in private households"/>
    <s v="Number"/>
    <n v="3.5"/>
  </r>
  <r>
    <s v="06"/>
    <s v="Aggregate Town Area"/>
    <s v="1991"/>
    <s v="1991"/>
    <s v="CD465C1"/>
    <s v="Number of private households"/>
    <s v="Number"/>
    <n v="593481"/>
  </r>
  <r>
    <s v="06"/>
    <s v="Aggregate Town Area"/>
    <s v="1991"/>
    <s v="1991"/>
    <s v="CD465C2"/>
    <s v="Number of persons in private households"/>
    <s v="Number"/>
    <n v="1934319"/>
  </r>
  <r>
    <s v="06"/>
    <s v="Aggregate Town Area"/>
    <s v="1991"/>
    <s v="1991"/>
    <s v="CD465C3"/>
    <s v="Average number of persons in private households"/>
    <s v="Number"/>
    <n v="3.3"/>
  </r>
  <r>
    <s v="06"/>
    <s v="Aggregate Town Area"/>
    <s v="1996"/>
    <s v="1996"/>
    <s v="CD465C1"/>
    <s v="Number of private households"/>
    <s v="Number"/>
    <n v="669422"/>
  </r>
  <r>
    <s v="06"/>
    <s v="Aggregate Town Area"/>
    <s v="1996"/>
    <s v="1996"/>
    <s v="CD465C2"/>
    <s v="Number of persons in private households"/>
    <s v="Number"/>
    <n v="2034670"/>
  </r>
  <r>
    <s v="06"/>
    <s v="Aggregate Town Area"/>
    <s v="1996"/>
    <s v="1996"/>
    <s v="CD465C3"/>
    <s v="Average number of persons in private households"/>
    <s v="Number"/>
    <n v="3"/>
  </r>
  <r>
    <s v="06"/>
    <s v="Aggregate Town Area"/>
    <s v="2002"/>
    <s v="2002"/>
    <s v="CD465C1"/>
    <s v="Number of private households"/>
    <s v="Number"/>
    <n v="782864"/>
  </r>
  <r>
    <s v="06"/>
    <s v="Aggregate Town Area"/>
    <s v="2002"/>
    <s v="2002"/>
    <s v="CD465C2"/>
    <s v="Number of persons in private households"/>
    <s v="Number"/>
    <n v="2235192"/>
  </r>
  <r>
    <s v="06"/>
    <s v="Aggregate Town Area"/>
    <s v="2002"/>
    <s v="2002"/>
    <s v="CD465C3"/>
    <s v="Average number of persons in private households"/>
    <s v="Number"/>
    <n v="2.9"/>
  </r>
  <r>
    <s v="06"/>
    <s v="Aggregate Town Area"/>
    <s v="2006"/>
    <s v="2006"/>
    <s v="CD465C1"/>
    <s v="Number of private households"/>
    <s v="Number"/>
    <n v="912664"/>
  </r>
  <r>
    <s v="06"/>
    <s v="Aggregate Town Area"/>
    <s v="2006"/>
    <s v="2006"/>
    <s v="CD465C2"/>
    <s v="Number of persons in private households"/>
    <s v="Number"/>
    <n v="2481732"/>
  </r>
  <r>
    <s v="06"/>
    <s v="Aggregate Town Area"/>
    <s v="2006"/>
    <s v="2006"/>
    <s v="CD465C3"/>
    <s v="Average number of persons in private households"/>
    <s v="Number"/>
    <n v="2.7"/>
  </r>
  <r>
    <s v="06"/>
    <s v="Aggregate Town Area"/>
    <s v="2011"/>
    <s v="2011"/>
    <s v="CD465C1"/>
    <s v="Number of private households"/>
    <s v="Number"/>
    <n v="1050073"/>
  </r>
  <r>
    <s v="06"/>
    <s v="Aggregate Town Area"/>
    <s v="2011"/>
    <s v="2011"/>
    <s v="CD465C2"/>
    <s v="Number of persons in private households"/>
    <s v="Number"/>
    <n v="2773889"/>
  </r>
  <r>
    <s v="06"/>
    <s v="Aggregate Town Area"/>
    <s v="2011"/>
    <s v="2011"/>
    <s v="CD465C3"/>
    <s v="Average number of persons in private households"/>
    <s v="Number"/>
    <n v="2.6"/>
  </r>
  <r>
    <s v="01"/>
    <s v="Aggregate Rural Area"/>
    <s v="1926"/>
    <s v="1926"/>
    <s v="CD465C1"/>
    <s v="Number of private households"/>
    <s v="Number"/>
    <n v="429024"/>
  </r>
  <r>
    <s v="01"/>
    <s v="Aggregate Rural Area"/>
    <s v="1926"/>
    <s v="1926"/>
    <s v="CD465C2"/>
    <s v="Number of persons in private households"/>
    <s v="Number"/>
    <n v="1953773"/>
  </r>
  <r>
    <s v="01"/>
    <s v="Aggregate Rural Area"/>
    <s v="1926"/>
    <s v="1926"/>
    <s v="CD465C3"/>
    <s v="Average number of persons in private households"/>
    <s v="Number"/>
    <n v="4.6"/>
  </r>
  <r>
    <s v="01"/>
    <s v="Aggregate Rural Area"/>
    <s v="1936"/>
    <s v="1936"/>
    <s v="CD465C1"/>
    <s v="Number of private households"/>
    <s v="Number"/>
    <n v="426445"/>
  </r>
  <r>
    <s v="01"/>
    <s v="Aggregate Rural Area"/>
    <s v="1936"/>
    <s v="1936"/>
    <s v="CD465C2"/>
    <s v="Number of persons in private households"/>
    <s v="Number"/>
    <n v="1845934"/>
  </r>
  <r>
    <s v="01"/>
    <s v="Aggregate Rural Area"/>
    <s v="1936"/>
    <s v="1936"/>
    <s v="CD465C3"/>
    <s v="Average number of persons in private households"/>
    <s v="Number"/>
    <n v="4.3"/>
  </r>
  <r>
    <s v="01"/>
    <s v="Aggregate Rural Area"/>
    <s v="1946"/>
    <s v="1946"/>
    <s v="CD465C1"/>
    <s v="Number of private households"/>
    <s v="Number"/>
    <n v="423189"/>
  </r>
  <r>
    <s v="01"/>
    <s v="Aggregate Rural Area"/>
    <s v="1946"/>
    <s v="1946"/>
    <s v="CD465C2"/>
    <s v="Number of persons in private households"/>
    <s v="Number"/>
    <n v="1762322"/>
  </r>
  <r>
    <s v="01"/>
    <s v="Aggregate Rural Area"/>
    <s v="1946"/>
    <s v="1946"/>
    <s v="CD465C3"/>
    <s v="Average number of persons in private households"/>
    <s v="Number"/>
    <n v="4.2"/>
  </r>
  <r>
    <s v="01"/>
    <s v="Aggregate Rural Area"/>
    <s v="1961"/>
    <s v="1961"/>
    <s v="CD465C1"/>
    <s v="Number of private households"/>
    <s v="Number"/>
    <n v="374971"/>
  </r>
  <r>
    <s v="01"/>
    <s v="Aggregate Rural Area"/>
    <s v="1961"/>
    <s v="1961"/>
    <s v="CD465C2"/>
    <s v="Number of persons in private households"/>
    <s v="Number"/>
    <n v="1484349"/>
  </r>
  <r>
    <s v="01"/>
    <s v="Aggregate Rural Area"/>
    <s v="1961"/>
    <s v="1961"/>
    <s v="CD465C3"/>
    <s v="Average number of persons in private households"/>
    <s v="Number"/>
    <n v="4"/>
  </r>
  <r>
    <s v="01"/>
    <s v="Aggregate Rural Area"/>
    <s v="1966"/>
    <s v="1966"/>
    <s v="CD465C1"/>
    <s v="Number of private households"/>
    <s v="Number"/>
    <n v="362193"/>
  </r>
  <r>
    <s v="01"/>
    <s v="Aggregate Rural Area"/>
    <s v="1966"/>
    <s v="1966"/>
    <s v="CD465C2"/>
    <s v="Number of persons in private households"/>
    <s v="Number"/>
    <n v="1432465"/>
  </r>
  <r>
    <s v="01"/>
    <s v="Aggregate Rural Area"/>
    <s v="1966"/>
    <s v="1966"/>
    <s v="CD465C3"/>
    <s v="Average number of persons in private households"/>
    <s v="Number"/>
    <n v="4"/>
  </r>
  <r>
    <s v="01"/>
    <s v="Aggregate Rural Area"/>
    <s v="1971"/>
    <s v="1971"/>
    <s v="CD465C1"/>
    <s v="Number of private households"/>
    <s v="Number"/>
    <n v="357819"/>
  </r>
  <r>
    <s v="01"/>
    <s v="Aggregate Rural Area"/>
    <s v="1971"/>
    <s v="1971"/>
    <s v="CD465C2"/>
    <s v="Number of persons in private households"/>
    <s v="Number"/>
    <n v="1393217"/>
  </r>
  <r>
    <s v="01"/>
    <s v="Aggregate Rural Area"/>
    <s v="1971"/>
    <s v="1971"/>
    <s v="CD465C3"/>
    <s v="Average number of persons in private households"/>
    <s v="Number"/>
    <n v="3.9"/>
  </r>
  <r>
    <s v="01"/>
    <s v="Aggregate Rural Area"/>
    <s v="1981"/>
    <s v="1981"/>
    <s v="CD465C1"/>
    <s v="Number of private households"/>
    <s v="Number"/>
    <n v="395917"/>
  </r>
  <r>
    <s v="01"/>
    <s v="Aggregate Rural Area"/>
    <s v="1981"/>
    <s v="1981"/>
    <s v="CD465C2"/>
    <s v="Number of persons in private households"/>
    <s v="Number"/>
    <n v="1473235"/>
  </r>
  <r>
    <s v="01"/>
    <s v="Aggregate Rural Area"/>
    <s v="1981"/>
    <s v="1981"/>
    <s v="CD465C3"/>
    <s v="Average number of persons in private households"/>
    <s v="Number"/>
    <n v="3.7"/>
  </r>
  <r>
    <s v="01"/>
    <s v="Aggregate Rural Area"/>
    <s v="1986"/>
    <s v="1986"/>
    <s v="CD465C1"/>
    <s v="Number of private households"/>
    <s v="Number"/>
    <n v="423461"/>
  </r>
  <r>
    <s v="01"/>
    <s v="Aggregate Rural Area"/>
    <s v="1986"/>
    <s v="1986"/>
    <s v="CD465C2"/>
    <s v="Number of persons in private households"/>
    <s v="Number"/>
    <n v="1522298"/>
  </r>
  <r>
    <s v="01"/>
    <s v="Aggregate Rural Area"/>
    <s v="1986"/>
    <s v="1986"/>
    <s v="CD465C3"/>
    <s v="Average number of persons in private households"/>
    <s v="Number"/>
    <n v="3.6"/>
  </r>
  <r>
    <s v="01"/>
    <s v="Aggregate Rural Area"/>
    <s v="1991"/>
    <s v="1991"/>
    <s v="CD465C1"/>
    <s v="Number of private households"/>
    <s v="Number"/>
    <n v="426242"/>
  </r>
  <r>
    <s v="01"/>
    <s v="Aggregate Rural Area"/>
    <s v="1991"/>
    <s v="1991"/>
    <s v="CD465C2"/>
    <s v="Number of persons in private households"/>
    <s v="Number"/>
    <n v="1474332"/>
  </r>
  <r>
    <s v="01"/>
    <s v="Aggregate Rural Area"/>
    <s v="1991"/>
    <s v="1991"/>
    <s v="CD465C3"/>
    <s v="Average number of persons in private households"/>
    <s v="Number"/>
    <n v="3.5"/>
  </r>
  <r>
    <s v="01"/>
    <s v="Aggregate Rural Area"/>
    <s v="1996"/>
    <s v="1996"/>
    <s v="CD465C1"/>
    <s v="Number of private households"/>
    <s v="Number"/>
    <n v="453816"/>
  </r>
  <r>
    <s v="01"/>
    <s v="Aggregate Rural Area"/>
    <s v="1996"/>
    <s v="1996"/>
    <s v="CD465C2"/>
    <s v="Number of persons in private households"/>
    <s v="Number"/>
    <n v="1493882"/>
  </r>
  <r>
    <s v="01"/>
    <s v="Aggregate Rural Area"/>
    <s v="1996"/>
    <s v="1996"/>
    <s v="CD465C3"/>
    <s v="Average number of persons in private households"/>
    <s v="Number"/>
    <n v="3.3"/>
  </r>
  <r>
    <s v="01"/>
    <s v="Aggregate Rural Area"/>
    <s v="2002"/>
    <s v="2002"/>
    <s v="CD465C1"/>
    <s v="Number of private households"/>
    <s v="Number"/>
    <n v="496753"/>
  </r>
  <r>
    <s v="01"/>
    <s v="Aggregate Rural Area"/>
    <s v="2002"/>
    <s v="2002"/>
    <s v="CD465C2"/>
    <s v="Number of persons in private households"/>
    <s v="Number"/>
    <n v="1535550"/>
  </r>
  <r>
    <s v="01"/>
    <s v="Aggregate Rural Area"/>
    <s v="2002"/>
    <s v="2002"/>
    <s v="CD465C3"/>
    <s v="Average number of persons in private households"/>
    <s v="Number"/>
    <n v="3.1"/>
  </r>
  <r>
    <s v="01"/>
    <s v="Aggregate Rural Area"/>
    <s v="2006"/>
    <s v="2006"/>
    <s v="CD465C1"/>
    <s v="Number of private households"/>
    <s v="Number"/>
    <n v="549632"/>
  </r>
  <r>
    <s v="01"/>
    <s v="Aggregate Rural Area"/>
    <s v="2006"/>
    <s v="2006"/>
    <s v="CD465C2"/>
    <s v="Number of persons in private households"/>
    <s v="Number"/>
    <n v="1625021"/>
  </r>
  <r>
    <s v="01"/>
    <s v="Aggregate Rural Area"/>
    <s v="2006"/>
    <s v="2006"/>
    <s v="CD465C3"/>
    <s v="Average number of persons in private households"/>
    <s v="Number"/>
    <n v="3"/>
  </r>
  <r>
    <s v="01"/>
    <s v="Aggregate Rural Area"/>
    <s v="2011"/>
    <s v="2011"/>
    <s v="CD465C1"/>
    <s v="Number of private households"/>
    <s v="Number"/>
    <n v="599335"/>
  </r>
  <r>
    <s v="01"/>
    <s v="Aggregate Rural Area"/>
    <s v="2011"/>
    <s v="2011"/>
    <s v="CD465C2"/>
    <s v="Number of persons in private households"/>
    <s v="Number"/>
    <n v="1726680"/>
  </r>
  <r>
    <s v="01"/>
    <s v="Aggregate Rural Area"/>
    <s v="2011"/>
    <s v="2011"/>
    <s v="CD465C3"/>
    <s v="Average number of persons in private households"/>
    <s v="Number"/>
    <n v="2.9"/>
  </r>
</pivotCacheRecords>
</file>