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8b54c77fb144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28c550139b441286def3938b28dd9e.psmdcp" Id="R9aefe1aa10bc46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<x:sst xmlns:x="http://schemas.openxmlformats.org/spreadsheetml/2006/main">
  <x:si>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</x:si>
  <x:si>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</x:si>
  <x:si>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CD463</x:t>
  </x:si>
  <x:si>
    <x:t>Name</x:t>
  </x:si>
  <x:si>
    <x:t>Permanent Housing Units by Occupancy Status and Vacancy Rate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</x:si>
  <x:si>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</x:si>
  <x:si>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</x:si>
  <x:si>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</x:si>
  <x:si>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</x:si>
  <x:si>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</x:si>
  <x:si>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</x:si>
  <x:si>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</x:si>
  <x:si>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</x:si>
  <x:si>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</x:si>
  <x:si>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</x:si>
  <x:si>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</x:si>
  <x:si>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</x:si>
  <x:si>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</x:si>
  <x:si>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</x:si>
  <x:si>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</x:si>
  <x:si>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</x:si>
  <x:si>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</x:si>
  <x:si>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</x:si>
  <x:si>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</x:si>
  <x:si>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</x:si>
  <x:si>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</x:si>
  <x:si>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</x:si>
  <x:si>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</x:si>
  <x:si>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</x:si>
  <x:si>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</x:si>
  <x:si>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</x:si>
  <x:si>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</x:si>
  <x:si>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</x:si>
  <x:si>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</x:si>
  <x:si>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</x:si>
  <x:si>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</x:si>
  <x:si>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</x:si>
  <x:si>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</x:si>
  <x:si>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</x:si>
  <x:si>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Aggregate Town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</x:si>
  <x:si>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</x:si>
  <x:si>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</x:si>
  <x:si>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</x:si>
  <x:si>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</x:si>
  <x:si>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</x:si>
  <x:si>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</x:si>
  <x:si>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</x:si>
  <x:si>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</x:si>
  <x:si>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</x:si>
  <x:si>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CD463C1</x:t>
  </x:si>
  <x:si>
    <x:t>A   Occupied by usual resident(s) of the household</x:t>
  </x:si>
  <x:si>
    <x:t>Number</x:t>
  </x:si>
  <x:si>
    <x:t>CD463C2</x:t>
  </x:si>
  <x:si>
    <x:t>B   Occupied by visitors only</x:t>
  </x:si>
  <x:si>
    <x:t>CD463C3</x:t>
  </x:si>
  <x:si>
    <x:t>C   Unoccupied - residents temporarily absent</x:t>
  </x:si>
  <x:si>
    <x:t>CD463C4</x:t>
  </x:si>
  <x:si>
    <x:t>D   Unoccupied - vacant house</x:t>
  </x:si>
  <x:si>
    <x:t>Thousand</x:t>
  </x:si>
  <x:si>
    <x:t>CD463C5</x:t>
  </x:si>
  <x:si>
    <x:t>E   Unoccupied - vacant flat</x:t>
  </x:si>
  <x:si>
    <x:t>CD463C6</x:t>
  </x:si>
  <x:si>
    <x:t>F   Unoccupied - vacant holiday home</x:t>
  </x:si>
  <x:si>
    <x:t>CD463C7</x:t>
  </x:si>
  <x:si>
    <x:t>G   Total housing stock ( A+B+C+D+E+F )</x:t>
  </x:si>
  <x:si>
    <x:t>CD463C8</x:t>
  </x:si>
  <x:si>
    <x:t>Vacancy rate (D+E+F) / G</x:t>
  </x:si>
  <x:si>
    <x:t>%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</x:si>
  <x:si>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</x:si>
  <x:si>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</x:si>
  <x:si>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</x:si>
  <x:si>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</x:si>
  <x:si>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</x:si>
  <x:si>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</x:si>
  <x:si>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</x:si>
  <x:si>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</x:si>
  <x:si>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</x:si>
  <x:si>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</x:si>
  <x:si>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</x:si>
  <x:si>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</x:si>
  <x:si>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</x:si>
  <x:si>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</x:si>
  <x:si>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</x:si>
  <x:si>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</x:si>
  <x:si>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</x:si>
  <x:si>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</x:si>
  <x:si>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</x:si>
  <x:si>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</x:si>
  <x:si>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</x:si>
  <x:si>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</x:si>
  <x:si>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</x:si>
  <x:si>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</x:si>
  <x:si>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</x:si>
  <x:si>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</x:si>
  <x:si>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/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</x:si>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</x:sst>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gregate Town Siz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800V03468"/>
    <x:tableColumn id="2" name="Aggregate Town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1649408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45283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168427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61629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59395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1994845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67</x:v>
      </x:c>
      <x:c r="H9" s="0">
        <x:v>14.5</x:v>
      </x:c>
    </x:row>
    <x:row r="10" spans="1:8">
      <x:c r="A10" s="0" t="s">
        <x:v>68</x:v>
      </x:c>
      <x:c r="B10" s="0" t="s">
        <x:v>69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411460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2863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13038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14978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59</x:v>
      </x:c>
      <x:c r="F14" s="0" t="s">
        <x:v>60</x:v>
      </x:c>
      <x:c r="G14" s="0" t="s">
        <x:v>51</x:v>
      </x:c>
      <x:c r="H14" s="0">
        <x:v>23569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51</x:v>
      </x:c>
      <x:c r="H15" s="0">
        <x:v>517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51</x:v>
      </x:c>
      <x:c r="H16" s="0">
        <x:v>466425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67</x:v>
      </x:c>
      <x:c r="H17" s="0">
        <x:v>8.4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207847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2073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7120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7995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59</x:v>
      </x:c>
      <x:c r="F22" s="0" t="s">
        <x:v>60</x:v>
      </x:c>
      <x:c r="G22" s="0" t="s">
        <x:v>51</x:v>
      </x:c>
      <x:c r="H22" s="0">
        <x:v>16321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61</x:v>
      </x:c>
      <x:c r="F23" s="0" t="s">
        <x:v>62</x:v>
      </x:c>
      <x:c r="G23" s="0" t="s">
        <x:v>51</x:v>
      </x:c>
      <x:c r="H23" s="0">
        <x:v>322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63</x:v>
      </x:c>
      <x:c r="F24" s="0" t="s">
        <x:v>64</x:v>
      </x:c>
      <x:c r="G24" s="0" t="s">
        <x:v>51</x:v>
      </x:c>
      <x:c r="H24" s="0">
        <x:v>241678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65</x:v>
      </x:c>
      <x:c r="F25" s="0" t="s">
        <x:v>66</x:v>
      </x:c>
      <x:c r="G25" s="0" t="s">
        <x:v>67</x:v>
      </x:c>
      <x:c r="H25" s="0">
        <x:v>10.2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203613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790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5918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6983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7248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195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63</x:v>
      </x:c>
      <x:c r="F32" s="0" t="s">
        <x:v>64</x:v>
      </x:c>
      <x:c r="G32" s="0" t="s">
        <x:v>51</x:v>
      </x:c>
      <x:c r="H32" s="0">
        <x:v>224747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65</x:v>
      </x:c>
      <x:c r="F33" s="0" t="s">
        <x:v>66</x:v>
      </x:c>
      <x:c r="G33" s="0" t="s">
        <x:v>67</x:v>
      </x:c>
      <x:c r="H33" s="0">
        <x:v>6.4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156142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1858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6404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11020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59</x:v>
      </x:c>
      <x:c r="F38" s="0" t="s">
        <x:v>60</x:v>
      </x:c>
      <x:c r="G38" s="0" t="s">
        <x:v>51</x:v>
      </x:c>
      <x:c r="H38" s="0">
        <x:v>8640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61</x:v>
      </x:c>
      <x:c r="F39" s="0" t="s">
        <x:v>62</x:v>
      </x:c>
      <x:c r="G39" s="0" t="s">
        <x:v>51</x:v>
      </x:c>
      <x:c r="H39" s="0">
        <x:v>337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63</x:v>
      </x:c>
      <x:c r="F40" s="0" t="s">
        <x:v>64</x:v>
      </x:c>
      <x:c r="G40" s="0" t="s">
        <x:v>51</x:v>
      </x:c>
      <x:c r="H40" s="0">
        <x:v>184401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65</x:v>
      </x:c>
      <x:c r="F41" s="0" t="s">
        <x:v>66</x:v>
      </x:c>
      <x:c r="G41" s="0" t="s">
        <x:v>67</x:v>
      </x:c>
      <x:c r="H41" s="0">
        <x:v>10.8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73968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550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2753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4862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51</x:v>
      </x:c>
      <x:c r="H46" s="0">
        <x:v>3409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61</x:v>
      </x:c>
      <x:c r="F47" s="0" t="s">
        <x:v>62</x:v>
      </x:c>
      <x:c r="G47" s="0" t="s">
        <x:v>51</x:v>
      </x:c>
      <x:c r="H47" s="0">
        <x:v>77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63</x:v>
      </x:c>
      <x:c r="F48" s="0" t="s">
        <x:v>64</x:v>
      </x:c>
      <x:c r="G48" s="0" t="s">
        <x:v>51</x:v>
      </x:c>
      <x:c r="H48" s="0">
        <x:v>85619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65</x:v>
      </x:c>
      <x:c r="F49" s="0" t="s">
        <x:v>66</x:v>
      </x:c>
      <x:c r="G49" s="0" t="s">
        <x:v>67</x:v>
      </x:c>
      <x:c r="H49" s="0">
        <x:v>9.8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47110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478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1877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3342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2766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>
        <x:v>60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63</x:v>
      </x:c>
      <x:c r="F56" s="0" t="s">
        <x:v>64</x:v>
      </x:c>
      <x:c r="G56" s="0" t="s">
        <x:v>51</x:v>
      </x:c>
      <x:c r="H56" s="0">
        <x:v>55633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65</x:v>
      </x:c>
      <x:c r="F57" s="0" t="s">
        <x:v>66</x:v>
      </x:c>
      <x:c r="G57" s="0" t="s">
        <x:v>67</x:v>
      </x:c>
      <x:c r="H57" s="0">
        <x:v>11.1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26858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72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876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1520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59</x:v>
      </x:c>
      <x:c r="F62" s="0" t="s">
        <x:v>60</x:v>
      </x:c>
      <x:c r="G62" s="0" t="s">
        <x:v>51</x:v>
      </x:c>
      <x:c r="H62" s="0">
        <x:v>643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61</x:v>
      </x:c>
      <x:c r="F63" s="0" t="s">
        <x:v>62</x:v>
      </x:c>
      <x:c r="G63" s="0" t="s">
        <x:v>51</x:v>
      </x:c>
      <x:c r="H63" s="0">
        <x:v>17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63</x:v>
      </x:c>
      <x:c r="F64" s="0" t="s">
        <x:v>64</x:v>
      </x:c>
      <x:c r="G64" s="0" t="s">
        <x:v>51</x:v>
      </x:c>
      <x:c r="H64" s="0">
        <x:v>29986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65</x:v>
      </x:c>
      <x:c r="F65" s="0" t="s">
        <x:v>66</x:v>
      </x:c>
      <x:c r="G65" s="0" t="s">
        <x:v>67</x:v>
      </x:c>
      <x:c r="H65" s="0">
        <x:v>7.3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34147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607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1249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2187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59</x:v>
      </x:c>
      <x:c r="F70" s="0" t="s">
        <x:v>60</x:v>
      </x:c>
      <x:c r="G70" s="0" t="s">
        <x:v>51</x:v>
      </x:c>
      <x:c r="H70" s="0">
        <x:v>2064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61</x:v>
      </x:c>
      <x:c r="F71" s="0" t="s">
        <x:v>62</x:v>
      </x:c>
      <x:c r="G71" s="0" t="s">
        <x:v>51</x:v>
      </x:c>
      <x:c r="H71" s="0">
        <x:v>17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63</x:v>
      </x:c>
      <x:c r="F72" s="0" t="s">
        <x:v>64</x:v>
      </x:c>
      <x:c r="G72" s="0" t="s">
        <x:v>51</x:v>
      </x:c>
      <x:c r="H72" s="0">
        <x:v>40271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65</x:v>
      </x:c>
      <x:c r="F73" s="0" t="s">
        <x:v>66</x:v>
      </x:c>
      <x:c r="G73" s="0" t="s">
        <x:v>67</x:v>
      </x:c>
      <x:c r="H73" s="0">
        <x:v>10.6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22300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289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819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1499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1764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10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63</x:v>
      </x:c>
      <x:c r="F80" s="0" t="s">
        <x:v>64</x:v>
      </x:c>
      <x:c r="G80" s="0" t="s">
        <x:v>51</x:v>
      </x:c>
      <x:c r="H80" s="0">
        <x:v>26681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65</x:v>
      </x:c>
      <x:c r="F81" s="0" t="s">
        <x:v>66</x:v>
      </x:c>
      <x:c r="G81" s="0" t="s">
        <x:v>67</x:v>
      </x:c>
      <x:c r="H81" s="0">
        <x:v>12.3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11847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318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430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688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59</x:v>
      </x:c>
      <x:c r="F86" s="0" t="s">
        <x:v>60</x:v>
      </x:c>
      <x:c r="G86" s="0" t="s">
        <x:v>51</x:v>
      </x:c>
      <x:c r="H86" s="0">
        <x:v>300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61</x:v>
      </x:c>
      <x:c r="F87" s="0" t="s">
        <x:v>62</x:v>
      </x:c>
      <x:c r="G87" s="0" t="s">
        <x:v>51</x:v>
      </x:c>
      <x:c r="H87" s="0">
        <x:v>7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63</x:v>
      </x:c>
      <x:c r="F88" s="0" t="s">
        <x:v>64</x:v>
      </x:c>
      <x:c r="G88" s="0" t="s">
        <x:v>51</x:v>
      </x:c>
      <x:c r="H88" s="0">
        <x:v>13590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65</x:v>
      </x:c>
      <x:c r="F89" s="0" t="s">
        <x:v>66</x:v>
      </x:c>
      <x:c r="G89" s="0" t="s">
        <x:v>67</x:v>
      </x:c>
      <x:c r="H89" s="0">
        <x:v>7.3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28088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552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1662</x:v>
      </x:c>
    </x:row>
    <x:row r="93" spans="1:8">
      <x:c r="A93" s="0" t="s">
        <x:v>88</x:v>
      </x:c>
      <x:c r="B93" s="0" t="s">
        <x:v>89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1913</x:v>
      </x:c>
    </x:row>
    <x:row r="94" spans="1:8">
      <x:c r="A94" s="0" t="s">
        <x:v>88</x:v>
      </x:c>
      <x:c r="B94" s="0" t="s">
        <x:v>89</x:v>
      </x:c>
      <x:c r="C94" s="0" t="s">
        <x:v>48</x:v>
      </x:c>
      <x:c r="D94" s="0" t="s">
        <x:v>48</x:v>
      </x:c>
      <x:c r="E94" s="0" t="s">
        <x:v>59</x:v>
      </x:c>
      <x:c r="F94" s="0" t="s">
        <x:v>60</x:v>
      </x:c>
      <x:c r="G94" s="0" t="s">
        <x:v>51</x:v>
      </x:c>
      <x:c r="H94" s="0">
        <x:v>1692</x:v>
      </x:c>
    </x:row>
    <x:row r="95" spans="1:8">
      <x:c r="A95" s="0" t="s">
        <x:v>88</x:v>
      </x:c>
      <x:c r="B95" s="0" t="s">
        <x:v>89</x:v>
      </x:c>
      <x:c r="C95" s="0" t="s">
        <x:v>48</x:v>
      </x:c>
      <x:c r="D95" s="0" t="s">
        <x:v>48</x:v>
      </x:c>
      <x:c r="E95" s="0" t="s">
        <x:v>61</x:v>
      </x:c>
      <x:c r="F95" s="0" t="s">
        <x:v>62</x:v>
      </x:c>
      <x:c r="G95" s="0" t="s">
        <x:v>51</x:v>
      </x:c>
      <x:c r="H95" s="0">
        <x:v>183</x:v>
      </x:c>
    </x:row>
    <x:row r="96" spans="1:8">
      <x:c r="A96" s="0" t="s">
        <x:v>88</x:v>
      </x:c>
      <x:c r="B96" s="0" t="s">
        <x:v>89</x:v>
      </x:c>
      <x:c r="C96" s="0" t="s">
        <x:v>48</x:v>
      </x:c>
      <x:c r="D96" s="0" t="s">
        <x:v>48</x:v>
      </x:c>
      <x:c r="E96" s="0" t="s">
        <x:v>63</x:v>
      </x:c>
      <x:c r="F96" s="0" t="s">
        <x:v>64</x:v>
      </x:c>
      <x:c r="G96" s="0" t="s">
        <x:v>51</x:v>
      </x:c>
      <x:c r="H96" s="0">
        <x:v>34090</x:v>
      </x:c>
    </x:row>
    <x:row r="97" spans="1:8">
      <x:c r="A97" s="0" t="s">
        <x:v>88</x:v>
      </x:c>
      <x:c r="B97" s="0" t="s">
        <x:v>89</x:v>
      </x:c>
      <x:c r="C97" s="0" t="s">
        <x:v>48</x:v>
      </x:c>
      <x:c r="D97" s="0" t="s">
        <x:v>48</x:v>
      </x:c>
      <x:c r="E97" s="0" t="s">
        <x:v>65</x:v>
      </x:c>
      <x:c r="F97" s="0" t="s">
        <x:v>66</x:v>
      </x:c>
      <x:c r="G97" s="0" t="s">
        <x:v>67</x:v>
      </x:c>
      <x:c r="H97" s="0">
        <x:v>11.1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27697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551</x:v>
      </x:c>
    </x:row>
    <x:row r="100" spans="1:8">
      <x:c r="A100" s="0" t="s">
        <x:v>90</x:v>
      </x:c>
      <x:c r="B100" s="0" t="s">
        <x:v>91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1652</x:v>
      </x:c>
    </x:row>
    <x:row r="101" spans="1:8">
      <x:c r="A101" s="0" t="s">
        <x:v>90</x:v>
      </x:c>
      <x:c r="B101" s="0" t="s">
        <x:v>91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1887</x:v>
      </x:c>
    </x:row>
    <x:row r="102" spans="1:8">
      <x:c r="A102" s="0" t="s">
        <x:v>90</x:v>
      </x:c>
      <x:c r="B102" s="0" t="s">
        <x:v>91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1685</x:v>
      </x:c>
    </x:row>
    <x:row r="103" spans="1:8">
      <x:c r="A103" s="0" t="s">
        <x:v>90</x:v>
      </x:c>
      <x:c r="B103" s="0" t="s">
        <x:v>91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183</x:v>
      </x:c>
    </x:row>
    <x:row r="104" spans="1:8">
      <x:c r="A104" s="0" t="s">
        <x:v>90</x:v>
      </x:c>
      <x:c r="B104" s="0" t="s">
        <x:v>91</x:v>
      </x:c>
      <x:c r="C104" s="0" t="s">
        <x:v>48</x:v>
      </x:c>
      <x:c r="D104" s="0" t="s">
        <x:v>48</x:v>
      </x:c>
      <x:c r="E104" s="0" t="s">
        <x:v>63</x:v>
      </x:c>
      <x:c r="F104" s="0" t="s">
        <x:v>64</x:v>
      </x:c>
      <x:c r="G104" s="0" t="s">
        <x:v>51</x:v>
      </x:c>
      <x:c r="H104" s="0">
        <x:v>33655</x:v>
      </x:c>
    </x:row>
    <x:row r="105" spans="1:8">
      <x:c r="A105" s="0" t="s">
        <x:v>90</x:v>
      </x:c>
      <x:c r="B105" s="0" t="s">
        <x:v>91</x:v>
      </x:c>
      <x:c r="C105" s="0" t="s">
        <x:v>48</x:v>
      </x:c>
      <x:c r="D105" s="0" t="s">
        <x:v>48</x:v>
      </x:c>
      <x:c r="E105" s="0" t="s">
        <x:v>65</x:v>
      </x:c>
      <x:c r="F105" s="0" t="s">
        <x:v>66</x:v>
      </x:c>
      <x:c r="G105" s="0" t="s">
        <x:v>67</x:v>
      </x:c>
      <x:c r="H105" s="0">
        <x:v>11.2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391</x:v>
      </x:c>
    </x:row>
    <x:row r="107" spans="1:8">
      <x:c r="A107" s="0" t="s">
        <x:v>92</x:v>
      </x:c>
      <x:c r="B107" s="0" t="s">
        <x:v>93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</x:v>
      </x:c>
    </x:row>
    <x:row r="108" spans="1:8">
      <x:c r="A108" s="0" t="s">
        <x:v>92</x:v>
      </x:c>
      <x:c r="B108" s="0" t="s">
        <x:v>93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10</x:v>
      </x:c>
    </x:row>
    <x:row r="109" spans="1:8">
      <x:c r="A109" s="0" t="s">
        <x:v>92</x:v>
      </x:c>
      <x:c r="B109" s="0" t="s">
        <x:v>93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26</x:v>
      </x:c>
    </x:row>
    <x:row r="110" spans="1:8">
      <x:c r="A110" s="0" t="s">
        <x:v>92</x:v>
      </x:c>
      <x:c r="B110" s="0" t="s">
        <x:v>93</x:v>
      </x:c>
      <x:c r="C110" s="0" t="s">
        <x:v>48</x:v>
      </x:c>
      <x:c r="D110" s="0" t="s">
        <x:v>48</x:v>
      </x:c>
      <x:c r="E110" s="0" t="s">
        <x:v>59</x:v>
      </x:c>
      <x:c r="F110" s="0" t="s">
        <x:v>60</x:v>
      </x:c>
      <x:c r="G110" s="0" t="s">
        <x:v>51</x:v>
      </x:c>
      <x:c r="H110" s="0">
        <x:v>7</x:v>
      </x:c>
    </x:row>
    <x:row r="111" spans="1:8">
      <x:c r="A111" s="0" t="s">
        <x:v>92</x:v>
      </x:c>
      <x:c r="B111" s="0" t="s">
        <x:v>93</x:v>
      </x:c>
      <x:c r="C111" s="0" t="s">
        <x:v>48</x:v>
      </x:c>
      <x:c r="D111" s="0" t="s">
        <x:v>48</x:v>
      </x:c>
      <x:c r="E111" s="0" t="s">
        <x:v>61</x:v>
      </x:c>
      <x:c r="F111" s="0" t="s">
        <x:v>62</x:v>
      </x:c>
      <x:c r="G111" s="0" t="s">
        <x:v>51</x:v>
      </x:c>
      <x:c r="H111" s="0" t="s">
        <x:v>94</x:v>
      </x:c>
    </x:row>
    <x:row r="112" spans="1:8">
      <x:c r="A112" s="0" t="s">
        <x:v>92</x:v>
      </x:c>
      <x:c r="B112" s="0" t="s">
        <x:v>93</x:v>
      </x:c>
      <x:c r="C112" s="0" t="s">
        <x:v>48</x:v>
      </x:c>
      <x:c r="D112" s="0" t="s">
        <x:v>48</x:v>
      </x:c>
      <x:c r="E112" s="0" t="s">
        <x:v>63</x:v>
      </x:c>
      <x:c r="F112" s="0" t="s">
        <x:v>64</x:v>
      </x:c>
      <x:c r="G112" s="0" t="s">
        <x:v>51</x:v>
      </x:c>
      <x:c r="H112" s="0">
        <x:v>435</x:v>
      </x:c>
    </x:row>
    <x:row r="113" spans="1:8">
      <x:c r="A113" s="0" t="s">
        <x:v>92</x:v>
      </x:c>
      <x:c r="B113" s="0" t="s">
        <x:v>93</x:v>
      </x:c>
      <x:c r="C113" s="0" t="s">
        <x:v>48</x:v>
      </x:c>
      <x:c r="D113" s="0" t="s">
        <x:v>48</x:v>
      </x:c>
      <x:c r="E113" s="0" t="s">
        <x:v>65</x:v>
      </x:c>
      <x:c r="F113" s="0" t="s">
        <x:v>66</x:v>
      </x:c>
      <x:c r="G113" s="0" t="s">
        <x:v>67</x:v>
      </x:c>
      <x:c r="H113" s="0">
        <x:v>7.6</x:v>
      </x:c>
    </x:row>
    <x:row r="114" spans="1:8">
      <x:c r="A114" s="0" t="s">
        <x:v>95</x:v>
      </x:c>
      <x:c r="B114" s="0" t="s">
        <x:v>96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19939</x:v>
      </x:c>
    </x:row>
    <x:row r="115" spans="1:8">
      <x:c r="A115" s="0" t="s">
        <x:v>95</x:v>
      </x:c>
      <x:c r="B115" s="0" t="s">
        <x:v>96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149</x:v>
      </x:c>
    </x:row>
    <x:row r="116" spans="1:8">
      <x:c r="A116" s="0" t="s">
        <x:v>95</x:v>
      </x:c>
      <x:c r="B116" s="0" t="s">
        <x:v>96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740</x:v>
      </x:c>
    </x:row>
    <x:row r="117" spans="1:8">
      <x:c r="A117" s="0" t="s">
        <x:v>95</x:v>
      </x:c>
      <x:c r="B117" s="0" t="s">
        <x:v>96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2058</x:v>
      </x:c>
    </x:row>
    <x:row r="118" spans="1:8">
      <x:c r="A118" s="0" t="s">
        <x:v>95</x:v>
      </x:c>
      <x:c r="B118" s="0" t="s">
        <x:v>96</x:v>
      </x:c>
      <x:c r="C118" s="0" t="s">
        <x:v>48</x:v>
      </x:c>
      <x:c r="D118" s="0" t="s">
        <x:v>48</x:v>
      </x:c>
      <x:c r="E118" s="0" t="s">
        <x:v>59</x:v>
      </x:c>
      <x:c r="F118" s="0" t="s">
        <x:v>60</x:v>
      </x:c>
      <x:c r="G118" s="0" t="s">
        <x:v>51</x:v>
      </x:c>
      <x:c r="H118" s="0">
        <x:v>1475</x:v>
      </x:c>
    </x:row>
    <x:row r="119" spans="1:8">
      <x:c r="A119" s="0" t="s">
        <x:v>95</x:v>
      </x:c>
      <x:c r="B119" s="0" t="s">
        <x:v>96</x:v>
      </x:c>
      <x:c r="C119" s="0" t="s">
        <x:v>48</x:v>
      </x:c>
      <x:c r="D119" s="0" t="s">
        <x:v>48</x:v>
      </x:c>
      <x:c r="E119" s="0" t="s">
        <x:v>61</x:v>
      </x:c>
      <x:c r="F119" s="0" t="s">
        <x:v>62</x:v>
      </x:c>
      <x:c r="G119" s="0" t="s">
        <x:v>51</x:v>
      </x:c>
      <x:c r="H119" s="0">
        <x:v>60</x:v>
      </x:c>
    </x:row>
    <x:row r="120" spans="1:8">
      <x:c r="A120" s="0" t="s">
        <x:v>95</x:v>
      </x:c>
      <x:c r="B120" s="0" t="s">
        <x:v>96</x:v>
      </x:c>
      <x:c r="C120" s="0" t="s">
        <x:v>48</x:v>
      </x:c>
      <x:c r="D120" s="0" t="s">
        <x:v>48</x:v>
      </x:c>
      <x:c r="E120" s="0" t="s">
        <x:v>63</x:v>
      </x:c>
      <x:c r="F120" s="0" t="s">
        <x:v>64</x:v>
      </x:c>
      <x:c r="G120" s="0" t="s">
        <x:v>51</x:v>
      </x:c>
      <x:c r="H120" s="0">
        <x:v>24421</x:v>
      </x:c>
    </x:row>
    <x:row r="121" spans="1:8">
      <x:c r="A121" s="0" t="s">
        <x:v>95</x:v>
      </x:c>
      <x:c r="B121" s="0" t="s">
        <x:v>96</x:v>
      </x:c>
      <x:c r="C121" s="0" t="s">
        <x:v>48</x:v>
      </x:c>
      <x:c r="D121" s="0" t="s">
        <x:v>48</x:v>
      </x:c>
      <x:c r="E121" s="0" t="s">
        <x:v>65</x:v>
      </x:c>
      <x:c r="F121" s="0" t="s">
        <x:v>66</x:v>
      </x:c>
      <x:c r="G121" s="0" t="s">
        <x:v>67</x:v>
      </x:c>
      <x:c r="H121" s="0">
        <x:v>14.7</x:v>
      </x:c>
    </x:row>
    <x:row r="122" spans="1:8">
      <x:c r="A122" s="0" t="s">
        <x:v>97</x:v>
      </x:c>
      <x:c r="B122" s="0" t="s">
        <x:v>98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18199</x:v>
      </x:c>
    </x:row>
    <x:row r="123" spans="1:8">
      <x:c r="A123" s="0" t="s">
        <x:v>97</x:v>
      </x:c>
      <x:c r="B123" s="0" t="s">
        <x:v>98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145</x:v>
      </x:c>
    </x:row>
    <x:row r="124" spans="1:8">
      <x:c r="A124" s="0" t="s">
        <x:v>97</x:v>
      </x:c>
      <x:c r="B124" s="0" t="s">
        <x:v>98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697</x:v>
      </x:c>
    </x:row>
    <x:row r="125" spans="1:8">
      <x:c r="A125" s="0" t="s">
        <x:v>97</x:v>
      </x:c>
      <x:c r="B125" s="0" t="s">
        <x:v>98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1787</x:v>
      </x:c>
    </x:row>
    <x:row r="126" spans="1:8">
      <x:c r="A126" s="0" t="s">
        <x:v>97</x:v>
      </x:c>
      <x:c r="B126" s="0" t="s">
        <x:v>98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1454</x:v>
      </x:c>
    </x:row>
    <x:row r="127" spans="1:8">
      <x:c r="A127" s="0" t="s">
        <x:v>97</x:v>
      </x:c>
      <x:c r="B127" s="0" t="s">
        <x:v>98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>
        <x:v>59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63</x:v>
      </x:c>
      <x:c r="F128" s="0" t="s">
        <x:v>64</x:v>
      </x:c>
      <x:c r="G128" s="0" t="s">
        <x:v>51</x:v>
      </x:c>
      <x:c r="H128" s="0">
        <x:v>22341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65</x:v>
      </x:c>
      <x:c r="F129" s="0" t="s">
        <x:v>66</x:v>
      </x:c>
      <x:c r="G129" s="0" t="s">
        <x:v>67</x:v>
      </x:c>
      <x:c r="H129" s="0">
        <x:v>14.8</x:v>
      </x:c>
    </x:row>
    <x:row r="130" spans="1:8">
      <x:c r="A130" s="0" t="s">
        <x:v>99</x:v>
      </x:c>
      <x:c r="B130" s="0" t="s">
        <x:v>100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1740</x:v>
      </x:c>
    </x:row>
    <x:row r="131" spans="1:8">
      <x:c r="A131" s="0" t="s">
        <x:v>99</x:v>
      </x:c>
      <x:c r="B131" s="0" t="s">
        <x:v>100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</x:v>
      </x:c>
    </x:row>
    <x:row r="132" spans="1:8">
      <x:c r="A132" s="0" t="s">
        <x:v>99</x:v>
      </x:c>
      <x:c r="B132" s="0" t="s">
        <x:v>100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43</x:v>
      </x:c>
    </x:row>
    <x:row r="133" spans="1:8">
      <x:c r="A133" s="0" t="s">
        <x:v>99</x:v>
      </x:c>
      <x:c r="B133" s="0" t="s">
        <x:v>100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271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59</x:v>
      </x:c>
      <x:c r="F134" s="0" t="s">
        <x:v>60</x:v>
      </x:c>
      <x:c r="G134" s="0" t="s">
        <x:v>51</x:v>
      </x:c>
      <x:c r="H134" s="0">
        <x:v>21</x:v>
      </x:c>
    </x:row>
    <x:row r="135" spans="1:8">
      <x:c r="A135" s="0" t="s">
        <x:v>99</x:v>
      </x:c>
      <x:c r="B135" s="0" t="s">
        <x:v>100</x:v>
      </x:c>
      <x:c r="C135" s="0" t="s">
        <x:v>48</x:v>
      </x:c>
      <x:c r="D135" s="0" t="s">
        <x:v>48</x:v>
      </x:c>
      <x:c r="E135" s="0" t="s">
        <x:v>61</x:v>
      </x:c>
      <x:c r="F135" s="0" t="s">
        <x:v>62</x:v>
      </x:c>
      <x:c r="G135" s="0" t="s">
        <x:v>51</x:v>
      </x:c>
      <x:c r="H135" s="0">
        <x:v>1</x:v>
      </x:c>
    </x:row>
    <x:row r="136" spans="1:8">
      <x:c r="A136" s="0" t="s">
        <x:v>99</x:v>
      </x:c>
      <x:c r="B136" s="0" t="s">
        <x:v>100</x:v>
      </x:c>
      <x:c r="C136" s="0" t="s">
        <x:v>48</x:v>
      </x:c>
      <x:c r="D136" s="0" t="s">
        <x:v>48</x:v>
      </x:c>
      <x:c r="E136" s="0" t="s">
        <x:v>63</x:v>
      </x:c>
      <x:c r="F136" s="0" t="s">
        <x:v>64</x:v>
      </x:c>
      <x:c r="G136" s="0" t="s">
        <x:v>51</x:v>
      </x:c>
      <x:c r="H136" s="0">
        <x:v>2080</x:v>
      </x:c>
    </x:row>
    <x:row r="137" spans="1:8">
      <x:c r="A137" s="0" t="s">
        <x:v>99</x:v>
      </x:c>
      <x:c r="B137" s="0" t="s">
        <x:v>100</x:v>
      </x:c>
      <x:c r="C137" s="0" t="s">
        <x:v>48</x:v>
      </x:c>
      <x:c r="D137" s="0" t="s">
        <x:v>48</x:v>
      </x:c>
      <x:c r="E137" s="0" t="s">
        <x:v>65</x:v>
      </x:c>
      <x:c r="F137" s="0" t="s">
        <x:v>66</x:v>
      </x:c>
      <x:c r="G137" s="0" t="s">
        <x:v>67</x:v>
      </x:c>
      <x:c r="H137" s="0">
        <x:v>14.1</x:v>
      </x:c>
    </x:row>
    <x:row r="138" spans="1:8">
      <x:c r="A138" s="0" t="s">
        <x:v>101</x:v>
      </x:c>
      <x:c r="B138" s="0" t="s">
        <x:v>102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264832</x:v>
      </x:c>
    </x:row>
    <x:row r="139" spans="1:8">
      <x:c r="A139" s="0" t="s">
        <x:v>101</x:v>
      </x:c>
      <x:c r="B139" s="0" t="s">
        <x:v>102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1611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7888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21279</x:v>
      </x:c>
    </x:row>
    <x:row r="142" spans="1:8">
      <x:c r="A142" s="0" t="s">
        <x:v>101</x:v>
      </x:c>
      <x:c r="B142" s="0" t="s">
        <x:v>102</x:v>
      </x:c>
      <x:c r="C142" s="0" t="s">
        <x:v>48</x:v>
      </x:c>
      <x:c r="D142" s="0" t="s">
        <x:v>48</x:v>
      </x:c>
      <x:c r="E142" s="0" t="s">
        <x:v>59</x:v>
      </x:c>
      <x:c r="F142" s="0" t="s">
        <x:v>60</x:v>
      </x:c>
      <x:c r="G142" s="0" t="s">
        <x:v>51</x:v>
      </x:c>
      <x:c r="H142" s="0">
        <x:v>11653</x:v>
      </x:c>
    </x:row>
    <x:row r="143" spans="1:8">
      <x:c r="A143" s="0" t="s">
        <x:v>101</x:v>
      </x:c>
      <x:c r="B143" s="0" t="s">
        <x:v>102</x:v>
      </x:c>
      <x:c r="C143" s="0" t="s">
        <x:v>48</x:v>
      </x:c>
      <x:c r="D143" s="0" t="s">
        <x:v>48</x:v>
      </x:c>
      <x:c r="E143" s="0" t="s">
        <x:v>61</x:v>
      </x:c>
      <x:c r="F143" s="0" t="s">
        <x:v>62</x:v>
      </x:c>
      <x:c r="G143" s="0" t="s">
        <x:v>51</x:v>
      </x:c>
      <x:c r="H143" s="0">
        <x:v>1739</x:v>
      </x:c>
    </x:row>
    <x:row r="144" spans="1:8">
      <x:c r="A144" s="0" t="s">
        <x:v>101</x:v>
      </x:c>
      <x:c r="B144" s="0" t="s">
        <x:v>102</x:v>
      </x:c>
      <x:c r="C144" s="0" t="s">
        <x:v>48</x:v>
      </x:c>
      <x:c r="D144" s="0" t="s">
        <x:v>48</x:v>
      </x:c>
      <x:c r="E144" s="0" t="s">
        <x:v>63</x:v>
      </x:c>
      <x:c r="F144" s="0" t="s">
        <x:v>64</x:v>
      </x:c>
      <x:c r="G144" s="0" t="s">
        <x:v>51</x:v>
      </x:c>
      <x:c r="H144" s="0">
        <x:v>309002</x:v>
      </x:c>
    </x:row>
    <x:row r="145" spans="1:8">
      <x:c r="A145" s="0" t="s">
        <x:v>101</x:v>
      </x:c>
      <x:c r="B145" s="0" t="s">
        <x:v>102</x:v>
      </x:c>
      <x:c r="C145" s="0" t="s">
        <x:v>48</x:v>
      </x:c>
      <x:c r="D145" s="0" t="s">
        <x:v>48</x:v>
      </x:c>
      <x:c r="E145" s="0" t="s">
        <x:v>65</x:v>
      </x:c>
      <x:c r="F145" s="0" t="s">
        <x:v>66</x:v>
      </x:c>
      <x:c r="G145" s="0" t="s">
        <x:v>67</x:v>
      </x:c>
      <x:c r="H145" s="0">
        <x:v>11.2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109217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396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2941</x:v>
      </x:c>
    </x:row>
    <x:row r="149" spans="1:8">
      <x:c r="A149" s="0" t="s">
        <x:v>103</x:v>
      </x:c>
      <x:c r="B149" s="0" t="s">
        <x:v>104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11006</x:v>
      </x:c>
    </x:row>
    <x:row r="150" spans="1:8">
      <x:c r="A150" s="0" t="s">
        <x:v>103</x:v>
      </x:c>
      <x:c r="B150" s="0" t="s">
        <x:v>104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5115</x:v>
      </x:c>
    </x:row>
    <x:row r="151" spans="1:8">
      <x:c r="A151" s="0" t="s">
        <x:v>103</x:v>
      </x:c>
      <x:c r="B151" s="0" t="s">
        <x:v>104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1055</x:v>
      </x:c>
    </x:row>
    <x:row r="152" spans="1:8">
      <x:c r="A152" s="0" t="s">
        <x:v>103</x:v>
      </x:c>
      <x:c r="B152" s="0" t="s">
        <x:v>104</x:v>
      </x:c>
      <x:c r="C152" s="0" t="s">
        <x:v>48</x:v>
      </x:c>
      <x:c r="D152" s="0" t="s">
        <x:v>48</x:v>
      </x:c>
      <x:c r="E152" s="0" t="s">
        <x:v>63</x:v>
      </x:c>
      <x:c r="F152" s="0" t="s">
        <x:v>64</x:v>
      </x:c>
      <x:c r="G152" s="0" t="s">
        <x:v>51</x:v>
      </x:c>
      <x:c r="H152" s="0">
        <x:v>129730</x:v>
      </x:c>
    </x:row>
    <x:row r="153" spans="1:8">
      <x:c r="A153" s="0" t="s">
        <x:v>103</x:v>
      </x:c>
      <x:c r="B153" s="0" t="s">
        <x:v>104</x:v>
      </x:c>
      <x:c r="C153" s="0" t="s">
        <x:v>48</x:v>
      </x:c>
      <x:c r="D153" s="0" t="s">
        <x:v>48</x:v>
      </x:c>
      <x:c r="E153" s="0" t="s">
        <x:v>65</x:v>
      </x:c>
      <x:c r="F153" s="0" t="s">
        <x:v>66</x:v>
      </x:c>
      <x:c r="G153" s="0" t="s">
        <x:v>67</x:v>
      </x:c>
      <x:c r="H153" s="0">
        <x:v>13.2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44634</x:v>
      </x:c>
    </x:row>
    <x:row r="155" spans="1:8">
      <x:c r="A155" s="0" t="s">
        <x:v>105</x:v>
      </x:c>
      <x:c r="B155" s="0" t="s">
        <x:v>106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181</x:v>
      </x:c>
    </x:row>
    <x:row r="156" spans="1:8">
      <x:c r="A156" s="0" t="s">
        <x:v>105</x:v>
      </x:c>
      <x:c r="B156" s="0" t="s">
        <x:v>106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1230</x:v>
      </x:c>
    </x:row>
    <x:row r="157" spans="1:8">
      <x:c r="A157" s="0" t="s">
        <x:v>105</x:v>
      </x:c>
      <x:c r="B157" s="0" t="s">
        <x:v>106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5272</x:v>
      </x:c>
    </x:row>
    <x:row r="158" spans="1:8">
      <x:c r="A158" s="0" t="s">
        <x:v>105</x:v>
      </x:c>
      <x:c r="B158" s="0" t="s">
        <x:v>106</x:v>
      </x:c>
      <x:c r="C158" s="0" t="s">
        <x:v>48</x:v>
      </x:c>
      <x:c r="D158" s="0" t="s">
        <x:v>48</x:v>
      </x:c>
      <x:c r="E158" s="0" t="s">
        <x:v>59</x:v>
      </x:c>
      <x:c r="F158" s="0" t="s">
        <x:v>60</x:v>
      </x:c>
      <x:c r="G158" s="0" t="s">
        <x:v>51</x:v>
      </x:c>
      <x:c r="H158" s="0">
        <x:v>2064</x:v>
      </x:c>
    </x:row>
    <x:row r="159" spans="1:8">
      <x:c r="A159" s="0" t="s">
        <x:v>105</x:v>
      </x:c>
      <x:c r="B159" s="0" t="s">
        <x:v>106</x:v>
      </x:c>
      <x:c r="C159" s="0" t="s">
        <x:v>48</x:v>
      </x:c>
      <x:c r="D159" s="0" t="s">
        <x:v>48</x:v>
      </x:c>
      <x:c r="E159" s="0" t="s">
        <x:v>61</x:v>
      </x:c>
      <x:c r="F159" s="0" t="s">
        <x:v>62</x:v>
      </x:c>
      <x:c r="G159" s="0" t="s">
        <x:v>51</x:v>
      </x:c>
      <x:c r="H159" s="0">
        <x:v>723</x:v>
      </x:c>
    </x:row>
    <x:row r="160" spans="1:8">
      <x:c r="A160" s="0" t="s">
        <x:v>105</x:v>
      </x:c>
      <x:c r="B160" s="0" t="s">
        <x:v>106</x:v>
      </x:c>
      <x:c r="C160" s="0" t="s">
        <x:v>48</x:v>
      </x:c>
      <x:c r="D160" s="0" t="s">
        <x:v>48</x:v>
      </x:c>
      <x:c r="E160" s="0" t="s">
        <x:v>63</x:v>
      </x:c>
      <x:c r="F160" s="0" t="s">
        <x:v>64</x:v>
      </x:c>
      <x:c r="G160" s="0" t="s">
        <x:v>51</x:v>
      </x:c>
      <x:c r="H160" s="0">
        <x:v>54104</x:v>
      </x:c>
    </x:row>
    <x:row r="161" spans="1:8">
      <x:c r="A161" s="0" t="s">
        <x:v>105</x:v>
      </x:c>
      <x:c r="B161" s="0" t="s">
        <x:v>106</x:v>
      </x:c>
      <x:c r="C161" s="0" t="s">
        <x:v>48</x:v>
      </x:c>
      <x:c r="D161" s="0" t="s">
        <x:v>48</x:v>
      </x:c>
      <x:c r="E161" s="0" t="s">
        <x:v>65</x:v>
      </x:c>
      <x:c r="F161" s="0" t="s">
        <x:v>66</x:v>
      </x:c>
      <x:c r="G161" s="0" t="s">
        <x:v>67</x:v>
      </x:c>
      <x:c r="H161" s="0">
        <x:v>14.9</x:v>
      </x:c>
    </x:row>
    <x:row r="162" spans="1:8">
      <x:c r="A162" s="0" t="s">
        <x:v>107</x:v>
      </x:c>
      <x:c r="B162" s="0" t="s">
        <x:v>108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63788</x:v>
      </x:c>
    </x:row>
    <x:row r="163" spans="1:8">
      <x:c r="A163" s="0" t="s">
        <x:v>107</x:v>
      </x:c>
      <x:c r="B163" s="0" t="s">
        <x:v>108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399</x:v>
      </x:c>
    </x:row>
    <x:row r="164" spans="1:8">
      <x:c r="A164" s="0" t="s">
        <x:v>107</x:v>
      </x:c>
      <x:c r="B164" s="0" t="s">
        <x:v>108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1679</x:v>
      </x:c>
    </x:row>
    <x:row r="165" spans="1:8">
      <x:c r="A165" s="0" t="s">
        <x:v>107</x:v>
      </x:c>
      <x:c r="B165" s="0" t="s">
        <x:v>108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10726</x:v>
      </x:c>
    </x:row>
    <x:row r="166" spans="1:8">
      <x:c r="A166" s="0" t="s">
        <x:v>107</x:v>
      </x:c>
      <x:c r="B166" s="0" t="s">
        <x:v>108</x:v>
      </x:c>
      <x:c r="C166" s="0" t="s">
        <x:v>48</x:v>
      </x:c>
      <x:c r="D166" s="0" t="s">
        <x:v>48</x:v>
      </x:c>
      <x:c r="E166" s="0" t="s">
        <x:v>59</x:v>
      </x:c>
      <x:c r="F166" s="0" t="s">
        <x:v>60</x:v>
      </x:c>
      <x:c r="G166" s="0" t="s">
        <x:v>51</x:v>
      </x:c>
      <x:c r="H166" s="0">
        <x:v>3964</x:v>
      </x:c>
    </x:row>
    <x:row r="167" spans="1:8">
      <x:c r="A167" s="0" t="s">
        <x:v>107</x:v>
      </x:c>
      <x:c r="B167" s="0" t="s">
        <x:v>108</x:v>
      </x:c>
      <x:c r="C167" s="0" t="s">
        <x:v>48</x:v>
      </x:c>
      <x:c r="D167" s="0" t="s">
        <x:v>48</x:v>
      </x:c>
      <x:c r="E167" s="0" t="s">
        <x:v>61</x:v>
      </x:c>
      <x:c r="F167" s="0" t="s">
        <x:v>62</x:v>
      </x:c>
      <x:c r="G167" s="0" t="s">
        <x:v>51</x:v>
      </x:c>
      <x:c r="H167" s="0">
        <x:v>4521</x:v>
      </x:c>
    </x:row>
    <x:row r="168" spans="1:8">
      <x:c r="A168" s="0" t="s">
        <x:v>107</x:v>
      </x:c>
      <x:c r="B168" s="0" t="s">
        <x:v>108</x:v>
      </x:c>
      <x:c r="C168" s="0" t="s">
        <x:v>48</x:v>
      </x:c>
      <x:c r="D168" s="0" t="s">
        <x:v>48</x:v>
      </x:c>
      <x:c r="E168" s="0" t="s">
        <x:v>63</x:v>
      </x:c>
      <x:c r="F168" s="0" t="s">
        <x:v>64</x:v>
      </x:c>
      <x:c r="G168" s="0" t="s">
        <x:v>51</x:v>
      </x:c>
      <x:c r="H168" s="0">
        <x:v>85077</x:v>
      </x:c>
    </x:row>
    <x:row r="169" spans="1:8">
      <x:c r="A169" s="0" t="s">
        <x:v>107</x:v>
      </x:c>
      <x:c r="B169" s="0" t="s">
        <x:v>108</x:v>
      </x:c>
      <x:c r="C169" s="0" t="s">
        <x:v>48</x:v>
      </x:c>
      <x:c r="D169" s="0" t="s">
        <x:v>48</x:v>
      </x:c>
      <x:c r="E169" s="0" t="s">
        <x:v>65</x:v>
      </x:c>
      <x:c r="F169" s="0" t="s">
        <x:v>66</x:v>
      </x:c>
      <x:c r="G169" s="0" t="s">
        <x:v>67</x:v>
      </x:c>
      <x:c r="H169" s="0">
        <x:v>22.6</x:v>
      </x:c>
    </x:row>
    <x:row r="170" spans="1:8">
      <x:c r="A170" s="0" t="s">
        <x:v>109</x:v>
      </x:c>
      <x:c r="B170" s="0" t="s">
        <x:v>110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1050073</x:v>
      </x:c>
    </x:row>
    <x:row r="171" spans="1:8">
      <x:c r="A171" s="0" t="s">
        <x:v>109</x:v>
      </x:c>
      <x:c r="B171" s="0" t="s">
        <x:v>110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7308</x:v>
      </x:c>
    </x:row>
    <x:row r="172" spans="1:8">
      <x:c r="A172" s="0" t="s">
        <x:v>109</x:v>
      </x:c>
      <x:c r="B172" s="0" t="s">
        <x:v>110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33180</x:v>
      </x:c>
    </x:row>
    <x:row r="173" spans="1:8">
      <x:c r="A173" s="0" t="s">
        <x:v>109</x:v>
      </x:c>
      <x:c r="B173" s="0" t="s">
        <x:v>110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74281</x:v>
      </x:c>
    </x:row>
    <x:row r="174" spans="1:8">
      <x:c r="A174" s="0" t="s">
        <x:v>109</x:v>
      </x:c>
      <x:c r="B174" s="0" t="s">
        <x:v>110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55005</x:v>
      </x:c>
    </x:row>
    <x:row r="175" spans="1:8">
      <x:c r="A175" s="0" t="s">
        <x:v>109</x:v>
      </x:c>
      <x:c r="B175" s="0" t="s">
        <x:v>110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>
        <x:v>8892</x:v>
      </x:c>
    </x:row>
    <x:row r="176" spans="1:8">
      <x:c r="A176" s="0" t="s">
        <x:v>109</x:v>
      </x:c>
      <x:c r="B176" s="0" t="s">
        <x:v>110</x:v>
      </x:c>
      <x:c r="C176" s="0" t="s">
        <x:v>48</x:v>
      </x:c>
      <x:c r="D176" s="0" t="s">
        <x:v>48</x:v>
      </x:c>
      <x:c r="E176" s="0" t="s">
        <x:v>63</x:v>
      </x:c>
      <x:c r="F176" s="0" t="s">
        <x:v>64</x:v>
      </x:c>
      <x:c r="G176" s="0" t="s">
        <x:v>51</x:v>
      </x:c>
      <x:c r="H176" s="0">
        <x:v>1228739</x:v>
      </x:c>
    </x:row>
    <x:row r="177" spans="1:8">
      <x:c r="A177" s="0" t="s">
        <x:v>109</x:v>
      </x:c>
      <x:c r="B177" s="0" t="s">
        <x:v>110</x:v>
      </x:c>
      <x:c r="C177" s="0" t="s">
        <x:v>48</x:v>
      </x:c>
      <x:c r="D177" s="0" t="s">
        <x:v>48</x:v>
      </x:c>
      <x:c r="E177" s="0" t="s">
        <x:v>65</x:v>
      </x:c>
      <x:c r="F177" s="0" t="s">
        <x:v>66</x:v>
      </x:c>
      <x:c r="G177" s="0" t="s">
        <x:v>67</x:v>
      </x:c>
      <x:c r="H177" s="0">
        <x:v>11.2</x:v>
      </x:c>
    </x:row>
    <x:row r="178" spans="1:8">
      <x:c r="A178" s="0" t="s">
        <x:v>111</x:v>
      </x:c>
      <x:c r="B178" s="0" t="s">
        <x:v>112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34907</x:v>
      </x:c>
    </x:row>
    <x:row r="179" spans="1:8">
      <x:c r="A179" s="0" t="s">
        <x:v>111</x:v>
      </x:c>
      <x:c r="B179" s="0" t="s">
        <x:v>112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214</x:v>
      </x:c>
    </x:row>
    <x:row r="180" spans="1:8">
      <x:c r="A180" s="0" t="s">
        <x:v>111</x:v>
      </x:c>
      <x:c r="B180" s="0" t="s">
        <x:v>112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947</x:v>
      </x:c>
    </x:row>
    <x:row r="181" spans="1:8">
      <x:c r="A181" s="0" t="s">
        <x:v>111</x:v>
      </x:c>
      <x:c r="B181" s="0" t="s">
        <x:v>112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6104</x:v>
      </x:c>
    </x:row>
    <x:row r="182" spans="1:8">
      <x:c r="A182" s="0" t="s">
        <x:v>111</x:v>
      </x:c>
      <x:c r="B182" s="0" t="s">
        <x:v>112</x:v>
      </x:c>
      <x:c r="C182" s="0" t="s">
        <x:v>48</x:v>
      </x:c>
      <x:c r="D182" s="0" t="s">
        <x:v>48</x:v>
      </x:c>
      <x:c r="E182" s="0" t="s">
        <x:v>59</x:v>
      </x:c>
      <x:c r="F182" s="0" t="s">
        <x:v>60</x:v>
      </x:c>
      <x:c r="G182" s="0" t="s">
        <x:v>51</x:v>
      </x:c>
      <x:c r="H182" s="0">
        <x:v>1825</x:v>
      </x:c>
    </x:row>
    <x:row r="183" spans="1:8">
      <x:c r="A183" s="0" t="s">
        <x:v>111</x:v>
      </x:c>
      <x:c r="B183" s="0" t="s">
        <x:v>112</x:v>
      </x:c>
      <x:c r="C183" s="0" t="s">
        <x:v>48</x:v>
      </x:c>
      <x:c r="D183" s="0" t="s">
        <x:v>48</x:v>
      </x:c>
      <x:c r="E183" s="0" t="s">
        <x:v>61</x:v>
      </x:c>
      <x:c r="F183" s="0" t="s">
        <x:v>62</x:v>
      </x:c>
      <x:c r="G183" s="0" t="s">
        <x:v>51</x:v>
      </x:c>
      <x:c r="H183" s="0">
        <x:v>2986</x:v>
      </x:c>
    </x:row>
    <x:row r="184" spans="1:8">
      <x:c r="A184" s="0" t="s">
        <x:v>111</x:v>
      </x:c>
      <x:c r="B184" s="0" t="s">
        <x:v>112</x:v>
      </x:c>
      <x:c r="C184" s="0" t="s">
        <x:v>48</x:v>
      </x:c>
      <x:c r="D184" s="0" t="s">
        <x:v>48</x:v>
      </x:c>
      <x:c r="E184" s="0" t="s">
        <x:v>63</x:v>
      </x:c>
      <x:c r="F184" s="0" t="s">
        <x:v>64</x:v>
      </x:c>
      <x:c r="G184" s="0" t="s">
        <x:v>51</x:v>
      </x:c>
      <x:c r="H184" s="0">
        <x:v>46983</x:v>
      </x:c>
    </x:row>
    <x:row r="185" spans="1:8">
      <x:c r="A185" s="0" t="s">
        <x:v>111</x:v>
      </x:c>
      <x:c r="B185" s="0" t="s">
        <x:v>112</x:v>
      </x:c>
      <x:c r="C185" s="0" t="s">
        <x:v>48</x:v>
      </x:c>
      <x:c r="D185" s="0" t="s">
        <x:v>48</x:v>
      </x:c>
      <x:c r="E185" s="0" t="s">
        <x:v>65</x:v>
      </x:c>
      <x:c r="F185" s="0" t="s">
        <x:v>66</x:v>
      </x:c>
      <x:c r="G185" s="0" t="s">
        <x:v>67</x:v>
      </x:c>
      <x:c r="H185" s="0">
        <x:v>23.2</x:v>
      </x:c>
    </x:row>
    <x:row r="186" spans="1:8">
      <x:c r="A186" s="0" t="s">
        <x:v>113</x:v>
      </x:c>
      <x:c r="B186" s="0" t="s">
        <x:v>114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46099</x:v>
      </x:c>
    </x:row>
    <x:row r="187" spans="1:8">
      <x:c r="A187" s="0" t="s">
        <x:v>113</x:v>
      </x:c>
      <x:c r="B187" s="0" t="s">
        <x:v>114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251</x:v>
      </x:c>
    </x:row>
    <x:row r="188" spans="1:8">
      <x:c r="A188" s="0" t="s">
        <x:v>113</x:v>
      </x:c>
      <x:c r="B188" s="0" t="s">
        <x:v>114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1227</x:v>
      </x:c>
    </x:row>
    <x:row r="189" spans="1:8">
      <x:c r="A189" s="0" t="s">
        <x:v>113</x:v>
      </x:c>
      <x:c r="B189" s="0" t="s">
        <x:v>114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8209</x:v>
      </x:c>
    </x:row>
    <x:row r="190" spans="1:8">
      <x:c r="A190" s="0" t="s">
        <x:v>113</x:v>
      </x:c>
      <x:c r="B190" s="0" t="s">
        <x:v>114</x:v>
      </x:c>
      <x:c r="C190" s="0" t="s">
        <x:v>48</x:v>
      </x:c>
      <x:c r="D190" s="0" t="s">
        <x:v>48</x:v>
      </x:c>
      <x:c r="E190" s="0" t="s">
        <x:v>59</x:v>
      </x:c>
      <x:c r="F190" s="0" t="s">
        <x:v>60</x:v>
      </x:c>
      <x:c r="G190" s="0" t="s">
        <x:v>51</x:v>
      </x:c>
      <x:c r="H190" s="0">
        <x:v>1481</x:v>
      </x:c>
    </x:row>
    <x:row r="191" spans="1:8">
      <x:c r="A191" s="0" t="s">
        <x:v>113</x:v>
      </x:c>
      <x:c r="B191" s="0" t="s">
        <x:v>114</x:v>
      </x:c>
      <x:c r="C191" s="0" t="s">
        <x:v>48</x:v>
      </x:c>
      <x:c r="D191" s="0" t="s">
        <x:v>48</x:v>
      </x:c>
      <x:c r="E191" s="0" t="s">
        <x:v>61</x:v>
      </x:c>
      <x:c r="F191" s="0" t="s">
        <x:v>62</x:v>
      </x:c>
      <x:c r="G191" s="0" t="s">
        <x:v>51</x:v>
      </x:c>
      <x:c r="H191" s="0">
        <x:v>3710</x:v>
      </x:c>
    </x:row>
    <x:row r="192" spans="1:8">
      <x:c r="A192" s="0" t="s">
        <x:v>113</x:v>
      </x:c>
      <x:c r="B192" s="0" t="s">
        <x:v>114</x:v>
      </x:c>
      <x:c r="C192" s="0" t="s">
        <x:v>48</x:v>
      </x:c>
      <x:c r="D192" s="0" t="s">
        <x:v>48</x:v>
      </x:c>
      <x:c r="E192" s="0" t="s">
        <x:v>63</x:v>
      </x:c>
      <x:c r="F192" s="0" t="s">
        <x:v>64</x:v>
      </x:c>
      <x:c r="G192" s="0" t="s">
        <x:v>51</x:v>
      </x:c>
      <x:c r="H192" s="0">
        <x:v>60977</x:v>
      </x:c>
    </x:row>
    <x:row r="193" spans="1:8">
      <x:c r="A193" s="0" t="s">
        <x:v>113</x:v>
      </x:c>
      <x:c r="B193" s="0" t="s">
        <x:v>114</x:v>
      </x:c>
      <x:c r="C193" s="0" t="s">
        <x:v>48</x:v>
      </x:c>
      <x:c r="D193" s="0" t="s">
        <x:v>48</x:v>
      </x:c>
      <x:c r="E193" s="0" t="s">
        <x:v>65</x:v>
      </x:c>
      <x:c r="F193" s="0" t="s">
        <x:v>66</x:v>
      </x:c>
      <x:c r="G193" s="0" t="s">
        <x:v>67</x:v>
      </x:c>
      <x:c r="H193" s="0">
        <x:v>22</x:v>
      </x:c>
    </x:row>
    <x:row r="194" spans="1:8">
      <x:c r="A194" s="0" t="s">
        <x:v>115</x:v>
      </x:c>
      <x:c r="B194" s="0" t="s">
        <x:v>116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43478</x:v>
      </x:c>
    </x:row>
    <x:row r="195" spans="1:8">
      <x:c r="A195" s="0" t="s">
        <x:v>115</x:v>
      </x:c>
      <x:c r="B195" s="0" t="s">
        <x:v>116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298</x:v>
      </x:c>
    </x:row>
    <x:row r="196" spans="1:8">
      <x:c r="A196" s="0" t="s">
        <x:v>115</x:v>
      </x:c>
      <x:c r="B196" s="0" t="s">
        <x:v>116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1024</x:v>
      </x:c>
    </x:row>
    <x:row r="197" spans="1:8">
      <x:c r="A197" s="0" t="s">
        <x:v>115</x:v>
      </x:c>
      <x:c r="B197" s="0" t="s">
        <x:v>116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8828</x:v>
      </x:c>
    </x:row>
    <x:row r="198" spans="1:8">
      <x:c r="A198" s="0" t="s">
        <x:v>115</x:v>
      </x:c>
      <x:c r="B198" s="0" t="s">
        <x:v>116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912</x:v>
      </x:c>
    </x:row>
    <x:row r="199" spans="1:8">
      <x:c r="A199" s="0" t="s">
        <x:v>115</x:v>
      </x:c>
      <x:c r="B199" s="0" t="s">
        <x:v>116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51</x:v>
      </x:c>
      <x:c r="H199" s="0">
        <x:v>5697</x:v>
      </x:c>
    </x:row>
    <x:row r="200" spans="1:8">
      <x:c r="A200" s="0" t="s">
        <x:v>115</x:v>
      </x:c>
      <x:c r="B200" s="0" t="s">
        <x:v>116</x:v>
      </x:c>
      <x:c r="C200" s="0" t="s">
        <x:v>48</x:v>
      </x:c>
      <x:c r="D200" s="0" t="s">
        <x:v>48</x:v>
      </x:c>
      <x:c r="E200" s="0" t="s">
        <x:v>63</x:v>
      </x:c>
      <x:c r="F200" s="0" t="s">
        <x:v>64</x:v>
      </x:c>
      <x:c r="G200" s="0" t="s">
        <x:v>51</x:v>
      </x:c>
      <x:c r="H200" s="0">
        <x:v>60237</x:v>
      </x:c>
    </x:row>
    <x:row r="201" spans="1:8">
      <x:c r="A201" s="0" t="s">
        <x:v>115</x:v>
      </x:c>
      <x:c r="B201" s="0" t="s">
        <x:v>116</x:v>
      </x:c>
      <x:c r="C201" s="0" t="s">
        <x:v>48</x:v>
      </x:c>
      <x:c r="D201" s="0" t="s">
        <x:v>48</x:v>
      </x:c>
      <x:c r="E201" s="0" t="s">
        <x:v>65</x:v>
      </x:c>
      <x:c r="F201" s="0" t="s">
        <x:v>66</x:v>
      </x:c>
      <x:c r="G201" s="0" t="s">
        <x:v>67</x:v>
      </x:c>
      <x:c r="H201" s="0">
        <x:v>25.6</x:v>
      </x:c>
    </x:row>
    <x:row r="202" spans="1:8">
      <x:c r="A202" s="0" t="s">
        <x:v>117</x:v>
      </x:c>
      <x:c r="B202" s="0" t="s">
        <x:v>118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474851</x:v>
      </x:c>
    </x:row>
    <x:row r="203" spans="1:8">
      <x:c r="A203" s="0" t="s">
        <x:v>117</x:v>
      </x:c>
      <x:c r="B203" s="0" t="s">
        <x:v>118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2632</x:v>
      </x:c>
    </x:row>
    <x:row r="204" spans="1:8">
      <x:c r="A204" s="0" t="s">
        <x:v>117</x:v>
      </x:c>
      <x:c r="B204" s="0" t="s">
        <x:v>118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8905</x:v>
      </x:c>
    </x:row>
    <x:row r="205" spans="1:8">
      <x:c r="A205" s="0" t="s">
        <x:v>117</x:v>
      </x:c>
      <x:c r="B205" s="0" t="s">
        <x:v>118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71005</x:v>
      </x:c>
    </x:row>
    <x:row r="206" spans="1:8">
      <x:c r="A206" s="0" t="s">
        <x:v>117</x:v>
      </x:c>
      <x:c r="B206" s="0" t="s">
        <x:v>118</x:v>
      </x:c>
      <x:c r="C206" s="0" t="s">
        <x:v>48</x:v>
      </x:c>
      <x:c r="D206" s="0" t="s">
        <x:v>48</x:v>
      </x:c>
      <x:c r="E206" s="0" t="s">
        <x:v>59</x:v>
      </x:c>
      <x:c r="F206" s="0" t="s">
        <x:v>60</x:v>
      </x:c>
      <x:c r="G206" s="0" t="s">
        <x:v>51</x:v>
      </x:c>
      <x:c r="H206" s="0">
        <x:v>2406</x:v>
      </x:c>
    </x:row>
    <x:row r="207" spans="1:8">
      <x:c r="A207" s="0" t="s">
        <x:v>117</x:v>
      </x:c>
      <x:c r="B207" s="0" t="s">
        <x:v>118</x:v>
      </x:c>
      <x:c r="C207" s="0" t="s">
        <x:v>48</x:v>
      </x:c>
      <x:c r="D207" s="0" t="s">
        <x:v>48</x:v>
      </x:c>
      <x:c r="E207" s="0" t="s">
        <x:v>61</x:v>
      </x:c>
      <x:c r="F207" s="0" t="s">
        <x:v>62</x:v>
      </x:c>
      <x:c r="G207" s="0" t="s">
        <x:v>51</x:v>
      </x:c>
      <x:c r="H207" s="0">
        <x:v>38110</x:v>
      </x:c>
    </x:row>
    <x:row r="208" spans="1:8">
      <x:c r="A208" s="0" t="s">
        <x:v>117</x:v>
      </x:c>
      <x:c r="B208" s="0" t="s">
        <x:v>118</x:v>
      </x:c>
      <x:c r="C208" s="0" t="s">
        <x:v>48</x:v>
      </x:c>
      <x:c r="D208" s="0" t="s">
        <x:v>48</x:v>
      </x:c>
      <x:c r="E208" s="0" t="s">
        <x:v>63</x:v>
      </x:c>
      <x:c r="F208" s="0" t="s">
        <x:v>64</x:v>
      </x:c>
      <x:c r="G208" s="0" t="s">
        <x:v>51</x:v>
      </x:c>
      <x:c r="H208" s="0">
        <x:v>597909</x:v>
      </x:c>
    </x:row>
    <x:row r="209" spans="1:8">
      <x:c r="A209" s="0" t="s">
        <x:v>117</x:v>
      </x:c>
      <x:c r="B209" s="0" t="s">
        <x:v>118</x:v>
      </x:c>
      <x:c r="C209" s="0" t="s">
        <x:v>48</x:v>
      </x:c>
      <x:c r="D209" s="0" t="s">
        <x:v>48</x:v>
      </x:c>
      <x:c r="E209" s="0" t="s">
        <x:v>65</x:v>
      </x:c>
      <x:c r="F209" s="0" t="s">
        <x:v>66</x:v>
      </x:c>
      <x:c r="G209" s="0" t="s">
        <x:v>67</x:v>
      </x:c>
      <x:c r="H209" s="0">
        <x:v>18.7</x:v>
      </x:c>
    </x:row>
    <x:row r="210" spans="1:8">
      <x:c r="A210" s="0" t="s">
        <x:v>119</x:v>
      </x:c>
      <x:c r="B210" s="0" t="s">
        <x:v>120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599335</x:v>
      </x:c>
    </x:row>
    <x:row r="211" spans="1:8">
      <x:c r="A211" s="0" t="s">
        <x:v>119</x:v>
      </x:c>
      <x:c r="B211" s="0" t="s">
        <x:v>120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3395</x:v>
      </x:c>
    </x:row>
    <x:row r="212" spans="1:8">
      <x:c r="A212" s="0" t="s">
        <x:v>119</x:v>
      </x:c>
      <x:c r="B212" s="0" t="s">
        <x:v>120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12103</x:v>
      </x:c>
    </x:row>
    <x:row r="213" spans="1:8">
      <x:c r="A213" s="0" t="s">
        <x:v>119</x:v>
      </x:c>
      <x:c r="B213" s="0" t="s">
        <x:v>120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94146</x:v>
      </x:c>
    </x:row>
    <x:row r="214" spans="1:8">
      <x:c r="A214" s="0" t="s">
        <x:v>119</x:v>
      </x:c>
      <x:c r="B214" s="0" t="s">
        <x:v>120</x:v>
      </x:c>
      <x:c r="C214" s="0" t="s">
        <x:v>48</x:v>
      </x:c>
      <x:c r="D214" s="0" t="s">
        <x:v>48</x:v>
      </x:c>
      <x:c r="E214" s="0" t="s">
        <x:v>59</x:v>
      </x:c>
      <x:c r="F214" s="0" t="s">
        <x:v>60</x:v>
      </x:c>
      <x:c r="G214" s="0" t="s">
        <x:v>51</x:v>
      </x:c>
      <x:c r="H214" s="0">
        <x:v>6624</x:v>
      </x:c>
    </x:row>
    <x:row r="215" spans="1:8">
      <x:c r="A215" s="0" t="s">
        <x:v>119</x:v>
      </x:c>
      <x:c r="B215" s="0" t="s">
        <x:v>120</x:v>
      </x:c>
      <x:c r="C215" s="0" t="s">
        <x:v>48</x:v>
      </x:c>
      <x:c r="D215" s="0" t="s">
        <x:v>48</x:v>
      </x:c>
      <x:c r="E215" s="0" t="s">
        <x:v>61</x:v>
      </x:c>
      <x:c r="F215" s="0" t="s">
        <x:v>62</x:v>
      </x:c>
      <x:c r="G215" s="0" t="s">
        <x:v>51</x:v>
      </x:c>
      <x:c r="H215" s="0">
        <x:v>50503</x:v>
      </x:c>
    </x:row>
    <x:row r="216" spans="1:8">
      <x:c r="A216" s="0" t="s">
        <x:v>119</x:v>
      </x:c>
      <x:c r="B216" s="0" t="s">
        <x:v>120</x:v>
      </x:c>
      <x:c r="C216" s="0" t="s">
        <x:v>48</x:v>
      </x:c>
      <x:c r="D216" s="0" t="s">
        <x:v>48</x:v>
      </x:c>
      <x:c r="E216" s="0" t="s">
        <x:v>63</x:v>
      </x:c>
      <x:c r="F216" s="0" t="s">
        <x:v>64</x:v>
      </x:c>
      <x:c r="G216" s="0" t="s">
        <x:v>51</x:v>
      </x:c>
      <x:c r="H216" s="0">
        <x:v>766106</x:v>
      </x:c>
    </x:row>
    <x:row r="217" spans="1:8">
      <x:c r="A217" s="0" t="s">
        <x:v>119</x:v>
      </x:c>
      <x:c r="B217" s="0" t="s">
        <x:v>120</x:v>
      </x:c>
      <x:c r="C217" s="0" t="s">
        <x:v>48</x:v>
      </x:c>
      <x:c r="D217" s="0" t="s">
        <x:v>48</x:v>
      </x:c>
      <x:c r="E217" s="0" t="s">
        <x:v>65</x:v>
      </x:c>
      <x:c r="F217" s="0" t="s">
        <x:v>66</x:v>
      </x:c>
      <x:c r="G217" s="0" t="s">
        <x:v>67</x:v>
      </x:c>
      <x:c r="H217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463C1"/>
        <x:s v="CD463C2"/>
        <x:s v="CD463C3"/>
        <x:s v="CD463C4"/>
        <x:s v="CD463C5"/>
        <x:s v="CD463C6"/>
        <x:s v="CD463C7"/>
        <x:s v="CD463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3">
        <x:s v="Number"/>
        <x:s v="Thousand"/>
        <x:s v="%"/>
      </x:sharedItems>
    </x:cacheField>
    <x:cacheField name="VALUE">
      <x:sharedItems containsMixedTypes="1" containsNumber="1" minValue="1" maxValue="1994845" count="205">
        <x:n v="1649408"/>
        <x:n v="10703"/>
        <x:n v="45283"/>
        <x:n v="168427"/>
        <x:n v="61629"/>
        <x:n v="59395"/>
        <x:n v="1994845"/>
        <x:n v="14.5"/>
        <x:n v="411460"/>
        <x:n v="2863"/>
        <x:n v="13038"/>
        <x:n v="14978"/>
        <x:n v="23569"/>
        <x:n v="517"/>
        <x:n v="466425"/>
        <x:n v="8.4"/>
        <x:n v="207847"/>
        <x:n v="2073"/>
        <x:n v="7120"/>
        <x:n v="7995"/>
        <x:n v="16321"/>
        <x:n v="322"/>
        <x:n v="241678"/>
        <x:n v="10.2"/>
        <x:n v="203613"/>
        <x:n v="790"/>
        <x:n v="5918"/>
        <x:n v="6983"/>
        <x:n v="7248"/>
        <x:n v="195"/>
        <x:n v="224747"/>
        <x:n v="6.4"/>
        <x:n v="156142"/>
        <x:n v="1858"/>
        <x:n v="6404"/>
        <x:n v="11020"/>
        <x:n v="8640"/>
        <x:n v="337"/>
        <x:n v="184401"/>
        <x:n v="10.8"/>
        <x:n v="73968"/>
        <x:n v="550"/>
        <x:n v="2753"/>
        <x:n v="4862"/>
        <x:n v="3409"/>
        <x:n v="77"/>
        <x:n v="85619"/>
        <x:n v="9.8"/>
        <x:n v="47110"/>
        <x:n v="478"/>
        <x:n v="1877"/>
        <x:n v="3342"/>
        <x:n v="2766"/>
        <x:n v="60"/>
        <x:n v="55633"/>
        <x:n v="11.1"/>
        <x:n v="26858"/>
        <x:n v="72"/>
        <x:n v="876"/>
        <x:n v="1520"/>
        <x:n v="643"/>
        <x:n v="17"/>
        <x:n v="29986"/>
        <x:n v="7.3"/>
        <x:n v="34147"/>
        <x:n v="607"/>
        <x:n v="1249"/>
        <x:n v="2187"/>
        <x:n v="2064"/>
        <x:n v="40271"/>
        <x:n v="10.6"/>
        <x:n v="22300"/>
        <x:n v="289"/>
        <x:n v="819"/>
        <x:n v="1499"/>
        <x:n v="1764"/>
        <x:n v="10"/>
        <x:n v="26681"/>
        <x:n v="12.3"/>
        <x:n v="11847"/>
        <x:n v="318"/>
        <x:n v="430"/>
        <x:n v="688"/>
        <x:n v="300"/>
        <x:n v="7"/>
        <x:n v="13590"/>
        <x:n v="28088"/>
        <x:n v="552"/>
        <x:n v="1662"/>
        <x:n v="1913"/>
        <x:n v="1692"/>
        <x:n v="183"/>
        <x:n v="34090"/>
        <x:n v="27697"/>
        <x:n v="551"/>
        <x:n v="1652"/>
        <x:n v="1887"/>
        <x:n v="1685"/>
        <x:n v="33655"/>
        <x:n v="11.2"/>
        <x:n v="391"/>
        <x:n v="1"/>
        <x:n v="26"/>
        <x:s v=""/>
        <x:n v="435"/>
        <x:n v="7.6"/>
        <x:n v="19939"/>
        <x:n v="149"/>
        <x:n v="740"/>
        <x:n v="2058"/>
        <x:n v="1475"/>
        <x:n v="24421"/>
        <x:n v="14.7"/>
        <x:n v="18199"/>
        <x:n v="145"/>
        <x:n v="697"/>
        <x:n v="1787"/>
        <x:n v="1454"/>
        <x:n v="59"/>
        <x:n v="22341"/>
        <x:n v="14.8"/>
        <x:n v="1740"/>
        <x:n v="4"/>
        <x:n v="43"/>
        <x:n v="271"/>
        <x:n v="21"/>
        <x:n v="2080"/>
        <x:n v="14.1"/>
        <x:n v="264832"/>
        <x:n v="1611"/>
        <x:n v="7888"/>
        <x:n v="21279"/>
        <x:n v="11653"/>
        <x:n v="1739"/>
        <x:n v="309002"/>
        <x:n v="109217"/>
        <x:n v="396"/>
        <x:n v="2941"/>
        <x:n v="11006"/>
        <x:n v="5115"/>
        <x:n v="1055"/>
        <x:n v="129730"/>
        <x:n v="13.2"/>
        <x:n v="44634"/>
        <x:n v="181"/>
        <x:n v="1230"/>
        <x:n v="5272"/>
        <x:n v="723"/>
        <x:n v="54104"/>
        <x:n v="14.9"/>
        <x:n v="63788"/>
        <x:n v="399"/>
        <x:n v="1679"/>
        <x:n v="10726"/>
        <x:n v="3964"/>
        <x:n v="4521"/>
        <x:n v="85077"/>
        <x:n v="22.6"/>
        <x:n v="1050073"/>
        <x:n v="7308"/>
        <x:n v="33180"/>
        <x:n v="74281"/>
        <x:n v="55005"/>
        <x:n v="8892"/>
        <x:n v="1228739"/>
        <x:n v="34907"/>
        <x:n v="214"/>
        <x:n v="947"/>
        <x:n v="6104"/>
        <x:n v="1825"/>
        <x:n v="2986"/>
        <x:n v="46983"/>
        <x:n v="23.2"/>
        <x:n v="46099"/>
        <x:n v="251"/>
        <x:n v="1227"/>
        <x:n v="8209"/>
        <x:n v="1481"/>
        <x:n v="3710"/>
        <x:n v="60977"/>
        <x:n v="22"/>
        <x:n v="43478"/>
        <x:n v="298"/>
        <x:n v="1024"/>
        <x:n v="8828"/>
        <x:n v="912"/>
        <x:n v="5697"/>
        <x:n v="60237"/>
        <x:n v="25.6"/>
        <x:n v="474851"/>
        <x:n v="2632"/>
        <x:n v="8905"/>
        <x:n v="71005"/>
        <x:n v="2406"/>
        <x:n v="38110"/>
        <x:n v="597909"/>
        <x:n v="18.7"/>
        <x:n v="599335"/>
        <x:n v="3395"/>
        <x:n v="12103"/>
        <x:n v="94146"/>
        <x:n v="6624"/>
        <x:n v="50503"/>
        <x:n v="766106"/>
        <x:n v="1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463C1"/>
    <s v="A   Occupied by usual resident(s) of the household"/>
    <s v="Number"/>
    <n v="1649408"/>
  </r>
  <r>
    <s v="-"/>
    <s v="State"/>
    <s v="2011"/>
    <s v="2011"/>
    <s v="CD463C2"/>
    <s v="B   Occupied by visitors only"/>
    <s v="Number"/>
    <n v="10703"/>
  </r>
  <r>
    <s v="-"/>
    <s v="State"/>
    <s v="2011"/>
    <s v="2011"/>
    <s v="CD463C3"/>
    <s v="C   Unoccupied - residents temporarily absent"/>
    <s v="Number"/>
    <n v="45283"/>
  </r>
  <r>
    <s v="-"/>
    <s v="State"/>
    <s v="2011"/>
    <s v="2011"/>
    <s v="CD463C4"/>
    <s v="D   Unoccupied - vacant house"/>
    <s v="Thousand"/>
    <n v="168427"/>
  </r>
  <r>
    <s v="-"/>
    <s v="State"/>
    <s v="2011"/>
    <s v="2011"/>
    <s v="CD463C5"/>
    <s v="E   Unoccupied - vacant flat"/>
    <s v="Number"/>
    <n v="61629"/>
  </r>
  <r>
    <s v="-"/>
    <s v="State"/>
    <s v="2011"/>
    <s v="2011"/>
    <s v="CD463C6"/>
    <s v="F   Unoccupied - vacant holiday home"/>
    <s v="Number"/>
    <n v="59395"/>
  </r>
  <r>
    <s v="-"/>
    <s v="State"/>
    <s v="2011"/>
    <s v="2011"/>
    <s v="CD463C7"/>
    <s v="G   Total housing stock ( A+B+C+D+E+F )"/>
    <s v="Number"/>
    <n v="1994845"/>
  </r>
  <r>
    <s v="-"/>
    <s v="State"/>
    <s v="2011"/>
    <s v="2011"/>
    <s v="CD463C8"/>
    <s v="Vacancy rate (D+E+F) / G"/>
    <s v="%"/>
    <n v="14.5"/>
  </r>
  <r>
    <s v="100100"/>
    <s v="Dublin City and suburbs"/>
    <s v="2011"/>
    <s v="2011"/>
    <s v="CD463C1"/>
    <s v="A   Occupied by usual resident(s) of the household"/>
    <s v="Number"/>
    <n v="411460"/>
  </r>
  <r>
    <s v="100100"/>
    <s v="Dublin City and suburbs"/>
    <s v="2011"/>
    <s v="2011"/>
    <s v="CD463C2"/>
    <s v="B   Occupied by visitors only"/>
    <s v="Number"/>
    <n v="2863"/>
  </r>
  <r>
    <s v="100100"/>
    <s v="Dublin City and suburbs"/>
    <s v="2011"/>
    <s v="2011"/>
    <s v="CD463C3"/>
    <s v="C   Unoccupied - residents temporarily absent"/>
    <s v="Number"/>
    <n v="13038"/>
  </r>
  <r>
    <s v="100100"/>
    <s v="Dublin City and suburbs"/>
    <s v="2011"/>
    <s v="2011"/>
    <s v="CD463C4"/>
    <s v="D   Unoccupied - vacant house"/>
    <s v="Thousand"/>
    <n v="14978"/>
  </r>
  <r>
    <s v="100100"/>
    <s v="Dublin City and suburbs"/>
    <s v="2011"/>
    <s v="2011"/>
    <s v="CD463C5"/>
    <s v="E   Unoccupied - vacant flat"/>
    <s v="Number"/>
    <n v="23569"/>
  </r>
  <r>
    <s v="100100"/>
    <s v="Dublin City and suburbs"/>
    <s v="2011"/>
    <s v="2011"/>
    <s v="CD463C6"/>
    <s v="F   Unoccupied - vacant holiday home"/>
    <s v="Number"/>
    <n v="517"/>
  </r>
  <r>
    <s v="100100"/>
    <s v="Dublin City and suburbs"/>
    <s v="2011"/>
    <s v="2011"/>
    <s v="CD463C7"/>
    <s v="G   Total housing stock ( A+B+C+D+E+F )"/>
    <s v="Number"/>
    <n v="466425"/>
  </r>
  <r>
    <s v="100100"/>
    <s v="Dublin City and suburbs"/>
    <s v="2011"/>
    <s v="2011"/>
    <s v="CD463C8"/>
    <s v="Vacancy rate (D+E+F) / G"/>
    <s v="%"/>
    <n v="8.4"/>
  </r>
  <r>
    <s v="100105"/>
    <s v="Dublin City"/>
    <s v="2011"/>
    <s v="2011"/>
    <s v="CD463C1"/>
    <s v="A   Occupied by usual resident(s) of the household"/>
    <s v="Number"/>
    <n v="207847"/>
  </r>
  <r>
    <s v="100105"/>
    <s v="Dublin City"/>
    <s v="2011"/>
    <s v="2011"/>
    <s v="CD463C2"/>
    <s v="B   Occupied by visitors only"/>
    <s v="Number"/>
    <n v="2073"/>
  </r>
  <r>
    <s v="100105"/>
    <s v="Dublin City"/>
    <s v="2011"/>
    <s v="2011"/>
    <s v="CD463C3"/>
    <s v="C   Unoccupied - residents temporarily absent"/>
    <s v="Number"/>
    <n v="7120"/>
  </r>
  <r>
    <s v="100105"/>
    <s v="Dublin City"/>
    <s v="2011"/>
    <s v="2011"/>
    <s v="CD463C4"/>
    <s v="D   Unoccupied - vacant house"/>
    <s v="Thousand"/>
    <n v="7995"/>
  </r>
  <r>
    <s v="100105"/>
    <s v="Dublin City"/>
    <s v="2011"/>
    <s v="2011"/>
    <s v="CD463C5"/>
    <s v="E   Unoccupied - vacant flat"/>
    <s v="Number"/>
    <n v="16321"/>
  </r>
  <r>
    <s v="100105"/>
    <s v="Dublin City"/>
    <s v="2011"/>
    <s v="2011"/>
    <s v="CD463C6"/>
    <s v="F   Unoccupied - vacant holiday home"/>
    <s v="Number"/>
    <n v="322"/>
  </r>
  <r>
    <s v="100105"/>
    <s v="Dublin City"/>
    <s v="2011"/>
    <s v="2011"/>
    <s v="CD463C7"/>
    <s v="G   Total housing stock ( A+B+C+D+E+F )"/>
    <s v="Number"/>
    <n v="241678"/>
  </r>
  <r>
    <s v="100105"/>
    <s v="Dublin City"/>
    <s v="2011"/>
    <s v="2011"/>
    <s v="CD463C8"/>
    <s v="Vacancy rate (D+E+F) / G"/>
    <s v="%"/>
    <n v="10.2"/>
  </r>
  <r>
    <s v="100110"/>
    <s v="Dublin suburbs"/>
    <s v="2011"/>
    <s v="2011"/>
    <s v="CD463C1"/>
    <s v="A   Occupied by usual resident(s) of the household"/>
    <s v="Number"/>
    <n v="203613"/>
  </r>
  <r>
    <s v="100110"/>
    <s v="Dublin suburbs"/>
    <s v="2011"/>
    <s v="2011"/>
    <s v="CD463C2"/>
    <s v="B   Occupied by visitors only"/>
    <s v="Number"/>
    <n v="790"/>
  </r>
  <r>
    <s v="100110"/>
    <s v="Dublin suburbs"/>
    <s v="2011"/>
    <s v="2011"/>
    <s v="CD463C3"/>
    <s v="C   Unoccupied - residents temporarily absent"/>
    <s v="Number"/>
    <n v="5918"/>
  </r>
  <r>
    <s v="100110"/>
    <s v="Dublin suburbs"/>
    <s v="2011"/>
    <s v="2011"/>
    <s v="CD463C4"/>
    <s v="D   Unoccupied - vacant house"/>
    <s v="Thousand"/>
    <n v="6983"/>
  </r>
  <r>
    <s v="100110"/>
    <s v="Dublin suburbs"/>
    <s v="2011"/>
    <s v="2011"/>
    <s v="CD463C5"/>
    <s v="E   Unoccupied - vacant flat"/>
    <s v="Number"/>
    <n v="7248"/>
  </r>
  <r>
    <s v="100110"/>
    <s v="Dublin suburbs"/>
    <s v="2011"/>
    <s v="2011"/>
    <s v="CD463C6"/>
    <s v="F   Unoccupied - vacant holiday home"/>
    <s v="Number"/>
    <n v="195"/>
  </r>
  <r>
    <s v="100110"/>
    <s v="Dublin suburbs"/>
    <s v="2011"/>
    <s v="2011"/>
    <s v="CD463C7"/>
    <s v="G   Total housing stock ( A+B+C+D+E+F )"/>
    <s v="Number"/>
    <n v="224747"/>
  </r>
  <r>
    <s v="100110"/>
    <s v="Dublin suburbs"/>
    <s v="2011"/>
    <s v="2011"/>
    <s v="CD463C8"/>
    <s v="Vacancy rate (D+E+F) / G"/>
    <s v="%"/>
    <n v="6.4"/>
  </r>
  <r>
    <s v="100200"/>
    <s v="Other Cities (1)"/>
    <s v="2011"/>
    <s v="2011"/>
    <s v="CD463C1"/>
    <s v="A   Occupied by usual resident(s) of the household"/>
    <s v="Number"/>
    <n v="156142"/>
  </r>
  <r>
    <s v="100200"/>
    <s v="Other Cities (1)"/>
    <s v="2011"/>
    <s v="2011"/>
    <s v="CD463C2"/>
    <s v="B   Occupied by visitors only"/>
    <s v="Number"/>
    <n v="1858"/>
  </r>
  <r>
    <s v="100200"/>
    <s v="Other Cities (1)"/>
    <s v="2011"/>
    <s v="2011"/>
    <s v="CD463C3"/>
    <s v="C   Unoccupied - residents temporarily absent"/>
    <s v="Number"/>
    <n v="6404"/>
  </r>
  <r>
    <s v="100200"/>
    <s v="Other Cities (1)"/>
    <s v="2011"/>
    <s v="2011"/>
    <s v="CD463C4"/>
    <s v="D   Unoccupied - vacant house"/>
    <s v="Thousand"/>
    <n v="11020"/>
  </r>
  <r>
    <s v="100200"/>
    <s v="Other Cities (1)"/>
    <s v="2011"/>
    <s v="2011"/>
    <s v="CD463C5"/>
    <s v="E   Unoccupied - vacant flat"/>
    <s v="Number"/>
    <n v="8640"/>
  </r>
  <r>
    <s v="100200"/>
    <s v="Other Cities (1)"/>
    <s v="2011"/>
    <s v="2011"/>
    <s v="CD463C6"/>
    <s v="F   Unoccupied - vacant holiday home"/>
    <s v="Number"/>
    <n v="337"/>
  </r>
  <r>
    <s v="100200"/>
    <s v="Other Cities (1)"/>
    <s v="2011"/>
    <s v="2011"/>
    <s v="CD463C7"/>
    <s v="G   Total housing stock ( A+B+C+D+E+F )"/>
    <s v="Number"/>
    <n v="184401"/>
  </r>
  <r>
    <s v="100200"/>
    <s v="Other Cities (1)"/>
    <s v="2011"/>
    <s v="2011"/>
    <s v="CD463C8"/>
    <s v="Vacancy rate (D+E+F) / G"/>
    <s v="%"/>
    <n v="10.8"/>
  </r>
  <r>
    <s v="100300"/>
    <s v="Cork City and suburbs"/>
    <s v="2011"/>
    <s v="2011"/>
    <s v="CD463C1"/>
    <s v="A   Occupied by usual resident(s) of the household"/>
    <s v="Number"/>
    <n v="73968"/>
  </r>
  <r>
    <s v="100300"/>
    <s v="Cork City and suburbs"/>
    <s v="2011"/>
    <s v="2011"/>
    <s v="CD463C2"/>
    <s v="B   Occupied by visitors only"/>
    <s v="Number"/>
    <n v="550"/>
  </r>
  <r>
    <s v="100300"/>
    <s v="Cork City and suburbs"/>
    <s v="2011"/>
    <s v="2011"/>
    <s v="CD463C3"/>
    <s v="C   Unoccupied - residents temporarily absent"/>
    <s v="Number"/>
    <n v="2753"/>
  </r>
  <r>
    <s v="100300"/>
    <s v="Cork City and suburbs"/>
    <s v="2011"/>
    <s v="2011"/>
    <s v="CD463C4"/>
    <s v="D   Unoccupied - vacant house"/>
    <s v="Thousand"/>
    <n v="4862"/>
  </r>
  <r>
    <s v="100300"/>
    <s v="Cork City and suburbs"/>
    <s v="2011"/>
    <s v="2011"/>
    <s v="CD463C5"/>
    <s v="E   Unoccupied - vacant flat"/>
    <s v="Number"/>
    <n v="3409"/>
  </r>
  <r>
    <s v="100300"/>
    <s v="Cork City and suburbs"/>
    <s v="2011"/>
    <s v="2011"/>
    <s v="CD463C6"/>
    <s v="F   Unoccupied - vacant holiday home"/>
    <s v="Number"/>
    <n v="77"/>
  </r>
  <r>
    <s v="100300"/>
    <s v="Cork City and suburbs"/>
    <s v="2011"/>
    <s v="2011"/>
    <s v="CD463C7"/>
    <s v="G   Total housing stock ( A+B+C+D+E+F )"/>
    <s v="Number"/>
    <n v="85619"/>
  </r>
  <r>
    <s v="100300"/>
    <s v="Cork City and suburbs"/>
    <s v="2011"/>
    <s v="2011"/>
    <s v="CD463C8"/>
    <s v="Vacancy rate (D+E+F) / G"/>
    <s v="%"/>
    <n v="9.8"/>
  </r>
  <r>
    <s v="100305"/>
    <s v="Cork City"/>
    <s v="2011"/>
    <s v="2011"/>
    <s v="CD463C1"/>
    <s v="A   Occupied by usual resident(s) of the household"/>
    <s v="Number"/>
    <n v="47110"/>
  </r>
  <r>
    <s v="100305"/>
    <s v="Cork City"/>
    <s v="2011"/>
    <s v="2011"/>
    <s v="CD463C2"/>
    <s v="B   Occupied by visitors only"/>
    <s v="Number"/>
    <n v="478"/>
  </r>
  <r>
    <s v="100305"/>
    <s v="Cork City"/>
    <s v="2011"/>
    <s v="2011"/>
    <s v="CD463C3"/>
    <s v="C   Unoccupied - residents temporarily absent"/>
    <s v="Number"/>
    <n v="1877"/>
  </r>
  <r>
    <s v="100305"/>
    <s v="Cork City"/>
    <s v="2011"/>
    <s v="2011"/>
    <s v="CD463C4"/>
    <s v="D   Unoccupied - vacant house"/>
    <s v="Thousand"/>
    <n v="3342"/>
  </r>
  <r>
    <s v="100305"/>
    <s v="Cork City"/>
    <s v="2011"/>
    <s v="2011"/>
    <s v="CD463C5"/>
    <s v="E   Unoccupied - vacant flat"/>
    <s v="Number"/>
    <n v="2766"/>
  </r>
  <r>
    <s v="100305"/>
    <s v="Cork City"/>
    <s v="2011"/>
    <s v="2011"/>
    <s v="CD463C6"/>
    <s v="F   Unoccupied - vacant holiday home"/>
    <s v="Number"/>
    <n v="60"/>
  </r>
  <r>
    <s v="100305"/>
    <s v="Cork City"/>
    <s v="2011"/>
    <s v="2011"/>
    <s v="CD463C7"/>
    <s v="G   Total housing stock ( A+B+C+D+E+F )"/>
    <s v="Number"/>
    <n v="55633"/>
  </r>
  <r>
    <s v="100305"/>
    <s v="Cork City"/>
    <s v="2011"/>
    <s v="2011"/>
    <s v="CD463C8"/>
    <s v="Vacancy rate (D+E+F) / G"/>
    <s v="%"/>
    <n v="11.1"/>
  </r>
  <r>
    <s v="100310"/>
    <s v="Cork suburbs"/>
    <s v="2011"/>
    <s v="2011"/>
    <s v="CD463C1"/>
    <s v="A   Occupied by usual resident(s) of the household"/>
    <s v="Number"/>
    <n v="26858"/>
  </r>
  <r>
    <s v="100310"/>
    <s v="Cork suburbs"/>
    <s v="2011"/>
    <s v="2011"/>
    <s v="CD463C2"/>
    <s v="B   Occupied by visitors only"/>
    <s v="Number"/>
    <n v="72"/>
  </r>
  <r>
    <s v="100310"/>
    <s v="Cork suburbs"/>
    <s v="2011"/>
    <s v="2011"/>
    <s v="CD463C3"/>
    <s v="C   Unoccupied - residents temporarily absent"/>
    <s v="Number"/>
    <n v="876"/>
  </r>
  <r>
    <s v="100310"/>
    <s v="Cork suburbs"/>
    <s v="2011"/>
    <s v="2011"/>
    <s v="CD463C4"/>
    <s v="D   Unoccupied - vacant house"/>
    <s v="Thousand"/>
    <n v="1520"/>
  </r>
  <r>
    <s v="100310"/>
    <s v="Cork suburbs"/>
    <s v="2011"/>
    <s v="2011"/>
    <s v="CD463C5"/>
    <s v="E   Unoccupied - vacant flat"/>
    <s v="Number"/>
    <n v="643"/>
  </r>
  <r>
    <s v="100310"/>
    <s v="Cork suburbs"/>
    <s v="2011"/>
    <s v="2011"/>
    <s v="CD463C6"/>
    <s v="F   Unoccupied - vacant holiday home"/>
    <s v="Number"/>
    <n v="17"/>
  </r>
  <r>
    <s v="100310"/>
    <s v="Cork suburbs"/>
    <s v="2011"/>
    <s v="2011"/>
    <s v="CD463C7"/>
    <s v="G   Total housing stock ( A+B+C+D+E+F )"/>
    <s v="Number"/>
    <n v="29986"/>
  </r>
  <r>
    <s v="100310"/>
    <s v="Cork suburbs"/>
    <s v="2011"/>
    <s v="2011"/>
    <s v="CD463C8"/>
    <s v="Vacancy rate (D+E+F) / G"/>
    <s v="%"/>
    <n v="7.3"/>
  </r>
  <r>
    <s v="100400"/>
    <s v="Limerick City and suburbs"/>
    <s v="2011"/>
    <s v="2011"/>
    <s v="CD463C1"/>
    <s v="A   Occupied by usual resident(s) of the household"/>
    <s v="Number"/>
    <n v="34147"/>
  </r>
  <r>
    <s v="100400"/>
    <s v="Limerick City and suburbs"/>
    <s v="2011"/>
    <s v="2011"/>
    <s v="CD463C2"/>
    <s v="B   Occupied by visitors only"/>
    <s v="Number"/>
    <n v="607"/>
  </r>
  <r>
    <s v="100400"/>
    <s v="Limerick City and suburbs"/>
    <s v="2011"/>
    <s v="2011"/>
    <s v="CD463C3"/>
    <s v="C   Unoccupied - residents temporarily absent"/>
    <s v="Number"/>
    <n v="1249"/>
  </r>
  <r>
    <s v="100400"/>
    <s v="Limerick City and suburbs"/>
    <s v="2011"/>
    <s v="2011"/>
    <s v="CD463C4"/>
    <s v="D   Unoccupied - vacant house"/>
    <s v="Thousand"/>
    <n v="2187"/>
  </r>
  <r>
    <s v="100400"/>
    <s v="Limerick City and suburbs"/>
    <s v="2011"/>
    <s v="2011"/>
    <s v="CD463C5"/>
    <s v="E   Unoccupied - vacant flat"/>
    <s v="Number"/>
    <n v="2064"/>
  </r>
  <r>
    <s v="100400"/>
    <s v="Limerick City and suburbs"/>
    <s v="2011"/>
    <s v="2011"/>
    <s v="CD463C6"/>
    <s v="F   Unoccupied - vacant holiday home"/>
    <s v="Number"/>
    <n v="17"/>
  </r>
  <r>
    <s v="100400"/>
    <s v="Limerick City and suburbs"/>
    <s v="2011"/>
    <s v="2011"/>
    <s v="CD463C7"/>
    <s v="G   Total housing stock ( A+B+C+D+E+F )"/>
    <s v="Number"/>
    <n v="40271"/>
  </r>
  <r>
    <s v="100400"/>
    <s v="Limerick City and suburbs"/>
    <s v="2011"/>
    <s v="2011"/>
    <s v="CD463C8"/>
    <s v="Vacancy rate (D+E+F) / G"/>
    <s v="%"/>
    <n v="10.6"/>
  </r>
  <r>
    <s v="100405"/>
    <s v="Limerick City"/>
    <s v="2011"/>
    <s v="2011"/>
    <s v="CD463C1"/>
    <s v="A   Occupied by usual resident(s) of the household"/>
    <s v="Number"/>
    <n v="22300"/>
  </r>
  <r>
    <s v="100405"/>
    <s v="Limerick City"/>
    <s v="2011"/>
    <s v="2011"/>
    <s v="CD463C2"/>
    <s v="B   Occupied by visitors only"/>
    <s v="Number"/>
    <n v="289"/>
  </r>
  <r>
    <s v="100405"/>
    <s v="Limerick City"/>
    <s v="2011"/>
    <s v="2011"/>
    <s v="CD463C3"/>
    <s v="C   Unoccupied - residents temporarily absent"/>
    <s v="Number"/>
    <n v="819"/>
  </r>
  <r>
    <s v="100405"/>
    <s v="Limerick City"/>
    <s v="2011"/>
    <s v="2011"/>
    <s v="CD463C4"/>
    <s v="D   Unoccupied - vacant house"/>
    <s v="Thousand"/>
    <n v="1499"/>
  </r>
  <r>
    <s v="100405"/>
    <s v="Limerick City"/>
    <s v="2011"/>
    <s v="2011"/>
    <s v="CD463C5"/>
    <s v="E   Unoccupied - vacant flat"/>
    <s v="Number"/>
    <n v="1764"/>
  </r>
  <r>
    <s v="100405"/>
    <s v="Limerick City"/>
    <s v="2011"/>
    <s v="2011"/>
    <s v="CD463C6"/>
    <s v="F   Unoccupied - vacant holiday home"/>
    <s v="Number"/>
    <n v="10"/>
  </r>
  <r>
    <s v="100405"/>
    <s v="Limerick City"/>
    <s v="2011"/>
    <s v="2011"/>
    <s v="CD463C7"/>
    <s v="G   Total housing stock ( A+B+C+D+E+F )"/>
    <s v="Number"/>
    <n v="26681"/>
  </r>
  <r>
    <s v="100405"/>
    <s v="Limerick City"/>
    <s v="2011"/>
    <s v="2011"/>
    <s v="CD463C8"/>
    <s v="Vacancy rate (D+E+F) / G"/>
    <s v="%"/>
    <n v="12.3"/>
  </r>
  <r>
    <s v="100410"/>
    <s v="Limerick suburbs"/>
    <s v="2011"/>
    <s v="2011"/>
    <s v="CD463C1"/>
    <s v="A   Occupied by usual resident(s) of the household"/>
    <s v="Number"/>
    <n v="11847"/>
  </r>
  <r>
    <s v="100410"/>
    <s v="Limerick suburbs"/>
    <s v="2011"/>
    <s v="2011"/>
    <s v="CD463C2"/>
    <s v="B   Occupied by visitors only"/>
    <s v="Number"/>
    <n v="318"/>
  </r>
  <r>
    <s v="100410"/>
    <s v="Limerick suburbs"/>
    <s v="2011"/>
    <s v="2011"/>
    <s v="CD463C3"/>
    <s v="C   Unoccupied - residents temporarily absent"/>
    <s v="Number"/>
    <n v="430"/>
  </r>
  <r>
    <s v="100410"/>
    <s v="Limerick suburbs"/>
    <s v="2011"/>
    <s v="2011"/>
    <s v="CD463C4"/>
    <s v="D   Unoccupied - vacant house"/>
    <s v="Thousand"/>
    <n v="688"/>
  </r>
  <r>
    <s v="100410"/>
    <s v="Limerick suburbs"/>
    <s v="2011"/>
    <s v="2011"/>
    <s v="CD463C5"/>
    <s v="E   Unoccupied - vacant flat"/>
    <s v="Number"/>
    <n v="300"/>
  </r>
  <r>
    <s v="100410"/>
    <s v="Limerick suburbs"/>
    <s v="2011"/>
    <s v="2011"/>
    <s v="CD463C6"/>
    <s v="F   Unoccupied - vacant holiday home"/>
    <s v="Number"/>
    <n v="7"/>
  </r>
  <r>
    <s v="100410"/>
    <s v="Limerick suburbs"/>
    <s v="2011"/>
    <s v="2011"/>
    <s v="CD463C7"/>
    <s v="G   Total housing stock ( A+B+C+D+E+F )"/>
    <s v="Number"/>
    <n v="13590"/>
  </r>
  <r>
    <s v="100410"/>
    <s v="Limerick suburbs"/>
    <s v="2011"/>
    <s v="2011"/>
    <s v="CD463C8"/>
    <s v="Vacancy rate (D+E+F) / G"/>
    <s v="%"/>
    <n v="7.3"/>
  </r>
  <r>
    <s v="100500"/>
    <s v="Galway City and suburbs"/>
    <s v="2011"/>
    <s v="2011"/>
    <s v="CD463C1"/>
    <s v="A   Occupied by usual resident(s) of the household"/>
    <s v="Number"/>
    <n v="28088"/>
  </r>
  <r>
    <s v="100500"/>
    <s v="Galway City and suburbs"/>
    <s v="2011"/>
    <s v="2011"/>
    <s v="CD463C2"/>
    <s v="B   Occupied by visitors only"/>
    <s v="Number"/>
    <n v="552"/>
  </r>
  <r>
    <s v="100500"/>
    <s v="Galway City and suburbs"/>
    <s v="2011"/>
    <s v="2011"/>
    <s v="CD463C3"/>
    <s v="C   Unoccupied - residents temporarily absent"/>
    <s v="Number"/>
    <n v="1662"/>
  </r>
  <r>
    <s v="100500"/>
    <s v="Galway City and suburbs"/>
    <s v="2011"/>
    <s v="2011"/>
    <s v="CD463C4"/>
    <s v="D   Unoccupied - vacant house"/>
    <s v="Thousand"/>
    <n v="1913"/>
  </r>
  <r>
    <s v="100500"/>
    <s v="Galway City and suburbs"/>
    <s v="2011"/>
    <s v="2011"/>
    <s v="CD463C5"/>
    <s v="E   Unoccupied - vacant flat"/>
    <s v="Number"/>
    <n v="1692"/>
  </r>
  <r>
    <s v="100500"/>
    <s v="Galway City and suburbs"/>
    <s v="2011"/>
    <s v="2011"/>
    <s v="CD463C6"/>
    <s v="F   Unoccupied - vacant holiday home"/>
    <s v="Number"/>
    <n v="183"/>
  </r>
  <r>
    <s v="100500"/>
    <s v="Galway City and suburbs"/>
    <s v="2011"/>
    <s v="2011"/>
    <s v="CD463C7"/>
    <s v="G   Total housing stock ( A+B+C+D+E+F )"/>
    <s v="Number"/>
    <n v="34090"/>
  </r>
  <r>
    <s v="100500"/>
    <s v="Galway City and suburbs"/>
    <s v="2011"/>
    <s v="2011"/>
    <s v="CD463C8"/>
    <s v="Vacancy rate (D+E+F) / G"/>
    <s v="%"/>
    <n v="11.1"/>
  </r>
  <r>
    <s v="100505"/>
    <s v="Galway City"/>
    <s v="2011"/>
    <s v="2011"/>
    <s v="CD463C1"/>
    <s v="A   Occupied by usual resident(s) of the household"/>
    <s v="Number"/>
    <n v="27697"/>
  </r>
  <r>
    <s v="100505"/>
    <s v="Galway City"/>
    <s v="2011"/>
    <s v="2011"/>
    <s v="CD463C2"/>
    <s v="B   Occupied by visitors only"/>
    <s v="Number"/>
    <n v="551"/>
  </r>
  <r>
    <s v="100505"/>
    <s v="Galway City"/>
    <s v="2011"/>
    <s v="2011"/>
    <s v="CD463C3"/>
    <s v="C   Unoccupied - residents temporarily absent"/>
    <s v="Number"/>
    <n v="1652"/>
  </r>
  <r>
    <s v="100505"/>
    <s v="Galway City"/>
    <s v="2011"/>
    <s v="2011"/>
    <s v="CD463C4"/>
    <s v="D   Unoccupied - vacant house"/>
    <s v="Thousand"/>
    <n v="1887"/>
  </r>
  <r>
    <s v="100505"/>
    <s v="Galway City"/>
    <s v="2011"/>
    <s v="2011"/>
    <s v="CD463C5"/>
    <s v="E   Unoccupied - vacant flat"/>
    <s v="Number"/>
    <n v="1685"/>
  </r>
  <r>
    <s v="100505"/>
    <s v="Galway City"/>
    <s v="2011"/>
    <s v="2011"/>
    <s v="CD463C6"/>
    <s v="F   Unoccupied - vacant holiday home"/>
    <s v="Number"/>
    <n v="183"/>
  </r>
  <r>
    <s v="100505"/>
    <s v="Galway City"/>
    <s v="2011"/>
    <s v="2011"/>
    <s v="CD463C7"/>
    <s v="G   Total housing stock ( A+B+C+D+E+F )"/>
    <s v="Number"/>
    <n v="33655"/>
  </r>
  <r>
    <s v="100505"/>
    <s v="Galway City"/>
    <s v="2011"/>
    <s v="2011"/>
    <s v="CD463C8"/>
    <s v="Vacancy rate (D+E+F) / G"/>
    <s v="%"/>
    <n v="11.2"/>
  </r>
  <r>
    <s v="100510"/>
    <s v="Galway suburbs"/>
    <s v="2011"/>
    <s v="2011"/>
    <s v="CD463C1"/>
    <s v="A   Occupied by usual resident(s) of the household"/>
    <s v="Number"/>
    <n v="391"/>
  </r>
  <r>
    <s v="100510"/>
    <s v="Galway suburbs"/>
    <s v="2011"/>
    <s v="2011"/>
    <s v="CD463C2"/>
    <s v="B   Occupied by visitors only"/>
    <s v="Number"/>
    <n v="1"/>
  </r>
  <r>
    <s v="100510"/>
    <s v="Galway suburbs"/>
    <s v="2011"/>
    <s v="2011"/>
    <s v="CD463C3"/>
    <s v="C   Unoccupied - residents temporarily absent"/>
    <s v="Number"/>
    <n v="10"/>
  </r>
  <r>
    <s v="100510"/>
    <s v="Galway suburbs"/>
    <s v="2011"/>
    <s v="2011"/>
    <s v="CD463C4"/>
    <s v="D   Unoccupied - vacant house"/>
    <s v="Thousand"/>
    <n v="26"/>
  </r>
  <r>
    <s v="100510"/>
    <s v="Galway suburbs"/>
    <s v="2011"/>
    <s v="2011"/>
    <s v="CD463C5"/>
    <s v="E   Unoccupied - vacant flat"/>
    <s v="Number"/>
    <n v="7"/>
  </r>
  <r>
    <s v="100510"/>
    <s v="Galway suburbs"/>
    <s v="2011"/>
    <s v="2011"/>
    <s v="CD463C6"/>
    <s v="F   Unoccupied - vacant holiday home"/>
    <s v="Number"/>
    <s v=""/>
  </r>
  <r>
    <s v="100510"/>
    <s v="Galway suburbs"/>
    <s v="2011"/>
    <s v="2011"/>
    <s v="CD463C7"/>
    <s v="G   Total housing stock ( A+B+C+D+E+F )"/>
    <s v="Number"/>
    <n v="435"/>
  </r>
  <r>
    <s v="100510"/>
    <s v="Galway suburbs"/>
    <s v="2011"/>
    <s v="2011"/>
    <s v="CD463C8"/>
    <s v="Vacancy rate (D+E+F) / G"/>
    <s v="%"/>
    <n v="7.6"/>
  </r>
  <r>
    <s v="100600"/>
    <s v="Waterford City and suburbs"/>
    <s v="2011"/>
    <s v="2011"/>
    <s v="CD463C1"/>
    <s v="A   Occupied by usual resident(s) of the household"/>
    <s v="Number"/>
    <n v="19939"/>
  </r>
  <r>
    <s v="100600"/>
    <s v="Waterford City and suburbs"/>
    <s v="2011"/>
    <s v="2011"/>
    <s v="CD463C2"/>
    <s v="B   Occupied by visitors only"/>
    <s v="Number"/>
    <n v="149"/>
  </r>
  <r>
    <s v="100600"/>
    <s v="Waterford City and suburbs"/>
    <s v="2011"/>
    <s v="2011"/>
    <s v="CD463C3"/>
    <s v="C   Unoccupied - residents temporarily absent"/>
    <s v="Number"/>
    <n v="740"/>
  </r>
  <r>
    <s v="100600"/>
    <s v="Waterford City and suburbs"/>
    <s v="2011"/>
    <s v="2011"/>
    <s v="CD463C4"/>
    <s v="D   Unoccupied - vacant house"/>
    <s v="Thousand"/>
    <n v="2058"/>
  </r>
  <r>
    <s v="100600"/>
    <s v="Waterford City and suburbs"/>
    <s v="2011"/>
    <s v="2011"/>
    <s v="CD463C5"/>
    <s v="E   Unoccupied - vacant flat"/>
    <s v="Number"/>
    <n v="1475"/>
  </r>
  <r>
    <s v="100600"/>
    <s v="Waterford City and suburbs"/>
    <s v="2011"/>
    <s v="2011"/>
    <s v="CD463C6"/>
    <s v="F   Unoccupied - vacant holiday home"/>
    <s v="Number"/>
    <n v="60"/>
  </r>
  <r>
    <s v="100600"/>
    <s v="Waterford City and suburbs"/>
    <s v="2011"/>
    <s v="2011"/>
    <s v="CD463C7"/>
    <s v="G   Total housing stock ( A+B+C+D+E+F )"/>
    <s v="Number"/>
    <n v="24421"/>
  </r>
  <r>
    <s v="100600"/>
    <s v="Waterford City and suburbs"/>
    <s v="2011"/>
    <s v="2011"/>
    <s v="CD463C8"/>
    <s v="Vacancy rate (D+E+F) / G"/>
    <s v="%"/>
    <n v="14.7"/>
  </r>
  <r>
    <s v="100605"/>
    <s v="Waterford City"/>
    <s v="2011"/>
    <s v="2011"/>
    <s v="CD463C1"/>
    <s v="A   Occupied by usual resident(s) of the household"/>
    <s v="Number"/>
    <n v="18199"/>
  </r>
  <r>
    <s v="100605"/>
    <s v="Waterford City"/>
    <s v="2011"/>
    <s v="2011"/>
    <s v="CD463C2"/>
    <s v="B   Occupied by visitors only"/>
    <s v="Number"/>
    <n v="145"/>
  </r>
  <r>
    <s v="100605"/>
    <s v="Waterford City"/>
    <s v="2011"/>
    <s v="2011"/>
    <s v="CD463C3"/>
    <s v="C   Unoccupied - residents temporarily absent"/>
    <s v="Number"/>
    <n v="697"/>
  </r>
  <r>
    <s v="100605"/>
    <s v="Waterford City"/>
    <s v="2011"/>
    <s v="2011"/>
    <s v="CD463C4"/>
    <s v="D   Unoccupied - vacant house"/>
    <s v="Thousand"/>
    <n v="1787"/>
  </r>
  <r>
    <s v="100605"/>
    <s v="Waterford City"/>
    <s v="2011"/>
    <s v="2011"/>
    <s v="CD463C5"/>
    <s v="E   Unoccupied - vacant flat"/>
    <s v="Number"/>
    <n v="1454"/>
  </r>
  <r>
    <s v="100605"/>
    <s v="Waterford City"/>
    <s v="2011"/>
    <s v="2011"/>
    <s v="CD463C6"/>
    <s v="F   Unoccupied - vacant holiday home"/>
    <s v="Number"/>
    <n v="59"/>
  </r>
  <r>
    <s v="100605"/>
    <s v="Waterford City"/>
    <s v="2011"/>
    <s v="2011"/>
    <s v="CD463C7"/>
    <s v="G   Total housing stock ( A+B+C+D+E+F )"/>
    <s v="Number"/>
    <n v="22341"/>
  </r>
  <r>
    <s v="100605"/>
    <s v="Waterford City"/>
    <s v="2011"/>
    <s v="2011"/>
    <s v="CD463C8"/>
    <s v="Vacancy rate (D+E+F) / G"/>
    <s v="%"/>
    <n v="14.8"/>
  </r>
  <r>
    <s v="100610"/>
    <s v="Waterford suburbs"/>
    <s v="2011"/>
    <s v="2011"/>
    <s v="CD463C1"/>
    <s v="A   Occupied by usual resident(s) of the household"/>
    <s v="Number"/>
    <n v="1740"/>
  </r>
  <r>
    <s v="100610"/>
    <s v="Waterford suburbs"/>
    <s v="2011"/>
    <s v="2011"/>
    <s v="CD463C2"/>
    <s v="B   Occupied by visitors only"/>
    <s v="Number"/>
    <n v="4"/>
  </r>
  <r>
    <s v="100610"/>
    <s v="Waterford suburbs"/>
    <s v="2011"/>
    <s v="2011"/>
    <s v="CD463C3"/>
    <s v="C   Unoccupied - residents temporarily absent"/>
    <s v="Number"/>
    <n v="43"/>
  </r>
  <r>
    <s v="100610"/>
    <s v="Waterford suburbs"/>
    <s v="2011"/>
    <s v="2011"/>
    <s v="CD463C4"/>
    <s v="D   Unoccupied - vacant house"/>
    <s v="Thousand"/>
    <n v="271"/>
  </r>
  <r>
    <s v="100610"/>
    <s v="Waterford suburbs"/>
    <s v="2011"/>
    <s v="2011"/>
    <s v="CD463C5"/>
    <s v="E   Unoccupied - vacant flat"/>
    <s v="Number"/>
    <n v="21"/>
  </r>
  <r>
    <s v="100610"/>
    <s v="Waterford suburbs"/>
    <s v="2011"/>
    <s v="2011"/>
    <s v="CD463C6"/>
    <s v="F   Unoccupied - vacant holiday home"/>
    <s v="Number"/>
    <n v="1"/>
  </r>
  <r>
    <s v="100610"/>
    <s v="Waterford suburbs"/>
    <s v="2011"/>
    <s v="2011"/>
    <s v="CD463C7"/>
    <s v="G   Total housing stock ( A+B+C+D+E+F )"/>
    <s v="Number"/>
    <n v="2080"/>
  </r>
  <r>
    <s v="100610"/>
    <s v="Waterford suburbs"/>
    <s v="2011"/>
    <s v="2011"/>
    <s v="CD463C8"/>
    <s v="Vacancy rate (D+E+F) / G"/>
    <s v="%"/>
    <n v="14.1"/>
  </r>
  <r>
    <s v="100700"/>
    <s v="Towns 10,000 population and over"/>
    <s v="2011"/>
    <s v="2011"/>
    <s v="CD463C1"/>
    <s v="A   Occupied by usual resident(s) of the household"/>
    <s v="Number"/>
    <n v="264832"/>
  </r>
  <r>
    <s v="100700"/>
    <s v="Towns 10,000 population and over"/>
    <s v="2011"/>
    <s v="2011"/>
    <s v="CD463C2"/>
    <s v="B   Occupied by visitors only"/>
    <s v="Number"/>
    <n v="1611"/>
  </r>
  <r>
    <s v="100700"/>
    <s v="Towns 10,000 population and over"/>
    <s v="2011"/>
    <s v="2011"/>
    <s v="CD463C3"/>
    <s v="C   Unoccupied - residents temporarily absent"/>
    <s v="Number"/>
    <n v="7888"/>
  </r>
  <r>
    <s v="100700"/>
    <s v="Towns 10,000 population and over"/>
    <s v="2011"/>
    <s v="2011"/>
    <s v="CD463C4"/>
    <s v="D   Unoccupied - vacant house"/>
    <s v="Thousand"/>
    <n v="21279"/>
  </r>
  <r>
    <s v="100700"/>
    <s v="Towns 10,000 population and over"/>
    <s v="2011"/>
    <s v="2011"/>
    <s v="CD463C5"/>
    <s v="E   Unoccupied - vacant flat"/>
    <s v="Number"/>
    <n v="11653"/>
  </r>
  <r>
    <s v="100700"/>
    <s v="Towns 10,000 population and over"/>
    <s v="2011"/>
    <s v="2011"/>
    <s v="CD463C6"/>
    <s v="F   Unoccupied - vacant holiday home"/>
    <s v="Number"/>
    <n v="1739"/>
  </r>
  <r>
    <s v="100700"/>
    <s v="Towns 10,000 population and over"/>
    <s v="2011"/>
    <s v="2011"/>
    <s v="CD463C7"/>
    <s v="G   Total housing stock ( A+B+C+D+E+F )"/>
    <s v="Number"/>
    <n v="309002"/>
  </r>
  <r>
    <s v="100700"/>
    <s v="Towns 10,000 population and over"/>
    <s v="2011"/>
    <s v="2011"/>
    <s v="CD463C8"/>
    <s v="Vacancy rate (D+E+F) / G"/>
    <s v="%"/>
    <n v="11.2"/>
  </r>
  <r>
    <s v="104700"/>
    <s v="Towns 5,000 - 9,999 population"/>
    <s v="2011"/>
    <s v="2011"/>
    <s v="CD463C1"/>
    <s v="A   Occupied by usual resident(s) of the household"/>
    <s v="Number"/>
    <n v="109217"/>
  </r>
  <r>
    <s v="104700"/>
    <s v="Towns 5,000 - 9,999 population"/>
    <s v="2011"/>
    <s v="2011"/>
    <s v="CD463C2"/>
    <s v="B   Occupied by visitors only"/>
    <s v="Number"/>
    <n v="396"/>
  </r>
  <r>
    <s v="104700"/>
    <s v="Towns 5,000 - 9,999 population"/>
    <s v="2011"/>
    <s v="2011"/>
    <s v="CD463C3"/>
    <s v="C   Unoccupied - residents temporarily absent"/>
    <s v="Number"/>
    <n v="2941"/>
  </r>
  <r>
    <s v="104700"/>
    <s v="Towns 5,000 - 9,999 population"/>
    <s v="2011"/>
    <s v="2011"/>
    <s v="CD463C4"/>
    <s v="D   Unoccupied - vacant house"/>
    <s v="Thousand"/>
    <n v="11006"/>
  </r>
  <r>
    <s v="104700"/>
    <s v="Towns 5,000 - 9,999 population"/>
    <s v="2011"/>
    <s v="2011"/>
    <s v="CD463C5"/>
    <s v="E   Unoccupied - vacant flat"/>
    <s v="Number"/>
    <n v="5115"/>
  </r>
  <r>
    <s v="104700"/>
    <s v="Towns 5,000 - 9,999 population"/>
    <s v="2011"/>
    <s v="2011"/>
    <s v="CD463C6"/>
    <s v="F   Unoccupied - vacant holiday home"/>
    <s v="Number"/>
    <n v="1055"/>
  </r>
  <r>
    <s v="104700"/>
    <s v="Towns 5,000 - 9,999 population"/>
    <s v="2011"/>
    <s v="2011"/>
    <s v="CD463C7"/>
    <s v="G   Total housing stock ( A+B+C+D+E+F )"/>
    <s v="Number"/>
    <n v="129730"/>
  </r>
  <r>
    <s v="104700"/>
    <s v="Towns 5,000 - 9,999 population"/>
    <s v="2011"/>
    <s v="2011"/>
    <s v="CD463C8"/>
    <s v="Vacancy rate (D+E+F) / G"/>
    <s v="%"/>
    <n v="13.2"/>
  </r>
  <r>
    <s v="108900"/>
    <s v="Towns 3,000 - 4,999 population"/>
    <s v="2011"/>
    <s v="2011"/>
    <s v="CD463C1"/>
    <s v="A   Occupied by usual resident(s) of the household"/>
    <s v="Number"/>
    <n v="44634"/>
  </r>
  <r>
    <s v="108900"/>
    <s v="Towns 3,000 - 4,999 population"/>
    <s v="2011"/>
    <s v="2011"/>
    <s v="CD463C2"/>
    <s v="B   Occupied by visitors only"/>
    <s v="Number"/>
    <n v="181"/>
  </r>
  <r>
    <s v="108900"/>
    <s v="Towns 3,000 - 4,999 population"/>
    <s v="2011"/>
    <s v="2011"/>
    <s v="CD463C3"/>
    <s v="C   Unoccupied - residents temporarily absent"/>
    <s v="Number"/>
    <n v="1230"/>
  </r>
  <r>
    <s v="108900"/>
    <s v="Towns 3,000 - 4,999 population"/>
    <s v="2011"/>
    <s v="2011"/>
    <s v="CD463C4"/>
    <s v="D   Unoccupied - vacant house"/>
    <s v="Thousand"/>
    <n v="5272"/>
  </r>
  <r>
    <s v="108900"/>
    <s v="Towns 3,000 - 4,999 population"/>
    <s v="2011"/>
    <s v="2011"/>
    <s v="CD463C5"/>
    <s v="E   Unoccupied - vacant flat"/>
    <s v="Number"/>
    <n v="2064"/>
  </r>
  <r>
    <s v="108900"/>
    <s v="Towns 3,000 - 4,999 population"/>
    <s v="2011"/>
    <s v="2011"/>
    <s v="CD463C6"/>
    <s v="F   Unoccupied - vacant holiday home"/>
    <s v="Number"/>
    <n v="723"/>
  </r>
  <r>
    <s v="108900"/>
    <s v="Towns 3,000 - 4,999 population"/>
    <s v="2011"/>
    <s v="2011"/>
    <s v="CD463C7"/>
    <s v="G   Total housing stock ( A+B+C+D+E+F )"/>
    <s v="Number"/>
    <n v="54104"/>
  </r>
  <r>
    <s v="108900"/>
    <s v="Towns 3,000 - 4,999 population"/>
    <s v="2011"/>
    <s v="2011"/>
    <s v="CD463C8"/>
    <s v="Vacancy rate (D+E+F) / G"/>
    <s v="%"/>
    <n v="14.9"/>
  </r>
  <r>
    <s v="112000"/>
    <s v="Towns 1,500 - 2,999 population"/>
    <s v="2011"/>
    <s v="2011"/>
    <s v="CD463C1"/>
    <s v="A   Occupied by usual resident(s) of the household"/>
    <s v="Number"/>
    <n v="63788"/>
  </r>
  <r>
    <s v="112000"/>
    <s v="Towns 1,500 - 2,999 population"/>
    <s v="2011"/>
    <s v="2011"/>
    <s v="CD463C2"/>
    <s v="B   Occupied by visitors only"/>
    <s v="Number"/>
    <n v="399"/>
  </r>
  <r>
    <s v="112000"/>
    <s v="Towns 1,500 - 2,999 population"/>
    <s v="2011"/>
    <s v="2011"/>
    <s v="CD463C3"/>
    <s v="C   Unoccupied - residents temporarily absent"/>
    <s v="Number"/>
    <n v="1679"/>
  </r>
  <r>
    <s v="112000"/>
    <s v="Towns 1,500 - 2,999 population"/>
    <s v="2011"/>
    <s v="2011"/>
    <s v="CD463C4"/>
    <s v="D   Unoccupied - vacant house"/>
    <s v="Thousand"/>
    <n v="10726"/>
  </r>
  <r>
    <s v="112000"/>
    <s v="Towns 1,500 - 2,999 population"/>
    <s v="2011"/>
    <s v="2011"/>
    <s v="CD463C5"/>
    <s v="E   Unoccupied - vacant flat"/>
    <s v="Number"/>
    <n v="3964"/>
  </r>
  <r>
    <s v="112000"/>
    <s v="Towns 1,500 - 2,999 population"/>
    <s v="2011"/>
    <s v="2011"/>
    <s v="CD463C6"/>
    <s v="F   Unoccupied - vacant holiday home"/>
    <s v="Number"/>
    <n v="4521"/>
  </r>
  <r>
    <s v="112000"/>
    <s v="Towns 1,500 - 2,999 population"/>
    <s v="2011"/>
    <s v="2011"/>
    <s v="CD463C7"/>
    <s v="G   Total housing stock ( A+B+C+D+E+F )"/>
    <s v="Number"/>
    <n v="85077"/>
  </r>
  <r>
    <s v="112000"/>
    <s v="Towns 1,500 - 2,999 population"/>
    <s v="2011"/>
    <s v="2011"/>
    <s v="CD463C8"/>
    <s v="Vacancy rate (D+E+F) / G"/>
    <s v="%"/>
    <n v="22.6"/>
  </r>
  <r>
    <s v="120300"/>
    <s v="Aggregate Town Area"/>
    <s v="2011"/>
    <s v="2011"/>
    <s v="CD463C1"/>
    <s v="A   Occupied by usual resident(s) of the household"/>
    <s v="Number"/>
    <n v="1050073"/>
  </r>
  <r>
    <s v="120300"/>
    <s v="Aggregate Town Area"/>
    <s v="2011"/>
    <s v="2011"/>
    <s v="CD463C2"/>
    <s v="B   Occupied by visitors only"/>
    <s v="Number"/>
    <n v="7308"/>
  </r>
  <r>
    <s v="120300"/>
    <s v="Aggregate Town Area"/>
    <s v="2011"/>
    <s v="2011"/>
    <s v="CD463C3"/>
    <s v="C   Unoccupied - residents temporarily absent"/>
    <s v="Number"/>
    <n v="33180"/>
  </r>
  <r>
    <s v="120300"/>
    <s v="Aggregate Town Area"/>
    <s v="2011"/>
    <s v="2011"/>
    <s v="CD463C4"/>
    <s v="D   Unoccupied - vacant house"/>
    <s v="Thousand"/>
    <n v="74281"/>
  </r>
  <r>
    <s v="120300"/>
    <s v="Aggregate Town Area"/>
    <s v="2011"/>
    <s v="2011"/>
    <s v="CD463C5"/>
    <s v="E   Unoccupied - vacant flat"/>
    <s v="Number"/>
    <n v="55005"/>
  </r>
  <r>
    <s v="120300"/>
    <s v="Aggregate Town Area"/>
    <s v="2011"/>
    <s v="2011"/>
    <s v="CD463C6"/>
    <s v="F   Unoccupied - vacant holiday home"/>
    <s v="Number"/>
    <n v="8892"/>
  </r>
  <r>
    <s v="120300"/>
    <s v="Aggregate Town Area"/>
    <s v="2011"/>
    <s v="2011"/>
    <s v="CD463C7"/>
    <s v="G   Total housing stock ( A+B+C+D+E+F )"/>
    <s v="Number"/>
    <n v="1228739"/>
  </r>
  <r>
    <s v="120300"/>
    <s v="Aggregate Town Area"/>
    <s v="2011"/>
    <s v="2011"/>
    <s v="CD463C8"/>
    <s v="Vacancy rate (D+E+F) / G"/>
    <s v="%"/>
    <n v="11.2"/>
  </r>
  <r>
    <s v="120400"/>
    <s v="Towns 1,000 - 1,499 population"/>
    <s v="2011"/>
    <s v="2011"/>
    <s v="CD463C1"/>
    <s v="A   Occupied by usual resident(s) of the household"/>
    <s v="Number"/>
    <n v="34907"/>
  </r>
  <r>
    <s v="120400"/>
    <s v="Towns 1,000 - 1,499 population"/>
    <s v="2011"/>
    <s v="2011"/>
    <s v="CD463C2"/>
    <s v="B   Occupied by visitors only"/>
    <s v="Number"/>
    <n v="214"/>
  </r>
  <r>
    <s v="120400"/>
    <s v="Towns 1,000 - 1,499 population"/>
    <s v="2011"/>
    <s v="2011"/>
    <s v="CD463C3"/>
    <s v="C   Unoccupied - residents temporarily absent"/>
    <s v="Number"/>
    <n v="947"/>
  </r>
  <r>
    <s v="120400"/>
    <s v="Towns 1,000 - 1,499 population"/>
    <s v="2011"/>
    <s v="2011"/>
    <s v="CD463C4"/>
    <s v="D   Unoccupied - vacant house"/>
    <s v="Thousand"/>
    <n v="6104"/>
  </r>
  <r>
    <s v="120400"/>
    <s v="Towns 1,000 - 1,499 population"/>
    <s v="2011"/>
    <s v="2011"/>
    <s v="CD463C5"/>
    <s v="E   Unoccupied - vacant flat"/>
    <s v="Number"/>
    <n v="1825"/>
  </r>
  <r>
    <s v="120400"/>
    <s v="Towns 1,000 - 1,499 population"/>
    <s v="2011"/>
    <s v="2011"/>
    <s v="CD463C6"/>
    <s v="F   Unoccupied - vacant holiday home"/>
    <s v="Number"/>
    <n v="2986"/>
  </r>
  <r>
    <s v="120400"/>
    <s v="Towns 1,000 - 1,499 population"/>
    <s v="2011"/>
    <s v="2011"/>
    <s v="CD463C7"/>
    <s v="G   Total housing stock ( A+B+C+D+E+F )"/>
    <s v="Number"/>
    <n v="46983"/>
  </r>
  <r>
    <s v="120400"/>
    <s v="Towns 1,000 - 1,499 population"/>
    <s v="2011"/>
    <s v="2011"/>
    <s v="CD463C8"/>
    <s v="Vacancy rate (D+E+F) / G"/>
    <s v="%"/>
    <n v="23.2"/>
  </r>
  <r>
    <s v="120500"/>
    <s v="Total Towns 500 - 999 population"/>
    <s v="2011"/>
    <s v="2011"/>
    <s v="CD463C1"/>
    <s v="A   Occupied by usual resident(s) of the household"/>
    <s v="Number"/>
    <n v="46099"/>
  </r>
  <r>
    <s v="120500"/>
    <s v="Total Towns 500 - 999 population"/>
    <s v="2011"/>
    <s v="2011"/>
    <s v="CD463C2"/>
    <s v="B   Occupied by visitors only"/>
    <s v="Number"/>
    <n v="251"/>
  </r>
  <r>
    <s v="120500"/>
    <s v="Total Towns 500 - 999 population"/>
    <s v="2011"/>
    <s v="2011"/>
    <s v="CD463C3"/>
    <s v="C   Unoccupied - residents temporarily absent"/>
    <s v="Number"/>
    <n v="1227"/>
  </r>
  <r>
    <s v="120500"/>
    <s v="Total Towns 500 - 999 population"/>
    <s v="2011"/>
    <s v="2011"/>
    <s v="CD463C4"/>
    <s v="D   Unoccupied - vacant house"/>
    <s v="Thousand"/>
    <n v="8209"/>
  </r>
  <r>
    <s v="120500"/>
    <s v="Total Towns 500 - 999 population"/>
    <s v="2011"/>
    <s v="2011"/>
    <s v="CD463C5"/>
    <s v="E   Unoccupied - vacant flat"/>
    <s v="Number"/>
    <n v="1481"/>
  </r>
  <r>
    <s v="120500"/>
    <s v="Total Towns 500 - 999 population"/>
    <s v="2011"/>
    <s v="2011"/>
    <s v="CD463C6"/>
    <s v="F   Unoccupied - vacant holiday home"/>
    <s v="Number"/>
    <n v="3710"/>
  </r>
  <r>
    <s v="120500"/>
    <s v="Total Towns 500 - 999 population"/>
    <s v="2011"/>
    <s v="2011"/>
    <s v="CD463C7"/>
    <s v="G   Total housing stock ( A+B+C+D+E+F )"/>
    <s v="Number"/>
    <n v="60977"/>
  </r>
  <r>
    <s v="120500"/>
    <s v="Total Towns 500 - 999 population"/>
    <s v="2011"/>
    <s v="2011"/>
    <s v="CD463C8"/>
    <s v="Vacancy rate (D+E+F) / G"/>
    <s v="%"/>
    <n v="22"/>
  </r>
  <r>
    <s v="120600"/>
    <s v="Towns under 500 population but with at least 50 inhabited houses"/>
    <s v="2011"/>
    <s v="2011"/>
    <s v="CD463C1"/>
    <s v="A   Occupied by usual resident(s) of the household"/>
    <s v="Number"/>
    <n v="43478"/>
  </r>
  <r>
    <s v="120600"/>
    <s v="Towns under 500 population but with at least 50 inhabited houses"/>
    <s v="2011"/>
    <s v="2011"/>
    <s v="CD463C2"/>
    <s v="B   Occupied by visitors only"/>
    <s v="Number"/>
    <n v="298"/>
  </r>
  <r>
    <s v="120600"/>
    <s v="Towns under 500 population but with at least 50 inhabited houses"/>
    <s v="2011"/>
    <s v="2011"/>
    <s v="CD463C3"/>
    <s v="C   Unoccupied - residents temporarily absent"/>
    <s v="Number"/>
    <n v="1024"/>
  </r>
  <r>
    <s v="120600"/>
    <s v="Towns under 500 population but with at least 50 inhabited houses"/>
    <s v="2011"/>
    <s v="2011"/>
    <s v="CD463C4"/>
    <s v="D   Unoccupied - vacant house"/>
    <s v="Thousand"/>
    <n v="8828"/>
  </r>
  <r>
    <s v="120600"/>
    <s v="Towns under 500 population but with at least 50 inhabited houses"/>
    <s v="2011"/>
    <s v="2011"/>
    <s v="CD463C5"/>
    <s v="E   Unoccupied - vacant flat"/>
    <s v="Number"/>
    <n v="912"/>
  </r>
  <r>
    <s v="120600"/>
    <s v="Towns under 500 population but with at least 50 inhabited houses"/>
    <s v="2011"/>
    <s v="2011"/>
    <s v="CD463C6"/>
    <s v="F   Unoccupied - vacant holiday home"/>
    <s v="Number"/>
    <n v="5697"/>
  </r>
  <r>
    <s v="120600"/>
    <s v="Towns under 500 population but with at least 50 inhabited houses"/>
    <s v="2011"/>
    <s v="2011"/>
    <s v="CD463C7"/>
    <s v="G   Total housing stock ( A+B+C+D+E+F )"/>
    <s v="Number"/>
    <n v="60237"/>
  </r>
  <r>
    <s v="120600"/>
    <s v="Towns under 500 population but with at least 50 inhabited houses"/>
    <s v="2011"/>
    <s v="2011"/>
    <s v="CD463C8"/>
    <s v="Vacancy rate (D+E+F) / G"/>
    <s v="%"/>
    <n v="25.6"/>
  </r>
  <r>
    <s v="120700"/>
    <s v="Remainder of country"/>
    <s v="2011"/>
    <s v="2011"/>
    <s v="CD463C1"/>
    <s v="A   Occupied by usual resident(s) of the household"/>
    <s v="Number"/>
    <n v="474851"/>
  </r>
  <r>
    <s v="120700"/>
    <s v="Remainder of country"/>
    <s v="2011"/>
    <s v="2011"/>
    <s v="CD463C2"/>
    <s v="B   Occupied by visitors only"/>
    <s v="Number"/>
    <n v="2632"/>
  </r>
  <r>
    <s v="120700"/>
    <s v="Remainder of country"/>
    <s v="2011"/>
    <s v="2011"/>
    <s v="CD463C3"/>
    <s v="C   Unoccupied - residents temporarily absent"/>
    <s v="Number"/>
    <n v="8905"/>
  </r>
  <r>
    <s v="120700"/>
    <s v="Remainder of country"/>
    <s v="2011"/>
    <s v="2011"/>
    <s v="CD463C4"/>
    <s v="D   Unoccupied - vacant house"/>
    <s v="Thousand"/>
    <n v="71005"/>
  </r>
  <r>
    <s v="120700"/>
    <s v="Remainder of country"/>
    <s v="2011"/>
    <s v="2011"/>
    <s v="CD463C5"/>
    <s v="E   Unoccupied - vacant flat"/>
    <s v="Number"/>
    <n v="2406"/>
  </r>
  <r>
    <s v="120700"/>
    <s v="Remainder of country"/>
    <s v="2011"/>
    <s v="2011"/>
    <s v="CD463C6"/>
    <s v="F   Unoccupied - vacant holiday home"/>
    <s v="Number"/>
    <n v="38110"/>
  </r>
  <r>
    <s v="120700"/>
    <s v="Remainder of country"/>
    <s v="2011"/>
    <s v="2011"/>
    <s v="CD463C7"/>
    <s v="G   Total housing stock ( A+B+C+D+E+F )"/>
    <s v="Number"/>
    <n v="597909"/>
  </r>
  <r>
    <s v="120700"/>
    <s v="Remainder of country"/>
    <s v="2011"/>
    <s v="2011"/>
    <s v="CD463C8"/>
    <s v="Vacancy rate (D+E+F) / G"/>
    <s v="%"/>
    <n v="18.7"/>
  </r>
  <r>
    <s v="120800"/>
    <s v="Aggregate rural area"/>
    <s v="2011"/>
    <s v="2011"/>
    <s v="CD463C1"/>
    <s v="A   Occupied by usual resident(s) of the household"/>
    <s v="Number"/>
    <n v="599335"/>
  </r>
  <r>
    <s v="120800"/>
    <s v="Aggregate rural area"/>
    <s v="2011"/>
    <s v="2011"/>
    <s v="CD463C2"/>
    <s v="B   Occupied by visitors only"/>
    <s v="Number"/>
    <n v="3395"/>
  </r>
  <r>
    <s v="120800"/>
    <s v="Aggregate rural area"/>
    <s v="2011"/>
    <s v="2011"/>
    <s v="CD463C3"/>
    <s v="C   Unoccupied - residents temporarily absent"/>
    <s v="Number"/>
    <n v="12103"/>
  </r>
  <r>
    <s v="120800"/>
    <s v="Aggregate rural area"/>
    <s v="2011"/>
    <s v="2011"/>
    <s v="CD463C4"/>
    <s v="D   Unoccupied - vacant house"/>
    <s v="Thousand"/>
    <n v="94146"/>
  </r>
  <r>
    <s v="120800"/>
    <s v="Aggregate rural area"/>
    <s v="2011"/>
    <s v="2011"/>
    <s v="CD463C5"/>
    <s v="E   Unoccupied - vacant flat"/>
    <s v="Number"/>
    <n v="6624"/>
  </r>
  <r>
    <s v="120800"/>
    <s v="Aggregate rural area"/>
    <s v="2011"/>
    <s v="2011"/>
    <s v="CD463C6"/>
    <s v="F   Unoccupied - vacant holiday home"/>
    <s v="Number"/>
    <n v="50503"/>
  </r>
  <r>
    <s v="120800"/>
    <s v="Aggregate rural area"/>
    <s v="2011"/>
    <s v="2011"/>
    <s v="CD463C7"/>
    <s v="G   Total housing stock ( A+B+C+D+E+F )"/>
    <s v="Number"/>
    <n v="766106"/>
  </r>
  <r>
    <s v="120800"/>
    <s v="Aggregate rural area"/>
    <s v="2011"/>
    <s v="2011"/>
    <s v="CD463C8"/>
    <s v="Vacancy rate (D+E+F) / G"/>
    <s v="%"/>
    <n v="19.7"/>
  </r>
</pivotCacheRecords>
</file>