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42b24f82f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845968c014d80859d8fcc0f32f08d.psmdcp" Id="Rf7728cde7d6a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<x:sst xmlns:x="http://schemas.openxmlformats.org/spreadsheetml/2006/main">
  <x:si>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</x:si>
  <x:si>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</x:si>
  <x:si>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CD372</x:t>
  </x:si>
  <x:si>
    <x:t>Name</x:t>
  </x:si>
  <x:si>
    <x:t>2011 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</x:si>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</x:sst>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8" totalsRowShown="0">
  <x:autoFilter ref="A1:J101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171409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18039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4485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20332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8355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3845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4656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35161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7471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5260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3185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1658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11340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6881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353781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4359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3102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4094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2619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8301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4261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14029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2150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1291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12275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1899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780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1809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1653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1083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55866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13017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31971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39876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4439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8299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11729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774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29573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6418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3732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3597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8865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1229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3711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1807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1746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2391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879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3971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1511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1027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231160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6375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2414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6215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3061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3519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7383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4710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1277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2655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2806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7601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325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729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7206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13126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2466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2785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1114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2615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5212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2824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3811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6059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1293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2868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2833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1692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705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2458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3222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7928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3244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1821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22680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5146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2824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21933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4753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4521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6841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1410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1690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2253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226652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24545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18487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2643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3290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22602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23086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6571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7224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3340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3149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861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3209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54564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8932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1696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29344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12489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348104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75860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1234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6481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2258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3659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7370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602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1212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1083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15452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1054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1438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17803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3139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1795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520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61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19657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5734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1168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3349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4184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2852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10002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2435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13017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29260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3949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15083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9626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4747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11105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4754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303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972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334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1100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161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5207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765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7438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2855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304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22321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3804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6749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1549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4255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1210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2763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144589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5144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17636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1538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13426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250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1353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12833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369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41968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205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496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522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2950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2600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124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984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25475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4935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6790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2207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155280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105616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1890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3475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1521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1257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2294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508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2067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8271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5548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1036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828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583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13685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4826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167736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17125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1395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11238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1744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415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2155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120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1645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983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1315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694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10875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4836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9745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4448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201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1953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3732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9174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25044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9664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8483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18277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1246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4550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764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9151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700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1279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1123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1535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201730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5364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1293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1618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2699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30352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935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4985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4276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10903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63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609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220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32189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2609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1807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1468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14601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670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645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341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60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22190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1360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24794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15426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14940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820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4354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197596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48</x:v>
      </x:c>
      <x:c r="F338" s="0" t="s">
        <x:v>724</x:v>
      </x:c>
      <x:c r="G338" s="0" t="s">
        <x:v>52</x:v>
      </x:c>
      <x:c r="H338" s="0" t="s">
        <x:v>52</x:v>
      </x:c>
      <x:c r="I338" s="0" t="s">
        <x:v>53</x:v>
      </x:c>
      <x:c r="J338" s="0">
        <x:v>2198037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 t="s">
        <x:v>52</x:v>
      </x:c>
      <x:c r="I339" s="0" t="s">
        <x:v>53</x:v>
      </x:c>
      <x:c r="J339" s="0">
        <x:v>34166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 t="s">
        <x:v>52</x:v>
      </x:c>
      <x:c r="I340" s="0" t="s">
        <x:v>53</x:v>
      </x:c>
      <x:c r="J340" s="0">
        <x:v>2232203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729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109849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729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1714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729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317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729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729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14474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729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  <x:c r="J346" s="0">
        <x:v>3256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729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3921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729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  <x:c r="J348" s="0">
        <x:v>2973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729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1793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729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  <x:c r="J350" s="0">
        <x:v>198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729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1200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729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  <x:c r="J352" s="0">
        <x:v>559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729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15717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729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4621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729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3266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729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  <x:c r="J356" s="0">
        <x:v>4018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729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  <x:c r="J357" s="0">
        <x:v>827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729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  <x:c r="J358" s="0">
        <x:v>609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729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  <x:c r="J359" s="0">
        <x:v>453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729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278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729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19458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729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  <x:c r="J362" s="0">
        <x:v>891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729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  <x:c r="J363" s="0">
        <x:v>243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729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  <x:c r="J364" s="0">
        <x:v>166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729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  <x:c r="J365" s="0">
        <x:v>2937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729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  <x:c r="J366" s="0">
        <x:v>3676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729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  <x:c r="J367" s="0">
        <x:v>3856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729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  <x:c r="J368" s="0">
        <x:v>1895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729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729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  <x:c r="J370" s="0">
        <x:v>122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729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  <x:c r="J371" s="0">
        <x:v>327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729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  <x:c r="J372" s="0">
        <x:v>1443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729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  <x:c r="J373" s="0">
        <x:v>7289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729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432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729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  <x:c r="J375" s="0">
        <x:v>2163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729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4381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729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151159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729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  <x:c r="J378" s="0">
        <x:v>705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729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  <x:c r="J379" s="0">
        <x:v>1527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729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454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729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  <x:c r="J381" s="0">
        <x:v>456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729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  <x:c r="J382" s="0">
        <x:v>1607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729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5988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729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3921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729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6614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729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  <x:c r="J386" s="0">
        <x:v>1825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729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2081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729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4464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729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  <x:c r="J389" s="0">
        <x:v>6278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729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  <x:c r="J390" s="0">
        <x:v>2783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729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  <x:c r="J391" s="0">
        <x:v>2505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729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  <x:c r="J392" s="0">
        <x:v>11339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729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  <x:c r="J393" s="0">
        <x:v>1573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729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  <x:c r="J394" s="0">
        <x:v>4471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729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  <x:c r="J395" s="0">
        <x:v>215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729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772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729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  <x:c r="J397" s="0">
        <x:v>398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729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  <x:c r="J398" s="0">
        <x:v>6857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729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729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  <x:c r="J400" s="0">
        <x:v>1304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729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  <x:c r="J401" s="0">
        <x:v>269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729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  <x:c r="J402" s="0">
        <x:v>1038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729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  <x:c r="J403" s="0">
        <x:v>1242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729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729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  <x:c r="J405" s="0">
        <x:v>74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729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729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  <x:c r="J407" s="0">
        <x:v>612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729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  <x:c r="J408" s="0">
        <x:v>159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729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729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  <x:c r="J410" s="0">
        <x:v>492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729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  <x:c r="J411" s="0">
        <x:v>4284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729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  <x:c r="J412" s="0">
        <x:v>6662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729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  <x:c r="J413" s="0">
        <x:v>9809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729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  <x:c r="J414" s="0">
        <x:v>4863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729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  <x:c r="J415" s="0">
        <x:v>1751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729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729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  <x:c r="J417" s="0">
        <x:v>2010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729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  <x:c r="J418" s="0">
        <x:v>6020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729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  <x:c r="J419" s="0">
        <x:v>377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729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15597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729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  <x:c r="J421" s="0">
        <x:v>3879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729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  <x:c r="J422" s="0">
        <x:v>2300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729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  <x:c r="J423" s="0">
        <x:v>1904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729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  <x:c r="J424" s="0">
        <x:v>340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729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7023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729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729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  <x:c r="J427" s="0">
        <x:v>1155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729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  <x:c r="J428" s="0">
        <x:v>659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729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  <x:c r="J429" s="0">
        <x:v>109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729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  <x:c r="J430" s="0">
        <x:v>2943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729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729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  <x:c r="J432" s="0">
        <x:v>457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729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  <x:c r="J433" s="0">
        <x:v>1069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729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  <x:c r="J434" s="0">
        <x:v>1123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729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  <x:c r="J435" s="0">
        <x:v>326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729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  <x:c r="J436" s="0">
        <x:v>2256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729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  <x:c r="J437" s="0">
        <x:v>524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729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  <x:c r="J438" s="0">
        <x:v>517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729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138244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729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2684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729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2291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729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5517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729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  <x:c r="J443" s="0">
        <x:v>1199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729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  <x:c r="J444" s="0">
        <x:v>2284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729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  <x:c r="J445" s="0">
        <x:v>1795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729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  <x:c r="J446" s="0">
        <x:v>2884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729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5689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729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  <x:c r="J448" s="0">
        <x:v>3444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729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  <x:c r="J449" s="0">
        <x:v>1045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729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  <x:c r="J450" s="0">
        <x:v>599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729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  <x:c r="J451" s="0">
        <x:v>721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729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  <x:c r="J452" s="0">
        <x:v>665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729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  <x:c r="J453" s="0">
        <x:v>2043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729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729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729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  <x:c r="J456" s="0">
        <x:v>253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729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  <x:c r="J457" s="0">
        <x:v>554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729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  <x:c r="J458" s="0">
        <x:v>6788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729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  <x:c r="J459" s="0">
        <x:v>9927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729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  <x:c r="J460" s="0">
        <x:v>2344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729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  <x:c r="J461" s="0">
        <x:v>2326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729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  <x:c r="J462" s="0">
        <x:v>902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729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  <x:c r="J463" s="0">
        <x:v>1451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729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  <x:c r="J464" s="0">
        <x:v>992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729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  <x:c r="J465" s="0">
        <x:v>3287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729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  <x:c r="J466" s="0">
        <x:v>1578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729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  <x:c r="J467" s="0">
        <x:v>2934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729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  <x:c r="J468" s="0">
        <x:v>2949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729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  <x:c r="J469" s="0">
        <x:v>1138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729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  <x:c r="J470" s="0">
        <x:v>1623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729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  <x:c r="J471" s="0">
        <x:v>1287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729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  <x:c r="J472" s="0">
        <x:v>1471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729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  <x:c r="J473" s="0">
        <x:v>671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729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  <x:c r="J474" s="0">
        <x:v>579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729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  <x:c r="J475" s="0">
        <x:v>2250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729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  <x:c r="J476" s="0">
        <x:v>580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729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  <x:c r="J477" s="0">
        <x:v>4576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729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  <x:c r="J478" s="0">
        <x:v>239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729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  <x:c r="J479" s="0">
        <x:v>997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729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5198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729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  <x:c r="J481" s="0">
        <x:v>904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729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1723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729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16394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729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  <x:c r="J484" s="0">
        <x:v>2024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729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  <x:c r="J485" s="0">
        <x:v>1766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729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14671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729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  <x:c r="J487" s="0">
        <x:v>696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729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  <x:c r="J488" s="0">
        <x:v>604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729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  <x:c r="J489" s="0">
        <x:v>2369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729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  <x:c r="J490" s="0">
        <x:v>1130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729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3023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729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  <x:c r="J492" s="0">
        <x:v>299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729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  <x:c r="J493" s="0">
        <x:v>1266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729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1468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729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43974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729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  <x:c r="J496" s="0">
        <x:v>6144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729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  <x:c r="J497" s="0">
        <x:v>3217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729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  <x:c r="J498" s="0">
        <x:v>832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729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  <x:c r="J499" s="0">
        <x:v>690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729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3436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729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  <x:c r="J501" s="0">
        <x:v>6122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729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  <x:c r="J502" s="0">
        <x:v>345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729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  <x:c r="J503" s="0">
        <x:v>1642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729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  <x:c r="J504" s="0">
        <x:v>2182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729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  <x:c r="J505" s="0">
        <x:v>2239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729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1909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729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  <x:c r="J507" s="0">
        <x:v>58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729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  <x:c r="J508" s="0">
        <x:v>711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729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10261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729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2023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729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  <x:c r="J511" s="0">
        <x:v>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729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882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729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620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729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317029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729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  <x:c r="J515" s="0">
        <x:v>69315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729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  <x:c r="J516" s="0">
        <x:v>801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729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  <x:c r="J517" s="0">
        <x:v>5905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729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  <x:c r="J518" s="0">
        <x:v>2587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729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  <x:c r="J519" s="0">
        <x:v>607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729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  <x:c r="J520" s="0">
        <x:v>2219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729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  <x:c r="J521" s="0">
        <x:v>462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729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  <x:c r="J522" s="0">
        <x:v>130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729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  <x:c r="J523" s="0">
        <x:v>3641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729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7313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729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  <x:c r="J525" s="0">
        <x:v>600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729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  <x:c r="J526" s="0">
        <x:v>1120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729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  <x:c r="J527" s="0">
        <x:v>1072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729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15085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729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934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729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  <x:c r="J530" s="0">
        <x:v>1422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729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17635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729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  <x:c r="J532" s="0">
        <x:v>3119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729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  <x:c r="J533" s="0">
        <x:v>1732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729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  <x:c r="J534" s="0">
        <x:v>509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729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729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19466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729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  <x:c r="J537" s="0">
        <x:v>5233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729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  <x:c r="J538" s="0">
        <x:v>1083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729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  <x:c r="J539" s="0">
        <x:v>2955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729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  <x:c r="J540" s="0">
        <x:v>4052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729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2430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729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9970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729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  <x:c r="J543" s="0">
        <x:v>2426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729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  <x:c r="J544" s="0">
        <x:v>12955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729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  <x:c r="J545" s="0">
        <x:v>29156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729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  <x:c r="J546" s="0">
        <x:v>3837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729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  <x:c r="J547" s="0">
        <x:v>14934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729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  <x:c r="J548" s="0">
        <x:v>9614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729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  <x:c r="J549" s="0">
        <x:v>4718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729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  <x:c r="J550" s="0">
        <x:v>10864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729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4369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729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  <x:c r="J552" s="0">
        <x:v>202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729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  <x:c r="J553" s="0">
        <x:v>734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729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  <x:c r="J554" s="0">
        <x:v>285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729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  <x:c r="J555" s="0">
        <x:v>270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729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  <x:c r="J556" s="0">
        <x:v>74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729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  <x:c r="J557" s="0">
        <x:v>4274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729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  <x:c r="J558" s="0">
        <x:v>465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729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  <x:c r="J559" s="0">
        <x:v>7107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729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  <x:c r="J560" s="0">
        <x:v>1758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729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  <x:c r="J561" s="0">
        <x:v>255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729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  <x:c r="J562" s="0">
        <x:v>14922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729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  <x:c r="J563" s="0">
        <x:v>713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729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  <x:c r="J564" s="0">
        <x:v>4122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729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  <x:c r="J565" s="0">
        <x:v>1131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729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  <x:c r="J566" s="0">
        <x:v>4054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729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  <x:c r="J567" s="0">
        <x:v>118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729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  <x:c r="J568" s="0">
        <x:v>2218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729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  <x:c r="J569" s="0">
        <x:v>22372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729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  <x:c r="J570" s="0">
        <x:v>154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729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  <x:c r="J571" s="0">
        <x:v>245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729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  <x:c r="J572" s="0">
        <x:v>136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729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  <x:c r="J573" s="0">
        <x:v>535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729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  <x:c r="J574" s="0">
        <x:v>25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729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  <x:c r="J575" s="0">
        <x:v>239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729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  <x:c r="J576" s="0">
        <x:v>499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729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  <x:c r="J577" s="0">
        <x:v>2842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729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729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  <x:c r="J579" s="0">
        <x:v>5036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729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  <x:c r="J580" s="0">
        <x:v>23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729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  <x:c r="J581" s="0">
        <x:v>47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729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  <x:c r="J582" s="0">
        <x:v>438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729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  <x:c r="J583" s="0">
        <x:v>1312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729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  <x:c r="J584" s="0">
        <x:v>606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729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  <x:c r="J585" s="0">
        <x:v>652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729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  <x:c r="J586" s="0">
        <x:v>112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729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  <x:c r="J587" s="0">
        <x:v>426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729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  <x:c r="J588" s="0">
        <x:v>2288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729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  <x:c r="J589" s="0">
        <x:v>281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729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  <x:c r="J590" s="0">
        <x:v>5735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729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  <x:c r="J591" s="0">
        <x:v>643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729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52276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729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30155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729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  <x:c r="J594" s="0">
        <x:v>724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729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  <x:c r="J595" s="0">
        <x:v>214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729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  <x:c r="J596" s="0">
        <x:v>1452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729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  <x:c r="J597" s="0">
        <x:v>723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729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  <x:c r="J598" s="0">
        <x:v>2232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729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  <x:c r="J599" s="0">
        <x:v>396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729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  <x:c r="J600" s="0">
        <x:v>806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729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5241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729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  <x:c r="J602" s="0">
        <x:v>2033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729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  <x:c r="J603" s="0">
        <x:v>751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729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  <x:c r="J604" s="0">
        <x:v>250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729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  <x:c r="J605" s="0">
        <x:v>382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729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  <x:c r="J606" s="0">
        <x:v>191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729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  <x:c r="J607" s="0">
        <x:v>4679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729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  <x:c r="J608" s="0">
        <x:v>2047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729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140140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729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  <x:c r="J610" s="0">
        <x:v>11745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729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  <x:c r="J611" s="0">
        <x:v>726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729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  <x:c r="J612" s="0">
        <x:v>6609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729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729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  <x:c r="J614" s="0">
        <x:v>1307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729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  <x:c r="J615" s="0">
        <x:v>360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729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729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1941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729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117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729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1627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729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910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729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1171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729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  <x:c r="J622" s="0">
        <x:v>667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729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8239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729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  <x:c r="J624" s="0">
        <x:v>2608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729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5630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729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  <x:c r="J626" s="0">
        <x:v>2303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729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  <x:c r="J627" s="0">
        <x:v>142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729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  <x:c r="J628" s="0">
        <x:v>243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729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3667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729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  <x:c r="J630" s="0">
        <x:v>293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729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8995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729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24831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729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9402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729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  <x:c r="J634" s="0">
        <x:v>7887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729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17534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729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  <x:c r="J636" s="0">
        <x:v>1011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729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  <x:c r="J637" s="0">
        <x:v>884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729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4478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729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  <x:c r="J639" s="0">
        <x:v>759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729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9014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729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  <x:c r="J641" s="0">
        <x:v>686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729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  <x:c r="J642" s="0">
        <x:v>670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729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  <x:c r="J643" s="0">
        <x:v>1082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729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  <x:c r="J644" s="0">
        <x:v>1039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729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1364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729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122330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729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  <x:c r="J647" s="0">
        <x:v>4857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729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  <x:c r="J648" s="0">
        <x:v>1220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729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  <x:c r="J649" s="0">
        <x:v>1055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729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1480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729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29397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729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  <x:c r="J652" s="0">
        <x:v>501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729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729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2860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729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  <x:c r="J655" s="0">
        <x:v>9093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729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  <x:c r="J656" s="0">
        <x:v>32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729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  <x:c r="J657" s="0">
        <x:v>581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729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  <x:c r="J658" s="0">
        <x:v>213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729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  <x:c r="J659" s="0">
        <x:v>6095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729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  <x:c r="J660" s="0">
        <x:v>874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729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  <x:c r="J661" s="0">
        <x:v>1680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729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  <x:c r="J662" s="0">
        <x:v>1399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729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  <x:c r="J663" s="0">
        <x:v>126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729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13420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729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  <x:c r="J665" s="0">
        <x:v>576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729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  <x:c r="J666" s="0">
        <x:v>70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729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  <x:c r="J667" s="0">
        <x:v>186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729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729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19291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729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  <x:c r="J670" s="0">
        <x:v>1237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729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7707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729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  <x:c r="J672" s="0">
        <x:v>2759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729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  <x:c r="J673" s="0">
        <x:v>9291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729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  <x:c r="J674" s="0">
        <x:v>485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729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  <x:c r="J675" s="0">
        <x:v>3132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729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111983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729</x:v>
      </x:c>
      <x:c r="E677" s="0" t="s">
        <x:v>48</x:v>
      </x:c>
      <x:c r="F677" s="0" t="s">
        <x:v>724</x:v>
      </x:c>
      <x:c r="G677" s="0" t="s">
        <x:v>52</x:v>
      </x:c>
      <x:c r="H677" s="0" t="s">
        <x:v>52</x:v>
      </x:c>
      <x:c r="I677" s="0" t="s">
        <x:v>53</x:v>
      </x:c>
      <x:c r="J677" s="0">
        <x:v>1209356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729</x:v>
      </x:c>
      <x:c r="E678" s="0" t="s">
        <x:v>725</x:v>
      </x:c>
      <x:c r="F678" s="0" t="s">
        <x:v>726</x:v>
      </x:c>
      <x:c r="G678" s="0" t="s">
        <x:v>52</x:v>
      </x:c>
      <x:c r="H678" s="0" t="s">
        <x:v>52</x:v>
      </x:c>
      <x:c r="I678" s="0" t="s">
        <x:v>53</x:v>
      </x:c>
      <x:c r="J678" s="0">
        <x:v>19512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729</x:v>
      </x:c>
      <x:c r="E679" s="0" t="s">
        <x:v>727</x:v>
      </x:c>
      <x:c r="F679" s="0" t="s">
        <x:v>728</x:v>
      </x:c>
      <x:c r="G679" s="0" t="s">
        <x:v>52</x:v>
      </x:c>
      <x:c r="H679" s="0" t="s">
        <x:v>52</x:v>
      </x:c>
      <x:c r="I679" s="0" t="s">
        <x:v>53</x:v>
      </x:c>
      <x:c r="J679" s="0">
        <x:v>1228868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730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61560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730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438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730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118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730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117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730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3565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730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215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730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3638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730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900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730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664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730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  <x:c r="J689" s="0">
        <x:v>152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730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3285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730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90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730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4615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730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3734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730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579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730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638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730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  <x:c r="J696" s="0">
        <x:v>88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730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  <x:c r="J697" s="0">
        <x:v>78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730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1439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730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520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730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15703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730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101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730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103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730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  <x:c r="J703" s="0">
        <x:v>84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730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4014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730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3795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730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1404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730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1290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730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  <x:c r="J708" s="0">
        <x:v>195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730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790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730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  <x:c r="J710" s="0">
        <x:v>1331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730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730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4051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730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730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  <x:c r="J714" s="0">
        <x:v>1208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730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2500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730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202622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730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780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730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2832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730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327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730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  <x:c r="J720" s="0">
        <x:v>496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730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1495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730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587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730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173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730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338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730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335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730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538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730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932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730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2023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730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1478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730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911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730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2690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730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577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730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1124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730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  <x:c r="J734" s="0">
        <x:v>249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730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519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730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388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730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5418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730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1504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730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2660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730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  <x:c r="J740" s="0">
        <x:v>511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730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  <x:c r="J741" s="0">
        <x:v>877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730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  <x:c r="J742" s="0">
        <x:v>567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730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730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  <x:c r="J744" s="0">
        <x:v>371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730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734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730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730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1494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730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  <x:c r="J748" s="0">
        <x:v>1065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730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1523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730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51582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730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  <x:c r="J751" s="0">
        <x:v>6355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730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  <x:c r="J752" s="0">
        <x:v>22162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730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  <x:c r="J753" s="0">
        <x:v>35013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730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  <x:c r="J754" s="0">
        <x:v>2688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730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730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  <x:c r="J756" s="0">
        <x:v>6289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730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5709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730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397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730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13976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730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2539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730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1432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730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1693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730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487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730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1842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730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  <x:c r="J765" s="0">
        <x:v>62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730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730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3052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730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  <x:c r="J768" s="0">
        <x:v>228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730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  <x:c r="J769" s="0">
        <x:v>668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730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730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  <x:c r="J771" s="0">
        <x:v>1350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730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677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730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1268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730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553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730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1715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730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987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730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510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730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92916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730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3691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730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123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730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698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730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1544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730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777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730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391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730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635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730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1694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730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1266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730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232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730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2056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730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3554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730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2141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730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5558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730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730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  <x:c r="J794" s="0">
        <x:v>185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730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  <x:c r="J795" s="0">
        <x:v>476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730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1193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730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  <x:c r="J797" s="0">
        <x:v>418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730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  <x:c r="J798" s="0">
        <x:v>3199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730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730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  <x:c r="J800" s="0">
        <x:v>459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730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212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730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1164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730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1220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730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1925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730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1246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730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877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730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3110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730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  <x:c r="J808" s="0">
        <x:v>155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730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1245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730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  <x:c r="J810" s="0">
        <x:v>1546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730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221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730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34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730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1879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730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972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730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  <x:c r="J815" s="0">
        <x:v>967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730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3352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730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126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730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2247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730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6025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730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917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730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1711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730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6286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730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3122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730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1058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730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7262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730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1215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730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216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730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  <x:c r="J828" s="0">
        <x:v>2384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730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3391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730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3818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730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  <x:c r="J831" s="0">
        <x:v>1111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730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424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730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785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730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182678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730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  <x:c r="J835" s="0">
        <x:v>18401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730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15270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730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  <x:c r="J837" s="0">
        <x:v>1811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730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2600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730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19166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730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16964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730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275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730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4929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730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5042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730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1101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730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1240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730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803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730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2498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730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44303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730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6909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730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1035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730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28462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730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11869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730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31075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730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6545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730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433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730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576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730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31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730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  <x:c r="J858" s="0">
        <x:v>234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730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730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12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730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730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18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730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730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730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92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730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730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367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730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730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730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168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730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730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730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730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730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191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730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501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730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85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730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394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730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132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730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422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730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32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730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730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62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730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104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730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112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730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149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730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12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730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730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730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730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101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730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730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730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830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730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730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933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730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300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730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331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730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1097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730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49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730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7399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730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3091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730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2627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730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418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730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201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730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1092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730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545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730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122217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730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4990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730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17391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730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  <x:c r="J911" s="0">
        <x:v>1402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730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  <x:c r="J912" s="0">
        <x:v>12891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730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  <x:c r="J913" s="0">
        <x:v>451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730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730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854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730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9991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730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  <x:c r="J917" s="0">
        <x:v>271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730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36932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730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  <x:c r="J919" s="0">
        <x:v>182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730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  <x:c r="J920" s="0">
        <x:v>449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730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  <x:c r="J921" s="0">
        <x:v>84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730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  <x:c r="J922" s="0">
        <x:v>996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730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2344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730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  <x:c r="J924" s="0">
        <x:v>1948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730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730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558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730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23187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730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4654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730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730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1564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730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103004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730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75461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730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1166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730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3261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730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730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534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730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730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112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730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1261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730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3030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730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3515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730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1124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730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786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730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446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730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392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730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9006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730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2779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730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27596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730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5380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730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669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730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4629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730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35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730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437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730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55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730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730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214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730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730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18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730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730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144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730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27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730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2636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730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2228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730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4115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730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2145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730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59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730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1710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730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730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730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179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730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213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730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730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  <x:c r="J973" s="0">
        <x:v>596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730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743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730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235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730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6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730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730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730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137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730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730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38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730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197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730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  <x:c r="J983" s="0">
        <x:v>84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730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171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730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79400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730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507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730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73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730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  <x:c r="J988" s="0">
        <x:v>563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730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1219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730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955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730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434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730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2322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730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1416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730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1810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730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  <x:c r="J995" s="0">
        <x:v>31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730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730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730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26094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730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1735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730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127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730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  <x:c r="J1001" s="0">
        <x:v>69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730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730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1181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730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  <x:c r="J1004" s="0">
        <x:v>94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730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  <x:c r="J1005" s="0">
        <x:v>575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730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  <x:c r="J1006" s="0">
        <x:v>155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730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730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2899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730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123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730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17087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730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12667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730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5649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730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  <x:c r="J1013" s="0">
        <x:v>335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730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1222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730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85613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730</x:v>
      </x:c>
      <x:c r="E1016" s="0" t="s">
        <x:v>48</x:v>
      </x:c>
      <x:c r="F1016" s="0" t="s">
        <x:v>724</x:v>
      </x:c>
      <x:c r="G1016" s="0" t="s">
        <x:v>52</x:v>
      </x:c>
      <x:c r="H1016" s="0" t="s">
        <x:v>52</x:v>
      </x:c>
      <x:c r="I1016" s="0" t="s">
        <x:v>53</x:v>
      </x:c>
      <x:c r="J1016" s="0">
        <x:v>988681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730</x:v>
      </x:c>
      <x:c r="E1017" s="0" t="s">
        <x:v>725</x:v>
      </x:c>
      <x:c r="F1017" s="0" t="s">
        <x:v>726</x:v>
      </x:c>
      <x:c r="G1017" s="0" t="s">
        <x:v>52</x:v>
      </x:c>
      <x:c r="H1017" s="0" t="s">
        <x:v>52</x:v>
      </x:c>
      <x:c r="I1017" s="0" t="s">
        <x:v>53</x:v>
      </x:c>
      <x:c r="J1017" s="0">
        <x:v>14654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730</x:v>
      </x:c>
      <x:c r="E1018" s="0" t="s">
        <x:v>727</x:v>
      </x:c>
      <x:c r="F1018" s="0" t="s">
        <x:v>728</x:v>
      </x:c>
      <x:c r="G1018" s="0" t="s">
        <x:v>52</x:v>
      </x:c>
      <x:c r="H1018" s="0" t="s">
        <x:v>52</x:v>
      </x:c>
      <x:c r="I1018" s="0" t="s">
        <x:v>53</x:v>
      </x:c>
      <x:c r="J1018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2"/>
      </x:sharedItems>
    </x:cacheField>
    <x:cacheField name="Statistic Label">
      <x:sharedItems count="1">
        <x:s v="2011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922">
        <x:n v="171409"/>
        <x:n v="2152"/>
        <x:n v="435"/>
        <x:n v="394"/>
        <x:n v="18039"/>
        <x:n v="3471"/>
        <x:n v="7559"/>
        <x:n v="3873"/>
        <x:n v="2457"/>
        <x:n v="350"/>
        <x:n v="4485"/>
        <x:n v="649"/>
        <x:n v="20332"/>
        <x:n v="8355"/>
        <x:n v="3845"/>
        <x:n v="4656"/>
        <x:n v="915"/>
        <x:n v="687"/>
        <x:n v="1892"/>
        <x:n v="798"/>
        <x:n v="35161"/>
        <x:n v="992"/>
        <x:n v="346"/>
        <x:n v="250"/>
        <x:n v="6951"/>
        <x:n v="7471"/>
        <x:n v="5260"/>
        <x:n v="3185"/>
        <x:n v="294"/>
        <x:n v="912"/>
        <x:n v="1658"/>
        <x:n v="1517"/>
        <x:n v="11340"/>
        <x:n v="476"/>
        <x:n v="3371"/>
        <x:n v="6881"/>
        <x:n v="353781"/>
        <x:n v="1485"/>
        <x:n v="4359"/>
        <x:n v="781"/>
        <x:n v="952"/>
        <x:n v="3102"/>
        <x:n v="6575"/>
        <x:n v="4094"/>
        <x:n v="6952"/>
        <x:n v="2160"/>
        <x:n v="2619"/>
        <x:n v="5396"/>
        <x:n v="8301"/>
        <x:n v="4261"/>
        <x:n v="3416"/>
        <x:n v="14029"/>
        <x:n v="2150"/>
        <x:n v="5595"/>
        <x:n v="464"/>
        <x:n v="1291"/>
        <x:n v="786"/>
        <x:n v="12275"/>
        <x:n v="1899"/>
        <x:n v="3964"/>
        <x:n v="780"/>
        <x:n v="1915"/>
        <x:n v="1809"/>
        <x:n v="1484"/>
        <x:n v="445"/>
        <x:n v="814"/>
        <x:n v="2904"/>
        <x:n v="1653"/>
        <x:n v="1083"/>
        <x:n v="2015"/>
        <x:n v="55866"/>
        <x:n v="13017"/>
        <x:n v="31971"/>
        <x:n v="39876"/>
        <x:n v="4439"/>
        <x:n v="414"/>
        <x:n v="8299"/>
        <x:n v="11729"/>
        <x:n v="774"/>
        <x:n v="29573"/>
        <x:n v="6418"/>
        <x:n v="3732"/>
        <x:n v="3597"/>
        <x:n v="827"/>
        <x:n v="8865"/>
        <x:n v="342"/>
        <x:n v="1229"/>
        <x:n v="3711"/>
        <x:n v="337"/>
        <x:n v="3611"/>
        <x:n v="14"/>
        <x:n v="1807"/>
        <x:n v="1746"/>
        <x:n v="2391"/>
        <x:n v="879"/>
        <x:n v="3971"/>
        <x:n v="1511"/>
        <x:n v="1027"/>
        <x:n v="231160"/>
        <x:n v="6375"/>
        <x:n v="2414"/>
        <x:n v="6215"/>
        <x:n v="2743"/>
        <x:n v="3061"/>
        <x:n v="2186"/>
        <x:n v="3519"/>
        <x:n v="7383"/>
        <x:n v="4710"/>
        <x:n v="1277"/>
        <x:n v="2655"/>
        <x:n v="4275"/>
        <x:n v="2806"/>
        <x:n v="7601"/>
        <x:n v="325"/>
        <x:n v="729"/>
        <x:n v="1747"/>
        <x:n v="7206"/>
        <x:n v="13126"/>
        <x:n v="2466"/>
        <x:n v="2785"/>
        <x:n v="1114"/>
        <x:n v="2615"/>
        <x:n v="2212"/>
        <x:n v="5212"/>
        <x:n v="2824"/>
        <x:n v="3811"/>
        <x:n v="6059"/>
        <x:n v="1293"/>
        <x:n v="2868"/>
        <x:n v="2833"/>
        <x:n v="1692"/>
        <x:n v="705"/>
        <x:n v="2458"/>
        <x:n v="3222"/>
        <x:n v="1547"/>
        <x:n v="7928"/>
        <x:n v="365"/>
        <x:n v="3244"/>
        <x:n v="11223"/>
        <x:n v="1821"/>
        <x:n v="3434"/>
        <x:n v="22680"/>
        <x:n v="5146"/>
        <x:n v="21933"/>
        <x:n v="1911"/>
        <x:n v="820"/>
        <x:n v="4753"/>
        <x:n v="4521"/>
        <x:n v="6841"/>
        <x:n v="1410"/>
        <x:n v="1690"/>
        <x:n v="2253"/>
        <x:n v="226652"/>
        <x:n v="24545"/>
        <x:n v="18487"/>
        <x:n v="2643"/>
        <x:n v="3290"/>
        <x:n v="22602"/>
        <x:n v="23086"/>
        <x:n v="620"/>
        <x:n v="6571"/>
        <x:n v="7224"/>
        <x:n v="3340"/>
        <x:n v="3149"/>
        <x:n v="861"/>
        <x:n v="3209"/>
        <x:n v="54564"/>
        <x:n v="8932"/>
        <x:n v="1696"/>
        <x:n v="29344"/>
        <x:n v="12489"/>
        <x:n v="348104"/>
        <x:n v="75860"/>
        <x:n v="1234"/>
        <x:n v="6481"/>
        <x:n v="2618"/>
        <x:n v="841"/>
        <x:n v="2258"/>
        <x:n v="474"/>
        <x:n v="138"/>
        <x:n v="3659"/>
        <x:n v="7370"/>
        <x:n v="602"/>
        <x:n v="1212"/>
        <x:n v="15452"/>
        <x:n v="1054"/>
        <x:n v="1438"/>
        <x:n v="17803"/>
        <x:n v="3139"/>
        <x:n v="1795"/>
        <x:n v="520"/>
        <x:n v="61"/>
        <x:n v="19657"/>
        <x:n v="5734"/>
        <x:n v="1168"/>
        <x:n v="3349"/>
        <x:n v="4184"/>
        <x:n v="2852"/>
        <x:n v="10002"/>
        <x:n v="2435"/>
        <x:n v="29260"/>
        <x:n v="3949"/>
        <x:n v="15083"/>
        <x:n v="9626"/>
        <x:n v="4747"/>
        <x:n v="11105"/>
        <x:n v="4754"/>
        <x:n v="303"/>
        <x:n v="972"/>
        <x:n v="334"/>
        <x:n v="1100"/>
        <x:n v="161"/>
        <x:n v="5207"/>
        <x:n v="765"/>
        <x:n v="7438"/>
        <x:n v="2855"/>
        <x:n v="304"/>
        <x:n v="22321"/>
        <x:n v="3804"/>
        <x:n v="6749"/>
        <x:n v="1549"/>
        <x:n v="4255"/>
        <x:n v="1210"/>
        <x:n v="2763"/>
        <x:n v="144589"/>
        <x:n v="5144"/>
        <x:n v="17636"/>
        <x:n v="1538"/>
        <x:n v="13426"/>
        <x:n v="1353"/>
        <x:n v="12833"/>
        <x:n v="369"/>
        <x:n v="41968"/>
        <x:n v="205"/>
        <x:n v="496"/>
        <x:n v="522"/>
        <x:n v="2308"/>
        <x:n v="2950"/>
        <x:n v="2600"/>
        <x:n v="124"/>
        <x:n v="984"/>
        <x:n v="25475"/>
        <x:n v="4935"/>
        <x:n v="6790"/>
        <x:n v="2207"/>
        <x:n v="155280"/>
        <x:n v="105616"/>
        <x:n v="1890"/>
        <x:n v="3475"/>
        <x:n v="1521"/>
        <x:n v="1257"/>
        <x:n v="2294"/>
        <x:n v="508"/>
        <x:n v="2067"/>
        <x:n v="8271"/>
        <x:n v="5548"/>
        <x:n v="1875"/>
        <x:n v="1036"/>
        <x:n v="828"/>
        <x:n v="583"/>
        <x:n v="13685"/>
        <x:n v="4826"/>
        <x:n v="167736"/>
        <x:n v="17125"/>
        <x:n v="1395"/>
        <x:n v="11238"/>
        <x:n v="175"/>
        <x:n v="1744"/>
        <x:n v="415"/>
        <x:n v="2155"/>
        <x:n v="120"/>
        <x:n v="1645"/>
        <x:n v="983"/>
        <x:n v="1315"/>
        <x:n v="694"/>
        <x:n v="10875"/>
        <x:n v="4836"/>
        <x:n v="9745"/>
        <x:n v="4448"/>
        <x:n v="201"/>
        <x:n v="1953"/>
        <x:n v="293"/>
        <x:n v="9174"/>
        <x:n v="25044"/>
        <x:n v="9664"/>
        <x:n v="8483"/>
        <x:n v="18277"/>
        <x:n v="1246"/>
        <x:n v="890"/>
        <x:n v="4550"/>
        <x:n v="764"/>
        <x:n v="9151"/>
        <x:n v="700"/>
        <x:n v="708"/>
        <x:n v="1279"/>
        <x:n v="1123"/>
        <x:n v="1535"/>
        <x:n v="201730"/>
        <x:n v="5364"/>
        <x:n v="1618"/>
        <x:n v="2699"/>
        <x:n v="30352"/>
        <x:n v="935"/>
        <x:n v="4985"/>
        <x:n v="4276"/>
        <x:n v="10903"/>
        <x:n v="63"/>
        <x:n v="609"/>
        <x:n v="220"/>
        <x:n v="32189"/>
        <x:n v="2609"/>
        <x:n v="1468"/>
        <x:n v="139"/>
        <x:n v="14601"/>
        <x:n v="670"/>
        <x:n v="645"/>
        <x:n v="341"/>
        <x:n v="60"/>
        <x:n v="22190"/>
        <x:n v="1360"/>
        <x:n v="24794"/>
        <x:n v="15426"/>
        <x:n v="14940"/>
        <x:n v="4354"/>
        <x:n v="197596"/>
        <x:n v="2198037"/>
        <x:n v="34166"/>
        <x:n v="2232203"/>
        <x:n v="109849"/>
        <x:n v="1714"/>
        <x:n v="317"/>
        <x:n v="277"/>
        <x:n v="14474"/>
        <x:n v="3256"/>
        <x:n v="3921"/>
        <x:n v="2973"/>
        <x:n v="1793"/>
        <x:n v="198"/>
        <x:n v="1200"/>
        <x:n v="559"/>
        <x:n v="15717"/>
        <x:n v="4621"/>
        <x:n v="3266"/>
        <x:n v="4018"/>
        <x:n v="453"/>
        <x:n v="278"/>
        <x:n v="19458"/>
        <x:n v="891"/>
        <x:n v="243"/>
        <x:n v="166"/>
        <x:n v="2937"/>
        <x:n v="3676"/>
        <x:n v="3856"/>
        <x:n v="1895"/>
        <x:n v="99"/>
        <x:n v="122"/>
        <x:n v="327"/>
        <x:n v="1443"/>
        <x:n v="7289"/>
        <x:n v="432"/>
        <x:n v="2163"/>
        <x:n v="4381"/>
        <x:n v="151159"/>
        <x:n v="1527"/>
        <x:n v="454"/>
        <x:n v="456"/>
        <x:n v="1607"/>
        <x:n v="5988"/>
        <x:n v="6614"/>
        <x:n v="1825"/>
        <x:n v="2081"/>
        <x:n v="4464"/>
        <x:n v="6278"/>
        <x:n v="2783"/>
        <x:n v="2505"/>
        <x:n v="11339"/>
        <x:n v="1573"/>
        <x:n v="4471"/>
        <x:n v="215"/>
        <x:n v="772"/>
        <x:n v="398"/>
        <x:n v="6857"/>
        <x:n v="395"/>
        <x:n v="1304"/>
        <x:n v="269"/>
        <x:n v="1038"/>
        <x:n v="1242"/>
        <x:n v="263"/>
        <x:n v="74"/>
        <x:n v="80"/>
        <x:n v="612"/>
        <x:n v="159"/>
        <x:n v="18"/>
        <x:n v="492"/>
        <x:n v="4284"/>
        <x:n v="6662"/>
        <x:n v="9809"/>
        <x:n v="4863"/>
        <x:n v="1751"/>
        <x:n v="2010"/>
        <x:n v="6020"/>
        <x:n v="377"/>
        <x:n v="15597"/>
        <x:n v="3879"/>
        <x:n v="2300"/>
        <x:n v="1904"/>
        <x:n v="340"/>
        <x:n v="7023"/>
        <x:n v="280"/>
        <x:n v="1155"/>
        <x:n v="659"/>
        <x:n v="109"/>
        <x:n v="2943"/>
        <x:n v="4"/>
        <x:n v="457"/>
        <x:n v="1069"/>
        <x:n v="326"/>
        <x:n v="2256"/>
        <x:n v="524"/>
        <x:n v="517"/>
        <x:n v="138244"/>
        <x:n v="2684"/>
        <x:n v="2291"/>
        <x:n v="5517"/>
        <x:n v="1199"/>
        <x:n v="2284"/>
        <x:n v="2884"/>
        <x:n v="5689"/>
        <x:n v="3444"/>
        <x:n v="1045"/>
        <x:n v="599"/>
        <x:n v="721"/>
        <x:n v="665"/>
        <x:n v="2043"/>
        <x:n v="13"/>
        <x:n v="140"/>
        <x:n v="253"/>
        <x:n v="554"/>
        <x:n v="6788"/>
        <x:n v="9927"/>
        <x:n v="2344"/>
        <x:n v="2326"/>
        <x:n v="902"/>
        <x:n v="1451"/>
        <x:n v="3287"/>
        <x:n v="1578"/>
        <x:n v="2934"/>
        <x:n v="2949"/>
        <x:n v="1138"/>
        <x:n v="1623"/>
        <x:n v="1287"/>
        <x:n v="1471"/>
        <x:n v="671"/>
        <x:n v="579"/>
        <x:n v="2250"/>
        <x:n v="580"/>
        <x:n v="4576"/>
        <x:n v="239"/>
        <x:n v="997"/>
        <x:n v="5198"/>
        <x:n v="904"/>
        <x:n v="1723"/>
        <x:n v="16394"/>
        <x:n v="2024"/>
        <x:n v="1766"/>
        <x:n v="14671"/>
        <x:n v="696"/>
        <x:n v="604"/>
        <x:n v="2369"/>
        <x:n v="1130"/>
        <x:n v="3023"/>
        <x:n v="299"/>
        <x:n v="1266"/>
        <x:n v="43974"/>
        <x:n v="6144"/>
        <x:n v="3217"/>
        <x:n v="832"/>
        <x:n v="690"/>
        <x:n v="3436"/>
        <x:n v="6122"/>
        <x:n v="345"/>
        <x:n v="1642"/>
        <x:n v="2182"/>
        <x:n v="2239"/>
        <x:n v="1909"/>
        <x:n v="58"/>
        <x:n v="711"/>
        <x:n v="10261"/>
        <x:n v="2023"/>
        <x:n v="661"/>
        <x:n v="882"/>
        <x:n v="317029"/>
        <x:n v="69315"/>
        <x:n v="801"/>
        <x:n v="5905"/>
        <x:n v="2587"/>
        <x:n v="607"/>
        <x:n v="2219"/>
        <x:n v="462"/>
        <x:n v="130"/>
        <x:n v="3641"/>
        <x:n v="7313"/>
        <x:n v="600"/>
        <x:n v="1120"/>
        <x:n v="1072"/>
        <x:n v="15085"/>
        <x:n v="934"/>
        <x:n v="1422"/>
        <x:n v="17635"/>
        <x:n v="3119"/>
        <x:n v="1732"/>
        <x:n v="509"/>
        <x:n v="57"/>
        <x:n v="19466"/>
        <x:n v="5233"/>
        <x:n v="2955"/>
        <x:n v="4052"/>
        <x:n v="2430"/>
        <x:n v="9970"/>
        <x:n v="2426"/>
        <x:n v="12955"/>
        <x:n v="29156"/>
        <x:n v="3837"/>
        <x:n v="14934"/>
        <x:n v="9614"/>
        <x:n v="4718"/>
        <x:n v="10864"/>
        <x:n v="4369"/>
        <x:n v="202"/>
        <x:n v="734"/>
        <x:n v="285"/>
        <x:n v="270"/>
        <x:n v="4274"/>
        <x:n v="465"/>
        <x:n v="7107"/>
        <x:n v="1758"/>
        <x:n v="255"/>
        <x:n v="14922"/>
        <x:n v="713"/>
        <x:n v="4122"/>
        <x:n v="1131"/>
        <x:n v="4054"/>
        <x:n v="118"/>
        <x:n v="2218"/>
        <x:n v="22372"/>
        <x:n v="154"/>
        <x:n v="245"/>
        <x:n v="136"/>
        <x:n v="535"/>
        <x:n v="25"/>
        <x:n v="499"/>
        <x:n v="2842"/>
        <x:n v="98"/>
        <x:n v="5036"/>
        <x:n v="23"/>
        <x:n v="47"/>
        <x:n v="438"/>
        <x:n v="1312"/>
        <x:n v="606"/>
        <x:n v="652"/>
        <x:n v="112"/>
        <x:n v="426"/>
        <x:n v="2288"/>
        <x:n v="281"/>
        <x:n v="5735"/>
        <x:n v="643"/>
        <x:n v="52276"/>
        <x:n v="30155"/>
        <x:n v="724"/>
        <x:n v="214"/>
        <x:n v="1452"/>
        <x:n v="723"/>
        <x:n v="2232"/>
        <x:n v="396"/>
        <x:n v="806"/>
        <x:n v="5241"/>
        <x:n v="2033"/>
        <x:n v="751"/>
        <x:n v="382"/>
        <x:n v="191"/>
        <x:n v="4679"/>
        <x:n v="2047"/>
        <x:n v="140140"/>
        <x:n v="11745"/>
        <x:n v="726"/>
        <x:n v="6609"/>
        <x:n v="1307"/>
        <x:n v="360"/>
        <x:n v="59"/>
        <x:n v="1941"/>
        <x:n v="117"/>
        <x:n v="1627"/>
        <x:n v="910"/>
        <x:n v="1171"/>
        <x:n v="667"/>
        <x:n v="8239"/>
        <x:n v="2608"/>
        <x:n v="5630"/>
        <x:n v="2303"/>
        <x:n v="142"/>
        <x:n v="3667"/>
        <x:n v="8995"/>
        <x:n v="24831"/>
        <x:n v="9402"/>
        <x:n v="7887"/>
        <x:n v="17534"/>
        <x:n v="1011"/>
        <x:n v="884"/>
        <x:n v="4478"/>
        <x:n v="759"/>
        <x:n v="9014"/>
        <x:n v="686"/>
        <x:n v="1082"/>
        <x:n v="1039"/>
        <x:n v="1364"/>
        <x:n v="122330"/>
        <x:n v="4857"/>
        <x:n v="1220"/>
        <x:n v="1055"/>
        <x:n v="1480"/>
        <x:n v="29397"/>
        <x:n v="501"/>
        <x:n v="2663"/>
        <x:n v="2860"/>
        <x:n v="9093"/>
        <x:n v="32"/>
        <x:n v="581"/>
        <x:n v="213"/>
        <x:n v="6095"/>
        <x:n v="874"/>
        <x:n v="1680"/>
        <x:n v="1399"/>
        <x:n v="126"/>
        <x:n v="13420"/>
        <x:n v="576"/>
        <x:n v="70"/>
        <x:n v="186"/>
        <x:n v="50"/>
        <x:n v="19291"/>
        <x:n v="1237"/>
        <x:n v="7707"/>
        <x:n v="2759"/>
        <x:n v="9291"/>
        <x:n v="485"/>
        <x:n v="3132"/>
        <x:n v="111983"/>
        <x:n v="1209356"/>
        <x:n v="19512"/>
        <x:n v="1228868"/>
        <x:n v="61560"/>
        <x:n v="3565"/>
        <x:n v="3638"/>
        <x:n v="900"/>
        <x:n v="664"/>
        <x:n v="152"/>
        <x:n v="3285"/>
        <x:n v="90"/>
        <x:n v="4615"/>
        <x:n v="3734"/>
        <x:n v="638"/>
        <x:n v="88"/>
        <x:n v="78"/>
        <x:n v="1439"/>
        <x:n v="15703"/>
        <x:n v="101"/>
        <x:n v="103"/>
        <x:n v="84"/>
        <x:n v="4014"/>
        <x:n v="3795"/>
        <x:n v="1404"/>
        <x:n v="1290"/>
        <x:n v="195"/>
        <x:n v="790"/>
        <x:n v="1331"/>
        <x:n v="4051"/>
        <x:n v="44"/>
        <x:n v="1208"/>
        <x:n v="2500"/>
        <x:n v="202622"/>
        <x:n v="2832"/>
        <x:n v="1495"/>
        <x:n v="587"/>
        <x:n v="173"/>
        <x:n v="338"/>
        <x:n v="335"/>
        <x:n v="538"/>
        <x:n v="932"/>
        <x:n v="1478"/>
        <x:n v="911"/>
        <x:n v="2690"/>
        <x:n v="577"/>
        <x:n v="1124"/>
        <x:n v="249"/>
        <x:n v="519"/>
        <x:n v="388"/>
        <x:n v="5418"/>
        <x:n v="1504"/>
        <x:n v="2660"/>
        <x:n v="511"/>
        <x:n v="877"/>
        <x:n v="567"/>
        <x:n v="1221"/>
        <x:n v="371"/>
        <x:n v="2292"/>
        <x:n v="1494"/>
        <x:n v="1065"/>
        <x:n v="1523"/>
        <x:n v="51582"/>
        <x:n v="6355"/>
        <x:n v="22162"/>
        <x:n v="35013"/>
        <x:n v="2688"/>
        <x:n v="275"/>
        <x:n v="6289"/>
        <x:n v="5709"/>
        <x:n v="397"/>
        <x:n v="13976"/>
        <x:n v="2539"/>
        <x:n v="1432"/>
        <x:n v="1693"/>
        <x:n v="487"/>
        <x:n v="1842"/>
        <x:n v="62"/>
        <x:n v="3052"/>
        <x:n v="228"/>
        <x:n v="668"/>
        <x:n v="10"/>
        <x:n v="1350"/>
        <x:n v="677"/>
        <x:n v="1268"/>
        <x:n v="553"/>
        <x:n v="1715"/>
        <x:n v="987"/>
        <x:n v="510"/>
        <x:n v="92916"/>
        <x:n v="3691"/>
        <x:n v="123"/>
        <x:n v="698"/>
        <x:n v="1544"/>
        <x:n v="777"/>
        <x:n v="391"/>
        <x:n v="635"/>
        <x:n v="1694"/>
        <x:n v="232"/>
        <x:n v="2056"/>
        <x:n v="3554"/>
        <x:n v="2141"/>
        <x:n v="5558"/>
        <x:n v="185"/>
        <x:n v="1193"/>
        <x:n v="418"/>
        <x:n v="3199"/>
        <x:n v="459"/>
        <x:n v="212"/>
        <x:n v="1164"/>
        <x:n v="1925"/>
        <x:n v="3110"/>
        <x:n v="155"/>
        <x:n v="1245"/>
        <x:n v="1546"/>
        <x:n v="221"/>
        <x:n v="34"/>
        <x:n v="1879"/>
        <x:n v="967"/>
        <x:n v="3352"/>
        <x:n v="2247"/>
        <x:n v="6025"/>
        <x:n v="917"/>
        <x:n v="1711"/>
        <x:n v="6286"/>
        <x:n v="3122"/>
        <x:n v="1058"/>
        <x:n v="7262"/>
        <x:n v="1215"/>
        <x:n v="216"/>
        <x:n v="2384"/>
        <x:n v="3391"/>
        <x:n v="3818"/>
        <x:n v="1111"/>
        <x:n v="424"/>
        <x:n v="785"/>
        <x:n v="182678"/>
        <x:n v="18401"/>
        <x:n v="15270"/>
        <x:n v="1811"/>
        <x:n v="19166"/>
        <x:n v="16964"/>
        <x:n v="4929"/>
        <x:n v="5042"/>
        <x:n v="1101"/>
        <x:n v="1240"/>
        <x:n v="803"/>
        <x:n v="2498"/>
        <x:n v="44303"/>
        <x:n v="6909"/>
        <x:n v="1035"/>
        <x:n v="28462"/>
        <x:n v="11869"/>
        <x:n v="31075"/>
        <x:n v="6545"/>
        <x:n v="433"/>
        <x:n v="31"/>
        <x:n v="234"/>
        <x:n v="39"/>
        <x:n v="12"/>
        <x:n v="8"/>
        <x:n v="2"/>
        <x:n v="92"/>
        <x:n v="11"/>
        <x:n v="367"/>
        <x:n v="16"/>
        <x:n v="168"/>
        <x:n v="20"/>
        <x:n v="85"/>
        <x:n v="132"/>
        <x:n v="422"/>
        <x:n v="9"/>
        <x:n v="104"/>
        <x:n v="149"/>
        <x:n v="29"/>
        <x:n v="241"/>
        <x:n v="385"/>
        <x:n v="238"/>
        <x:n v="49"/>
        <x:n v="830"/>
        <x:n v="87"/>
        <x:n v="933"/>
        <x:n v="300"/>
        <x:n v="331"/>
        <x:n v="1097"/>
        <x:n v="7399"/>
        <x:n v="3091"/>
        <x:n v="2627"/>
        <x:n v="1092"/>
        <x:n v="545"/>
        <x:n v="122217"/>
        <x:n v="4990"/>
        <x:n v="17391"/>
        <x:n v="1402"/>
        <x:n v="12891"/>
        <x:n v="451"/>
        <x:n v="854"/>
        <x:n v="9991"/>
        <x:n v="271"/>
        <x:n v="36932"/>
        <x:n v="182"/>
        <x:n v="449"/>
        <x:n v="996"/>
        <x:n v="1948"/>
        <x:n v="558"/>
        <x:n v="23187"/>
        <x:n v="4654"/>
        <x:n v="1564"/>
        <x:n v="103004"/>
        <x:n v="75461"/>
        <x:n v="1166"/>
        <x:n v="3261"/>
        <x:n v="69"/>
        <x:n v="534"/>
        <x:n v="1261"/>
        <x:n v="3030"/>
        <x:n v="3515"/>
        <x:n v="446"/>
        <x:n v="392"/>
        <x:n v="9006"/>
        <x:n v="2779"/>
        <x:n v="27596"/>
        <x:n v="5380"/>
        <x:n v="669"/>
        <x:n v="4629"/>
        <x:n v="35"/>
        <x:n v="437"/>
        <x:n v="55"/>
        <x:n v="3"/>
        <x:n v="73"/>
        <x:n v="144"/>
        <x:n v="27"/>
        <x:n v="2636"/>
        <x:n v="2228"/>
        <x:n v="4115"/>
        <x:n v="2145"/>
        <x:n v="1710"/>
        <x:n v="65"/>
        <x:n v="0"/>
        <x:n v="179"/>
        <x:n v="262"/>
        <x:n v="596"/>
        <x:n v="743"/>
        <x:n v="235"/>
        <x:n v="6"/>
        <x:n v="72"/>
        <x:n v="5"/>
        <x:n v="137"/>
        <x:n v="38"/>
        <x:n v="197"/>
        <x:n v="171"/>
        <x:n v="79400"/>
        <x:n v="507"/>
        <x:n v="563"/>
        <x:n v="1219"/>
        <x:n v="955"/>
        <x:n v="434"/>
        <x:n v="2322"/>
        <x:n v="1416"/>
        <x:n v="1810"/>
        <x:n v="28"/>
        <x:n v="7"/>
        <x:n v="26094"/>
        <x:n v="1735"/>
        <x:n v="127"/>
        <x:n v="1181"/>
        <x:n v="94"/>
        <x:n v="575"/>
        <x:n v="2899"/>
        <x:n v="17087"/>
        <x:n v="12667"/>
        <x:n v="5649"/>
        <x:n v="1222"/>
        <x:n v="85613"/>
        <x:n v="988681"/>
        <x:n v="14654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2"/>
    <s v="2011 Population Aged 15 Years and Over"/>
    <s v="-"/>
    <s v="Both sexes"/>
    <s v="1"/>
    <s v="Managers, directors and senior officials"/>
    <s v="2011"/>
    <s v="2011"/>
    <s v="Number"/>
    <n v="171409"/>
  </r>
  <r>
    <s v="CD372"/>
    <s v="2011 Population Aged 15 Years and Over"/>
    <s v="-"/>
    <s v="Both sexes"/>
    <s v="1115"/>
    <s v="Chief executives and senior officials"/>
    <s v="2011"/>
    <s v="2011"/>
    <s v="Number"/>
    <n v="2152"/>
  </r>
  <r>
    <s v="CD372"/>
    <s v="2011 Population Aged 15 Years and Over"/>
    <s v="-"/>
    <s v="Both sexes"/>
    <s v="1116"/>
    <s v="Elected officers and representatives"/>
    <s v="2011"/>
    <s v="2011"/>
    <s v="Number"/>
    <n v="435"/>
  </r>
  <r>
    <s v="CD372"/>
    <s v="2011 Population Aged 15 Years and Over"/>
    <s v="-"/>
    <s v="Both sexes"/>
    <s v="X10"/>
    <s v="Civil and public service Assistant Secretary and above and senior officials"/>
    <s v="2011"/>
    <s v="2011"/>
    <s v="Number"/>
    <n v="394"/>
  </r>
  <r>
    <s v="CD372"/>
    <s v="2011 Population Aged 15 Years and Over"/>
    <s v="-"/>
    <s v="Both sexes"/>
    <s v="1121"/>
    <s v="Production managers and directors in manufacturing"/>
    <s v="2011"/>
    <s v="2011"/>
    <s v="Number"/>
    <n v="18039"/>
  </r>
  <r>
    <s v="CD372"/>
    <s v="2011 Population Aged 15 Years and Over"/>
    <s v="-"/>
    <s v="Both sexes"/>
    <s v="1122"/>
    <s v="Production managers and directors in construction"/>
    <s v="2011"/>
    <s v="2011"/>
    <s v="Number"/>
    <n v="3471"/>
  </r>
  <r>
    <s v="CD372"/>
    <s v="2011 Population Aged 15 Years and Over"/>
    <s v="-"/>
    <s v="Both sexes"/>
    <s v="1131"/>
    <s v="Financial managers and directors"/>
    <s v="2011"/>
    <s v="2011"/>
    <s v="Number"/>
    <n v="7559"/>
  </r>
  <r>
    <s v="CD372"/>
    <s v="2011 Population Aged 15 Years and Over"/>
    <s v="-"/>
    <s v="Both sexes"/>
    <s v="1132"/>
    <s v="Marketing and sales directors"/>
    <s v="2011"/>
    <s v="2011"/>
    <s v="Number"/>
    <n v="3873"/>
  </r>
  <r>
    <s v="CD372"/>
    <s v="2011 Population Aged 15 Years and Over"/>
    <s v="-"/>
    <s v="Both sexes"/>
    <s v="1133"/>
    <s v="Purchasing managers and directors"/>
    <s v="2011"/>
    <s v="2011"/>
    <s v="Number"/>
    <n v="2457"/>
  </r>
  <r>
    <s v="CD372"/>
    <s v="2011 Population Aged 15 Years and Over"/>
    <s v="-"/>
    <s v="Both sexes"/>
    <s v="1134"/>
    <s v="Advertising and public relations directors"/>
    <s v="2011"/>
    <s v="2011"/>
    <s v="Number"/>
    <n v="350"/>
  </r>
  <r>
    <s v="CD372"/>
    <s v="2011 Population Aged 15 Years and Over"/>
    <s v="-"/>
    <s v="Both sexes"/>
    <s v="1135"/>
    <s v="Human resource managers and directors"/>
    <s v="2011"/>
    <s v="2011"/>
    <s v="Number"/>
    <n v="4485"/>
  </r>
  <r>
    <s v="CD372"/>
    <s v="2011 Population Aged 15 Years and Over"/>
    <s v="-"/>
    <s v="Both sexes"/>
    <s v="1136"/>
    <s v="Information technology and telecommunications directors"/>
    <s v="2011"/>
    <s v="2011"/>
    <s v="Number"/>
    <n v="649"/>
  </r>
  <r>
    <s v="CD372"/>
    <s v="2011 Population Aged 15 Years and Over"/>
    <s v="-"/>
    <s v="Both sexes"/>
    <s v="1139"/>
    <s v="Functional managers and directors n.e.c."/>
    <s v="2011"/>
    <s v="2011"/>
    <s v="Number"/>
    <n v="20332"/>
  </r>
  <r>
    <s v="CD372"/>
    <s v="2011 Population Aged 15 Years and Over"/>
    <s v="-"/>
    <s v="Both sexes"/>
    <s v="1150"/>
    <s v="Financial institution managers and directors"/>
    <s v="2011"/>
    <s v="2011"/>
    <s v="Number"/>
    <n v="8355"/>
  </r>
  <r>
    <s v="CD372"/>
    <s v="2011 Population Aged 15 Years and Over"/>
    <s v="-"/>
    <s v="Both sexes"/>
    <s v="1161"/>
    <s v="Managers and directors in transport and distribution"/>
    <s v="2011"/>
    <s v="2011"/>
    <s v="Number"/>
    <n v="3845"/>
  </r>
  <r>
    <s v="CD372"/>
    <s v="2011 Population Aged 15 Years and Over"/>
    <s v="-"/>
    <s v="Both sexes"/>
    <s v="1162"/>
    <s v="Managers and directors in storage and warehousing"/>
    <s v="2011"/>
    <s v="2011"/>
    <s v="Number"/>
    <n v="4656"/>
  </r>
  <r>
    <s v="CD372"/>
    <s v="2011 Population Aged 15 Years and Over"/>
    <s v="-"/>
    <s v="Both sexes"/>
    <s v="1171"/>
    <s v="Officers in armed forces"/>
    <s v="2011"/>
    <s v="2011"/>
    <s v="Number"/>
    <n v="915"/>
  </r>
  <r>
    <s v="CD372"/>
    <s v="2011 Population Aged 15 Years and Over"/>
    <s v="-"/>
    <s v="Both sexes"/>
    <s v="1172"/>
    <s v="Senior police officers"/>
    <s v="2011"/>
    <s v="2011"/>
    <s v="Number"/>
    <n v="687"/>
  </r>
  <r>
    <s v="CD372"/>
    <s v="2011 Population Aged 15 Years and Over"/>
    <s v="-"/>
    <s v="Both sexes"/>
    <s v="1181"/>
    <s v="Health services and public health managers and directors"/>
    <s v="2011"/>
    <s v="2011"/>
    <s v="Number"/>
    <n v="1892"/>
  </r>
  <r>
    <s v="CD372"/>
    <s v="2011 Population Aged 15 Years and Over"/>
    <s v="-"/>
    <s v="Both sexes"/>
    <s v="1184"/>
    <s v="Social services managers and directors"/>
    <s v="2011"/>
    <s v="2011"/>
    <s v="Number"/>
    <n v="798"/>
  </r>
  <r>
    <s v="CD372"/>
    <s v="2011 Population Aged 15 Years and Over"/>
    <s v="-"/>
    <s v="Both sexes"/>
    <s v="1190"/>
    <s v="Managers and directors in retail and wholesale"/>
    <s v="2011"/>
    <s v="2011"/>
    <s v="Number"/>
    <n v="35161"/>
  </r>
  <r>
    <s v="CD372"/>
    <s v="2011 Population Aged 15 Years and Over"/>
    <s v="-"/>
    <s v="Both sexes"/>
    <s v="1211"/>
    <s v="Managers and proprietors in agriculture and horticulture"/>
    <s v="2011"/>
    <s v="2011"/>
    <s v="Number"/>
    <n v="992"/>
  </r>
  <r>
    <s v="CD372"/>
    <s v="2011 Population Aged 15 Years and Over"/>
    <s v="-"/>
    <s v="Both sexes"/>
    <s v="1213"/>
    <s v="Managers and proprietors in forestry, fishing and related services"/>
    <s v="2011"/>
    <s v="2011"/>
    <s v="Number"/>
    <n v="346"/>
  </r>
  <r>
    <s v="CD372"/>
    <s v="2011 Population Aged 15 Years and Over"/>
    <s v="-"/>
    <s v="Both sexes"/>
    <s v="X11"/>
    <s v="Managers and proprietors in horse-racing and related industries"/>
    <s v="2011"/>
    <s v="2011"/>
    <s v="Number"/>
    <n v="250"/>
  </r>
  <r>
    <s v="CD372"/>
    <s v="2011 Population Aged 15 Years and Over"/>
    <s v="-"/>
    <s v="Both sexes"/>
    <s v="1221"/>
    <s v="Hotel and accommodation managers and proprietors"/>
    <s v="2011"/>
    <s v="2011"/>
    <s v="Number"/>
    <n v="6951"/>
  </r>
  <r>
    <s v="CD372"/>
    <s v="2011 Population Aged 15 Years and Over"/>
    <s v="-"/>
    <s v="Both sexes"/>
    <s v="1223"/>
    <s v="Restaurant and catering establishment managers and proprietors"/>
    <s v="2011"/>
    <s v="2011"/>
    <s v="Number"/>
    <n v="7471"/>
  </r>
  <r>
    <s v="CD372"/>
    <s v="2011 Population Aged 15 Years and Over"/>
    <s v="-"/>
    <s v="Both sexes"/>
    <s v="1224"/>
    <s v="Publicans and managers of licensed premises"/>
    <s v="2011"/>
    <s v="2011"/>
    <s v="Number"/>
    <n v="5260"/>
  </r>
  <r>
    <s v="CD372"/>
    <s v="2011 Population Aged 15 Years and Over"/>
    <s v="-"/>
    <s v="Both sexes"/>
    <s v="1225"/>
    <s v="Leisure and sports managers"/>
    <s v="2011"/>
    <s v="2011"/>
    <s v="Number"/>
    <n v="3185"/>
  </r>
  <r>
    <s v="CD372"/>
    <s v="2011 Population Aged 15 Years and Over"/>
    <s v="-"/>
    <s v="Both sexes"/>
    <s v="1226"/>
    <s v="Travel agency managers and proprietors"/>
    <s v="2011"/>
    <s v="2011"/>
    <s v="Number"/>
    <n v="294"/>
  </r>
  <r>
    <s v="CD372"/>
    <s v="2011 Population Aged 15 Years and Over"/>
    <s v="-"/>
    <s v="Both sexes"/>
    <s v="1241"/>
    <s v="Health care practice managers"/>
    <s v="2011"/>
    <s v="2011"/>
    <s v="Number"/>
    <n v="912"/>
  </r>
  <r>
    <s v="CD372"/>
    <s v="2011 Population Aged 15 Years and Over"/>
    <s v="-"/>
    <s v="Both sexes"/>
    <s v="1242"/>
    <s v="Residential, day and domiciliary care managers and proprietors"/>
    <s v="2011"/>
    <s v="2011"/>
    <s v="Number"/>
    <n v="1658"/>
  </r>
  <r>
    <s v="CD372"/>
    <s v="2011 Population Aged 15 Years and Over"/>
    <s v="-"/>
    <s v="Both sexes"/>
    <s v="1252"/>
    <s v="Garage managers and proprietors"/>
    <s v="2011"/>
    <s v="2011"/>
    <s v="Number"/>
    <n v="1517"/>
  </r>
  <r>
    <s v="CD372"/>
    <s v="2011 Population Aged 15 Years and Over"/>
    <s v="-"/>
    <s v="Both sexes"/>
    <s v="1254"/>
    <s v="Shopkeepers and proprietors - wholesale and retail"/>
    <s v="2011"/>
    <s v="2011"/>
    <s v="Number"/>
    <n v="11340"/>
  </r>
  <r>
    <s v="CD372"/>
    <s v="2011 Population Aged 15 Years and Over"/>
    <s v="-"/>
    <s v="Both sexes"/>
    <s v="1255"/>
    <s v="Waste disposal and environmental services managers"/>
    <s v="2011"/>
    <s v="2011"/>
    <s v="Number"/>
    <n v="476"/>
  </r>
  <r>
    <s v="CD372"/>
    <s v="2011 Population Aged 15 Years and Over"/>
    <s v="-"/>
    <s v="Both sexes"/>
    <s v="X12"/>
    <s v="Civil and Public Service AP &amp; PO and equivalent grades"/>
    <s v="2011"/>
    <s v="2011"/>
    <s v="Number"/>
    <n v="3371"/>
  </r>
  <r>
    <s v="CD372"/>
    <s v="2011 Population Aged 15 Years and Over"/>
    <s v="-"/>
    <s v="Both sexes"/>
    <s v="1259"/>
    <s v="Managers and proprietors in other services n.e.c."/>
    <s v="2011"/>
    <s v="2011"/>
    <s v="Number"/>
    <n v="6881"/>
  </r>
  <r>
    <s v="CD372"/>
    <s v="2011 Population Aged 15 Years and Over"/>
    <s v="-"/>
    <s v="Both sexes"/>
    <s v="2"/>
    <s v="Professional occupations"/>
    <s v="2011"/>
    <s v="2011"/>
    <s v="Number"/>
    <n v="353781"/>
  </r>
  <r>
    <s v="CD372"/>
    <s v="2011 Population Aged 15 Years and Over"/>
    <s v="-"/>
    <s v="Both sexes"/>
    <s v="2111"/>
    <s v="Chemical scientists"/>
    <s v="2011"/>
    <s v="2011"/>
    <s v="Number"/>
    <n v="1485"/>
  </r>
  <r>
    <s v="CD372"/>
    <s v="2011 Population Aged 15 Years and Over"/>
    <s v="-"/>
    <s v="Both sexes"/>
    <s v="2112"/>
    <s v="Biological scientists and biochemists"/>
    <s v="2011"/>
    <s v="2011"/>
    <s v="Number"/>
    <n v="4359"/>
  </r>
  <r>
    <s v="CD372"/>
    <s v="2011 Population Aged 15 Years and Over"/>
    <s v="-"/>
    <s v="Both sexes"/>
    <s v="2113"/>
    <s v="Physical scientists"/>
    <s v="2011"/>
    <s v="2011"/>
    <s v="Number"/>
    <n v="781"/>
  </r>
  <r>
    <s v="CD372"/>
    <s v="2011 Population Aged 15 Years and Over"/>
    <s v="-"/>
    <s v="Both sexes"/>
    <s v="2114"/>
    <s v="Social and humanities scientists"/>
    <s v="2011"/>
    <s v="2011"/>
    <s v="Number"/>
    <n v="952"/>
  </r>
  <r>
    <s v="CD372"/>
    <s v="2011 Population Aged 15 Years and Over"/>
    <s v="-"/>
    <s v="Both sexes"/>
    <s v="2119"/>
    <s v="Natural and social science professionals n.e.c."/>
    <s v="2011"/>
    <s v="2011"/>
    <s v="Number"/>
    <n v="3102"/>
  </r>
  <r>
    <s v="CD372"/>
    <s v="2011 Population Aged 15 Years and Over"/>
    <s v="-"/>
    <s v="Both sexes"/>
    <s v="2121"/>
    <s v="Civil engineers"/>
    <s v="2011"/>
    <s v="2011"/>
    <s v="Number"/>
    <n v="6575"/>
  </r>
  <r>
    <s v="CD372"/>
    <s v="2011 Population Aged 15 Years and Over"/>
    <s v="-"/>
    <s v="Both sexes"/>
    <s v="2122"/>
    <s v="Mechanical engineers"/>
    <s v="2011"/>
    <s v="2011"/>
    <s v="Number"/>
    <n v="4094"/>
  </r>
  <r>
    <s v="CD372"/>
    <s v="2011 Population Aged 15 Years and Over"/>
    <s v="-"/>
    <s v="Both sexes"/>
    <s v="2123"/>
    <s v="Electrical engineers"/>
    <s v="2011"/>
    <s v="2011"/>
    <s v="Number"/>
    <n v="6952"/>
  </r>
  <r>
    <s v="CD372"/>
    <s v="2011 Population Aged 15 Years and Over"/>
    <s v="-"/>
    <s v="Both sexes"/>
    <s v="2126"/>
    <s v="Design and development engineers"/>
    <s v="2011"/>
    <s v="2011"/>
    <s v="Number"/>
    <n v="2160"/>
  </r>
  <r>
    <s v="CD372"/>
    <s v="2011 Population Aged 15 Years and Over"/>
    <s v="-"/>
    <s v="Both sexes"/>
    <s v="2127"/>
    <s v="Production and process engineers"/>
    <s v="2011"/>
    <s v="2011"/>
    <s v="Number"/>
    <n v="2619"/>
  </r>
  <r>
    <s v="CD372"/>
    <s v="2011 Population Aged 15 Years and Over"/>
    <s v="-"/>
    <s v="Both sexes"/>
    <s v="2129"/>
    <s v="Engineering professionals n.e.c."/>
    <s v="2011"/>
    <s v="2011"/>
    <s v="Number"/>
    <n v="5396"/>
  </r>
  <r>
    <s v="CD372"/>
    <s v="2011 Population Aged 15 Years and Over"/>
    <s v="-"/>
    <s v="Both sexes"/>
    <s v="2133"/>
    <s v="IT specialist managers"/>
    <s v="2011"/>
    <s v="2011"/>
    <s v="Number"/>
    <n v="8301"/>
  </r>
  <r>
    <s v="CD372"/>
    <s v="2011 Population Aged 15 Years and Over"/>
    <s v="-"/>
    <s v="Both sexes"/>
    <s v="2134"/>
    <s v="IT project and programme managers"/>
    <s v="2011"/>
    <s v="2011"/>
    <s v="Number"/>
    <n v="4261"/>
  </r>
  <r>
    <s v="CD372"/>
    <s v="2011 Population Aged 15 Years and Over"/>
    <s v="-"/>
    <s v="Both sexes"/>
    <s v="2135"/>
    <s v="IT business analysts, architects and systems designers"/>
    <s v="2011"/>
    <s v="2011"/>
    <s v="Number"/>
    <n v="3416"/>
  </r>
  <r>
    <s v="CD372"/>
    <s v="2011 Population Aged 15 Years and Over"/>
    <s v="-"/>
    <s v="Both sexes"/>
    <s v="2136"/>
    <s v="Programmers and software development professionals"/>
    <s v="2011"/>
    <s v="2011"/>
    <s v="Number"/>
    <n v="14029"/>
  </r>
  <r>
    <s v="CD372"/>
    <s v="2011 Population Aged 15 Years and Over"/>
    <s v="-"/>
    <s v="Both sexes"/>
    <s v="2137"/>
    <s v="Web design and development professionals"/>
    <s v="2011"/>
    <s v="2011"/>
    <s v="Number"/>
    <n v="2150"/>
  </r>
  <r>
    <s v="CD372"/>
    <s v="2011 Population Aged 15 Years and Over"/>
    <s v="-"/>
    <s v="Both sexes"/>
    <s v="2139"/>
    <s v="Information technology and telecommunications professionals n.e.c."/>
    <s v="2011"/>
    <s v="2011"/>
    <s v="Number"/>
    <n v="5595"/>
  </r>
  <r>
    <s v="CD372"/>
    <s v="2011 Population Aged 15 Years and Over"/>
    <s v="-"/>
    <s v="Both sexes"/>
    <s v="2141"/>
    <s v="Conservation professionals"/>
    <s v="2011"/>
    <s v="2011"/>
    <s v="Number"/>
    <n v="464"/>
  </r>
  <r>
    <s v="CD372"/>
    <s v="2011 Population Aged 15 Years and Over"/>
    <s v="-"/>
    <s v="Both sexes"/>
    <s v="2142"/>
    <s v="Environment professionals"/>
    <s v="2011"/>
    <s v="2011"/>
    <s v="Number"/>
    <n v="1291"/>
  </r>
  <r>
    <s v="CD372"/>
    <s v="2011 Population Aged 15 Years and Over"/>
    <s v="-"/>
    <s v="Both sexes"/>
    <s v="2150"/>
    <s v="Research and development managers"/>
    <s v="2011"/>
    <s v="2011"/>
    <s v="Number"/>
    <n v="786"/>
  </r>
  <r>
    <s v="CD372"/>
    <s v="2011 Population Aged 15 Years and Over"/>
    <s v="-"/>
    <s v="Both sexes"/>
    <s v="2211"/>
    <s v="Medical practitioners"/>
    <s v="2011"/>
    <s v="2011"/>
    <s v="Number"/>
    <n v="12275"/>
  </r>
  <r>
    <s v="CD372"/>
    <s v="2011 Population Aged 15 Years and Over"/>
    <s v="-"/>
    <s v="Both sexes"/>
    <s v="2212"/>
    <s v="Psychologists"/>
    <s v="2011"/>
    <s v="2011"/>
    <s v="Number"/>
    <n v="1899"/>
  </r>
  <r>
    <s v="CD372"/>
    <s v="2011 Population Aged 15 Years and Over"/>
    <s v="-"/>
    <s v="Both sexes"/>
    <s v="2213"/>
    <s v="Pharmacists"/>
    <s v="2011"/>
    <s v="2011"/>
    <s v="Number"/>
    <n v="3964"/>
  </r>
  <r>
    <s v="CD372"/>
    <s v="2011 Population Aged 15 Years and Over"/>
    <s v="-"/>
    <s v="Both sexes"/>
    <s v="2214"/>
    <s v="Ophthalmic opticians"/>
    <s v="2011"/>
    <s v="2011"/>
    <s v="Number"/>
    <n v="780"/>
  </r>
  <r>
    <s v="CD372"/>
    <s v="2011 Population Aged 15 Years and Over"/>
    <s v="-"/>
    <s v="Both sexes"/>
    <s v="2215"/>
    <s v="Dental practitioners"/>
    <s v="2011"/>
    <s v="2011"/>
    <s v="Number"/>
    <n v="1915"/>
  </r>
  <r>
    <s v="CD372"/>
    <s v="2011 Population Aged 15 Years and Over"/>
    <s v="-"/>
    <s v="Both sexes"/>
    <s v="2216"/>
    <s v="Veterinarians"/>
    <s v="2011"/>
    <s v="2011"/>
    <s v="Number"/>
    <n v="1809"/>
  </r>
  <r>
    <s v="CD372"/>
    <s v="2011 Population Aged 15 Years and Over"/>
    <s v="-"/>
    <s v="Both sexes"/>
    <s v="2217"/>
    <s v="Medical radiographers"/>
    <s v="2011"/>
    <s v="2011"/>
    <s v="Number"/>
    <n v="1484"/>
  </r>
  <r>
    <s v="CD372"/>
    <s v="2011 Population Aged 15 Years and Over"/>
    <s v="-"/>
    <s v="Both sexes"/>
    <s v="2218"/>
    <s v="Podiatrists"/>
    <s v="2011"/>
    <s v="2011"/>
    <s v="Number"/>
    <n v="445"/>
  </r>
  <r>
    <s v="CD372"/>
    <s v="2011 Population Aged 15 Years and Over"/>
    <s v="-"/>
    <s v="Both sexes"/>
    <s v="2219"/>
    <s v="Health professionals n.e.c."/>
    <s v="2011"/>
    <s v="2011"/>
    <s v="Number"/>
    <n v="814"/>
  </r>
  <r>
    <s v="CD372"/>
    <s v="2011 Population Aged 15 Years and Over"/>
    <s v="-"/>
    <s v="Both sexes"/>
    <s v="2221"/>
    <s v="Physiotherapists"/>
    <s v="2011"/>
    <s v="2011"/>
    <s v="Number"/>
    <n v="2904"/>
  </r>
  <r>
    <s v="CD372"/>
    <s v="2011 Population Aged 15 Years and Over"/>
    <s v="-"/>
    <s v="Both sexes"/>
    <s v="2222"/>
    <s v="Occupational therapists"/>
    <s v="2011"/>
    <s v="2011"/>
    <s v="Number"/>
    <n v="1653"/>
  </r>
  <r>
    <s v="CD372"/>
    <s v="2011 Population Aged 15 Years and Over"/>
    <s v="-"/>
    <s v="Both sexes"/>
    <s v="2223"/>
    <s v="Speech and language therapists"/>
    <s v="2011"/>
    <s v="2011"/>
    <s v="Number"/>
    <n v="1083"/>
  </r>
  <r>
    <s v="CD372"/>
    <s v="2011 Population Aged 15 Years and Over"/>
    <s v="-"/>
    <s v="Both sexes"/>
    <s v="2229"/>
    <s v="Therapy professionals n.e.c."/>
    <s v="2011"/>
    <s v="2011"/>
    <s v="Number"/>
    <n v="2015"/>
  </r>
  <r>
    <s v="CD372"/>
    <s v="2011 Population Aged 15 Years and Over"/>
    <s v="-"/>
    <s v="Both sexes"/>
    <s v="X13"/>
    <s v="Nurses and midwives"/>
    <s v="2011"/>
    <s v="2011"/>
    <s v="Number"/>
    <n v="55866"/>
  </r>
  <r>
    <s v="CD372"/>
    <s v="2011 Population Aged 15 Years and Over"/>
    <s v="-"/>
    <s v="Both sexes"/>
    <s v="X14"/>
    <s v="Further and higher education teaching professionals"/>
    <s v="2011"/>
    <s v="2011"/>
    <s v="Number"/>
    <n v="13017"/>
  </r>
  <r>
    <s v="CD372"/>
    <s v="2011 Population Aged 15 Years and Over"/>
    <s v="-"/>
    <s v="Both sexes"/>
    <s v="2314"/>
    <s v="Secondary education teaching professionals"/>
    <s v="2011"/>
    <s v="2011"/>
    <s v="Number"/>
    <n v="31971"/>
  </r>
  <r>
    <s v="CD372"/>
    <s v="2011 Population Aged 15 Years and Over"/>
    <s v="-"/>
    <s v="Both sexes"/>
    <s v="2315"/>
    <s v="Primary and nursery education teaching professionals"/>
    <s v="2011"/>
    <s v="2011"/>
    <s v="Number"/>
    <n v="39876"/>
  </r>
  <r>
    <s v="CD372"/>
    <s v="2011 Population Aged 15 Years and Over"/>
    <s v="-"/>
    <s v="Both sexes"/>
    <s v="2317"/>
    <s v="Senior professionals of educational establishments"/>
    <s v="2011"/>
    <s v="2011"/>
    <s v="Number"/>
    <n v="4439"/>
  </r>
  <r>
    <s v="CD372"/>
    <s v="2011 Population Aged 15 Years and Over"/>
    <s v="-"/>
    <s v="Both sexes"/>
    <s v="2318"/>
    <s v="Education advisers and school inspectors"/>
    <s v="2011"/>
    <s v="2011"/>
    <s v="Number"/>
    <n v="414"/>
  </r>
  <r>
    <s v="CD372"/>
    <s v="2011 Population Aged 15 Years and Over"/>
    <s v="-"/>
    <s v="Both sexes"/>
    <s v="2319"/>
    <s v="Teaching and other educational professionals n.e.c."/>
    <s v="2011"/>
    <s v="2011"/>
    <s v="Number"/>
    <n v="8299"/>
  </r>
  <r>
    <s v="CD372"/>
    <s v="2011 Population Aged 15 Years and Over"/>
    <s v="-"/>
    <s v="Both sexes"/>
    <s v="2412"/>
    <s v="Barristers and judges"/>
    <s v="2011"/>
    <s v="2011"/>
    <s v="Number"/>
    <n v="11729"/>
  </r>
  <r>
    <s v="CD372"/>
    <s v="2011 Population Aged 15 Years and Over"/>
    <s v="-"/>
    <s v="Both sexes"/>
    <s v="2419"/>
    <s v="Legal professionals n.e.c."/>
    <s v="2011"/>
    <s v="2011"/>
    <s v="Number"/>
    <n v="774"/>
  </r>
  <r>
    <s v="CD372"/>
    <s v="2011 Population Aged 15 Years and Over"/>
    <s v="-"/>
    <s v="Both sexes"/>
    <s v="2421"/>
    <s v="Chartered and certified accountants"/>
    <s v="2011"/>
    <s v="2011"/>
    <s v="Number"/>
    <n v="29573"/>
  </r>
  <r>
    <s v="CD372"/>
    <s v="2011 Population Aged 15 Years and Over"/>
    <s v="-"/>
    <s v="Both sexes"/>
    <s v="2423"/>
    <s v="Management consultants and business analysts"/>
    <s v="2011"/>
    <s v="2011"/>
    <s v="Number"/>
    <n v="6418"/>
  </r>
  <r>
    <s v="CD372"/>
    <s v="2011 Population Aged 15 Years and Over"/>
    <s v="-"/>
    <s v="Both sexes"/>
    <s v="2424"/>
    <s v="Business and financial project management professionals"/>
    <s v="2011"/>
    <s v="2011"/>
    <s v="Number"/>
    <n v="3732"/>
  </r>
  <r>
    <s v="CD372"/>
    <s v="2011 Population Aged 15 Years and Over"/>
    <s v="-"/>
    <s v="Both sexes"/>
    <s v="2425"/>
    <s v="Actuaries, economists and statisticians"/>
    <s v="2011"/>
    <s v="2011"/>
    <s v="Number"/>
    <n v="3597"/>
  </r>
  <r>
    <s v="CD372"/>
    <s v="2011 Population Aged 15 Years and Over"/>
    <s v="-"/>
    <s v="Both sexes"/>
    <s v="2429"/>
    <s v="Business, research and administrative professionals n.e.c."/>
    <s v="2011"/>
    <s v="2011"/>
    <s v="Number"/>
    <n v="827"/>
  </r>
  <r>
    <s v="CD372"/>
    <s v="2011 Population Aged 15 Years and Over"/>
    <s v="-"/>
    <s v="Both sexes"/>
    <s v="X15"/>
    <s v="Architects and town planners"/>
    <s v="2011"/>
    <s v="2011"/>
    <s v="Number"/>
    <n v="8865"/>
  </r>
  <r>
    <s v="CD372"/>
    <s v="2011 Population Aged 15 Years and Over"/>
    <s v="-"/>
    <s v="Both sexes"/>
    <s v="2435"/>
    <s v="Chartered architectural technologists"/>
    <s v="2011"/>
    <s v="2011"/>
    <s v="Number"/>
    <n v="342"/>
  </r>
  <r>
    <s v="CD372"/>
    <s v="2011 Population Aged 15 Years and Over"/>
    <s v="-"/>
    <s v="Both sexes"/>
    <s v="2436"/>
    <s v="Construction project managers and related professionals"/>
    <s v="2011"/>
    <s v="2011"/>
    <s v="Number"/>
    <n v="1229"/>
  </r>
  <r>
    <s v="CD372"/>
    <s v="2011 Population Aged 15 Years and Over"/>
    <s v="-"/>
    <s v="Both sexes"/>
    <s v="2442"/>
    <s v="Social workers"/>
    <s v="2011"/>
    <s v="2011"/>
    <s v="Number"/>
    <n v="3711"/>
  </r>
  <r>
    <s v="CD372"/>
    <s v="2011 Population Aged 15 Years and Over"/>
    <s v="-"/>
    <s v="Both sexes"/>
    <s v="2443"/>
    <s v="Probation officers"/>
    <s v="2011"/>
    <s v="2011"/>
    <s v="Number"/>
    <n v="337"/>
  </r>
  <r>
    <s v="CD372"/>
    <s v="2011 Population Aged 15 Years and Over"/>
    <s v="-"/>
    <s v="Both sexes"/>
    <s v="2444"/>
    <s v="Clergy"/>
    <s v="2011"/>
    <s v="2011"/>
    <s v="Number"/>
    <n v="3611"/>
  </r>
  <r>
    <s v="CD372"/>
    <s v="2011 Population Aged 15 Years and Over"/>
    <s v="-"/>
    <s v="Both sexes"/>
    <s v="2449"/>
    <s v="Welfare professionals n.e.c."/>
    <s v="2011"/>
    <s v="2011"/>
    <s v="Number"/>
    <n v="14"/>
  </r>
  <r>
    <s v="CD372"/>
    <s v="2011 Population Aged 15 Years and Over"/>
    <s v="-"/>
    <s v="Both sexes"/>
    <s v="2451"/>
    <s v="Librarians"/>
    <s v="2011"/>
    <s v="2011"/>
    <s v="Number"/>
    <n v="1807"/>
  </r>
  <r>
    <s v="CD372"/>
    <s v="2011 Population Aged 15 Years and Over"/>
    <s v="-"/>
    <s v="Both sexes"/>
    <s v="2461"/>
    <s v="Quality control and planning engineers"/>
    <s v="2011"/>
    <s v="2011"/>
    <s v="Number"/>
    <n v="1746"/>
  </r>
  <r>
    <s v="CD372"/>
    <s v="2011 Population Aged 15 Years and Over"/>
    <s v="-"/>
    <s v="Both sexes"/>
    <s v="2462"/>
    <s v="Quality assurance and regulatory professionals"/>
    <s v="2011"/>
    <s v="2011"/>
    <s v="Number"/>
    <n v="2391"/>
  </r>
  <r>
    <s v="CD372"/>
    <s v="2011 Population Aged 15 Years and Over"/>
    <s v="-"/>
    <s v="Both sexes"/>
    <s v="2463"/>
    <s v="Environmental health professionals"/>
    <s v="2011"/>
    <s v="2011"/>
    <s v="Number"/>
    <n v="879"/>
  </r>
  <r>
    <s v="CD372"/>
    <s v="2011 Population Aged 15 Years and Over"/>
    <s v="-"/>
    <s v="Both sexes"/>
    <s v="2471"/>
    <s v="Journalists, newspaper and periodical editors"/>
    <s v="2011"/>
    <s v="2011"/>
    <s v="Number"/>
    <n v="3971"/>
  </r>
  <r>
    <s v="CD372"/>
    <s v="2011 Population Aged 15 Years and Over"/>
    <s v="-"/>
    <s v="Both sexes"/>
    <s v="2472"/>
    <s v="Public relations professionals"/>
    <s v="2011"/>
    <s v="2011"/>
    <s v="Number"/>
    <n v="1511"/>
  </r>
  <r>
    <s v="CD372"/>
    <s v="2011 Population Aged 15 Years and Over"/>
    <s v="-"/>
    <s v="Both sexes"/>
    <s v="2473"/>
    <s v="Advertising accounts managers and creative directors"/>
    <s v="2011"/>
    <s v="2011"/>
    <s v="Number"/>
    <n v="1027"/>
  </r>
  <r>
    <s v="CD372"/>
    <s v="2011 Population Aged 15 Years and Over"/>
    <s v="-"/>
    <s v="Both sexes"/>
    <s v="3"/>
    <s v="Associate professional and technical occupations"/>
    <s v="2011"/>
    <s v="2011"/>
    <s v="Number"/>
    <n v="231160"/>
  </r>
  <r>
    <s v="CD372"/>
    <s v="2011 Population Aged 15 Years and Over"/>
    <s v="-"/>
    <s v="Both sexes"/>
    <s v="3111"/>
    <s v="Laboratory technicians"/>
    <s v="2011"/>
    <s v="2011"/>
    <s v="Number"/>
    <n v="6375"/>
  </r>
  <r>
    <s v="CD372"/>
    <s v="2011 Population Aged 15 Years and Over"/>
    <s v="-"/>
    <s v="Both sexes"/>
    <s v="3112"/>
    <s v="Electrical and electronics technicians"/>
    <s v="2011"/>
    <s v="2011"/>
    <s v="Number"/>
    <n v="2414"/>
  </r>
  <r>
    <s v="CD372"/>
    <s v="2011 Population Aged 15 Years and Over"/>
    <s v="-"/>
    <s v="Both sexes"/>
    <s v="3114"/>
    <s v="Building and civil engineering technicians"/>
    <s v="2011"/>
    <s v="2011"/>
    <s v="Number"/>
    <n v="6215"/>
  </r>
  <r>
    <s v="CD372"/>
    <s v="2011 Population Aged 15 Years and Over"/>
    <s v="-"/>
    <s v="Both sexes"/>
    <s v="3115"/>
    <s v="Quality assurance technicians"/>
    <s v="2011"/>
    <s v="2011"/>
    <s v="Number"/>
    <n v="2743"/>
  </r>
  <r>
    <s v="CD372"/>
    <s v="2011 Population Aged 15 Years and Over"/>
    <s v="-"/>
    <s v="Both sexes"/>
    <s v="3116"/>
    <s v="Planning, process and production technicians"/>
    <s v="2011"/>
    <s v="2011"/>
    <s v="Number"/>
    <n v="3061"/>
  </r>
  <r>
    <s v="CD372"/>
    <s v="2011 Population Aged 15 Years and Over"/>
    <s v="-"/>
    <s v="Both sexes"/>
    <s v="3119"/>
    <s v="Science, engineering and production technicians n.e.c."/>
    <s v="2011"/>
    <s v="2011"/>
    <s v="Number"/>
    <n v="2186"/>
  </r>
  <r>
    <s v="CD372"/>
    <s v="2011 Population Aged 15 Years and Over"/>
    <s v="-"/>
    <s v="Both sexes"/>
    <s v="3121"/>
    <s v="Architectural and town planning technicians"/>
    <s v="2011"/>
    <s v="2011"/>
    <s v="Number"/>
    <n v="3519"/>
  </r>
  <r>
    <s v="CD372"/>
    <s v="2011 Population Aged 15 Years and Over"/>
    <s v="-"/>
    <s v="Both sexes"/>
    <s v="3131"/>
    <s v="IT operations technicians"/>
    <s v="2011"/>
    <s v="2011"/>
    <s v="Number"/>
    <n v="7383"/>
  </r>
  <r>
    <s v="CD372"/>
    <s v="2011 Population Aged 15 Years and Over"/>
    <s v="-"/>
    <s v="Both sexes"/>
    <s v="3132"/>
    <s v="IT user support technicians"/>
    <s v="2011"/>
    <s v="2011"/>
    <s v="Number"/>
    <n v="4710"/>
  </r>
  <r>
    <s v="CD372"/>
    <s v="2011 Population Aged 15 Years and Over"/>
    <s v="-"/>
    <s v="Both sexes"/>
    <s v="3213"/>
    <s v="Paramedics"/>
    <s v="2011"/>
    <s v="2011"/>
    <s v="Number"/>
    <n v="1277"/>
  </r>
  <r>
    <s v="CD372"/>
    <s v="2011 Population Aged 15 Years and Over"/>
    <s v="-"/>
    <s v="Both sexes"/>
    <s v="3217"/>
    <s v="Pharmaceutical technicians"/>
    <s v="2011"/>
    <s v="2011"/>
    <s v="Number"/>
    <n v="2655"/>
  </r>
  <r>
    <s v="CD372"/>
    <s v="2011 Population Aged 15 Years and Over"/>
    <s v="-"/>
    <s v="Both sexes"/>
    <s v="3218"/>
    <s v="Medical and dental technicians"/>
    <s v="2011"/>
    <s v="2011"/>
    <s v="Number"/>
    <n v="4275"/>
  </r>
  <r>
    <s v="CD372"/>
    <s v="2011 Population Aged 15 Years and Over"/>
    <s v="-"/>
    <s v="Both sexes"/>
    <s v="3219"/>
    <s v="Health associate professionals n.e.c."/>
    <s v="2011"/>
    <s v="2011"/>
    <s v="Number"/>
    <n v="2806"/>
  </r>
  <r>
    <s v="CD372"/>
    <s v="2011 Population Aged 15 Years and Over"/>
    <s v="-"/>
    <s v="Both sexes"/>
    <s v="3231"/>
    <s v="Youth and community workers"/>
    <s v="2011"/>
    <s v="2011"/>
    <s v="Number"/>
    <n v="7601"/>
  </r>
  <r>
    <s v="CD372"/>
    <s v="2011 Population Aged 15 Years and Over"/>
    <s v="-"/>
    <s v="Both sexes"/>
    <s v="3233"/>
    <s v="Child and early years officers"/>
    <s v="2011"/>
    <s v="2011"/>
    <s v="Number"/>
    <n v="294"/>
  </r>
  <r>
    <s v="CD372"/>
    <s v="2011 Population Aged 15 Years and Over"/>
    <s v="-"/>
    <s v="Both sexes"/>
    <s v="3234"/>
    <s v="Housing officers"/>
    <s v="2011"/>
    <s v="2011"/>
    <s v="Number"/>
    <n v="325"/>
  </r>
  <r>
    <s v="CD372"/>
    <s v="2011 Population Aged 15 Years and Over"/>
    <s v="-"/>
    <s v="Both sexes"/>
    <s v="3235"/>
    <s v="Counsellors"/>
    <s v="2011"/>
    <s v="2011"/>
    <s v="Number"/>
    <n v="729"/>
  </r>
  <r>
    <s v="CD372"/>
    <s v="2011 Population Aged 15 Years and Over"/>
    <s v="-"/>
    <s v="Both sexes"/>
    <s v="3239"/>
    <s v="Welfare and housing associate professionals n.e.c."/>
    <s v="2011"/>
    <s v="2011"/>
    <s v="Number"/>
    <n v="1747"/>
  </r>
  <r>
    <s v="CD372"/>
    <s v="2011 Population Aged 15 Years and Over"/>
    <s v="-"/>
    <s v="Both sexes"/>
    <s v="3311"/>
    <s v="NCOs and other ranks"/>
    <s v="2011"/>
    <s v="2011"/>
    <s v="Number"/>
    <n v="7206"/>
  </r>
  <r>
    <s v="CD372"/>
    <s v="2011 Population Aged 15 Years and Over"/>
    <s v="-"/>
    <s v="Both sexes"/>
    <s v="3312"/>
    <s v="Police officers (sergeant and below)"/>
    <s v="2011"/>
    <s v="2011"/>
    <s v="Number"/>
    <n v="13126"/>
  </r>
  <r>
    <s v="CD372"/>
    <s v="2011 Population Aged 15 Years and Over"/>
    <s v="-"/>
    <s v="Both sexes"/>
    <s v="3313"/>
    <s v="Fire service officers (watch manager and below)"/>
    <s v="2011"/>
    <s v="2011"/>
    <s v="Number"/>
    <n v="2466"/>
  </r>
  <r>
    <s v="CD372"/>
    <s v="2011 Population Aged 15 Years and Over"/>
    <s v="-"/>
    <s v="Both sexes"/>
    <s v="3314"/>
    <s v="Prison service officers (below principal officer)"/>
    <s v="2011"/>
    <s v="2011"/>
    <s v="Number"/>
    <n v="2785"/>
  </r>
  <r>
    <s v="CD372"/>
    <s v="2011 Population Aged 15 Years and Over"/>
    <s v="-"/>
    <s v="Both sexes"/>
    <s v="3319"/>
    <s v="Protective service associate professionals n.e.c."/>
    <s v="2011"/>
    <s v="2011"/>
    <s v="Number"/>
    <n v="1114"/>
  </r>
  <r>
    <s v="CD372"/>
    <s v="2011 Population Aged 15 Years and Over"/>
    <s v="-"/>
    <s v="Both sexes"/>
    <s v="3411"/>
    <s v="Artists"/>
    <s v="2011"/>
    <s v="2011"/>
    <s v="Number"/>
    <n v="2615"/>
  </r>
  <r>
    <s v="CD372"/>
    <s v="2011 Population Aged 15 Years and Over"/>
    <s v="-"/>
    <s v="Both sexes"/>
    <s v="3412"/>
    <s v="Authors, writers and translators"/>
    <s v="2011"/>
    <s v="2011"/>
    <s v="Number"/>
    <n v="2212"/>
  </r>
  <r>
    <s v="CD372"/>
    <s v="2011 Population Aged 15 Years and Over"/>
    <s v="-"/>
    <s v="Both sexes"/>
    <s v="3413"/>
    <s v="Actors, entertainers and presenters"/>
    <s v="2011"/>
    <s v="2011"/>
    <s v="Number"/>
    <n v="5212"/>
  </r>
  <r>
    <s v="CD372"/>
    <s v="2011 Population Aged 15 Years and Over"/>
    <s v="-"/>
    <s v="Both sexes"/>
    <s v="3416"/>
    <s v="Arts officers, producers and directors"/>
    <s v="2011"/>
    <s v="2011"/>
    <s v="Number"/>
    <n v="2824"/>
  </r>
  <r>
    <s v="CD372"/>
    <s v="2011 Population Aged 15 Years and Over"/>
    <s v="-"/>
    <s v="Both sexes"/>
    <s v="3417"/>
    <s v="Photographers, audio-visual and broadcasting equipment operators"/>
    <s v="2011"/>
    <s v="2011"/>
    <s v="Number"/>
    <n v="3811"/>
  </r>
  <r>
    <s v="CD372"/>
    <s v="2011 Population Aged 15 Years and Over"/>
    <s v="-"/>
    <s v="Both sexes"/>
    <s v="3421"/>
    <s v="Graphic designers"/>
    <s v="2011"/>
    <s v="2011"/>
    <s v="Number"/>
    <n v="6059"/>
  </r>
  <r>
    <s v="CD372"/>
    <s v="2011 Population Aged 15 Years and Over"/>
    <s v="-"/>
    <s v="Both sexes"/>
    <s v="3441"/>
    <s v="Sports players"/>
    <s v="2011"/>
    <s v="2011"/>
    <s v="Number"/>
    <n v="1293"/>
  </r>
  <r>
    <s v="CD372"/>
    <s v="2011 Population Aged 15 Years and Over"/>
    <s v="-"/>
    <s v="Both sexes"/>
    <s v="3442"/>
    <s v="Sports coaches, instructors and officials"/>
    <s v="2011"/>
    <s v="2011"/>
    <s v="Number"/>
    <n v="2868"/>
  </r>
  <r>
    <s v="CD372"/>
    <s v="2011 Population Aged 15 Years and Over"/>
    <s v="-"/>
    <s v="Both sexes"/>
    <s v="3443"/>
    <s v="Fitness instructors"/>
    <s v="2011"/>
    <s v="2011"/>
    <s v="Number"/>
    <n v="2833"/>
  </r>
  <r>
    <s v="CD372"/>
    <s v="2011 Population Aged 15 Years and Over"/>
    <s v="-"/>
    <s v="Both sexes"/>
    <s v="3512"/>
    <s v="Aircraft pilots and flight engineers"/>
    <s v="2011"/>
    <s v="2011"/>
    <s v="Number"/>
    <n v="1692"/>
  </r>
  <r>
    <s v="CD372"/>
    <s v="2011 Population Aged 15 Years and Over"/>
    <s v="-"/>
    <s v="Both sexes"/>
    <s v="3513"/>
    <s v="Ship and hovercraft officers"/>
    <s v="2011"/>
    <s v="2011"/>
    <s v="Number"/>
    <n v="705"/>
  </r>
  <r>
    <s v="CD372"/>
    <s v="2011 Population Aged 15 Years and Over"/>
    <s v="-"/>
    <s v="Both sexes"/>
    <s v="3520"/>
    <s v="Legal associate professionals"/>
    <s v="2011"/>
    <s v="2011"/>
    <s v="Number"/>
    <n v="2458"/>
  </r>
  <r>
    <s v="CD372"/>
    <s v="2011 Population Aged 15 Years and Over"/>
    <s v="-"/>
    <s v="Both sexes"/>
    <s v="3532"/>
    <s v="Brokers"/>
    <s v="2011"/>
    <s v="2011"/>
    <s v="Number"/>
    <n v="3222"/>
  </r>
  <r>
    <s v="CD372"/>
    <s v="2011 Population Aged 15 Years and Over"/>
    <s v="-"/>
    <s v="Both sexes"/>
    <s v="3533"/>
    <s v="Insurance underwriters"/>
    <s v="2011"/>
    <s v="2011"/>
    <s v="Number"/>
    <n v="1547"/>
  </r>
  <r>
    <s v="CD372"/>
    <s v="2011 Population Aged 15 Years and Over"/>
    <s v="-"/>
    <s v="Both sexes"/>
    <s v="3534"/>
    <s v="Finance and investment analysts and advisers"/>
    <s v="2011"/>
    <s v="2011"/>
    <s v="Number"/>
    <n v="7928"/>
  </r>
  <r>
    <s v="CD372"/>
    <s v="2011 Population Aged 15 Years and Over"/>
    <s v="-"/>
    <s v="Both sexes"/>
    <s v="3536"/>
    <s v="Importers and exporters"/>
    <s v="2011"/>
    <s v="2011"/>
    <s v="Number"/>
    <n v="365"/>
  </r>
  <r>
    <s v="CD372"/>
    <s v="2011 Population Aged 15 Years and Over"/>
    <s v="-"/>
    <s v="Both sexes"/>
    <s v="3537"/>
    <s v="Financial and accounting technicians"/>
    <s v="2011"/>
    <s v="2011"/>
    <s v="Number"/>
    <n v="3244"/>
  </r>
  <r>
    <s v="CD372"/>
    <s v="2011 Population Aged 15 Years and Over"/>
    <s v="-"/>
    <s v="Both sexes"/>
    <s v="3538"/>
    <s v="Financial accounts managers"/>
    <s v="2011"/>
    <s v="2011"/>
    <s v="Number"/>
    <n v="11223"/>
  </r>
  <r>
    <s v="CD372"/>
    <s v="2011 Population Aged 15 Years and Over"/>
    <s v="-"/>
    <s v="Both sexes"/>
    <s v="3539"/>
    <s v="Business and related associate professionals n.e.c."/>
    <s v="2011"/>
    <s v="2011"/>
    <s v="Number"/>
    <n v="1821"/>
  </r>
  <r>
    <s v="CD372"/>
    <s v="2011 Population Aged 15 Years and Over"/>
    <s v="-"/>
    <s v="Both sexes"/>
    <s v="3541"/>
    <s v="Buyers and procurement officers"/>
    <s v="2011"/>
    <s v="2011"/>
    <s v="Number"/>
    <n v="3434"/>
  </r>
  <r>
    <s v="CD372"/>
    <s v="2011 Population Aged 15 Years and Over"/>
    <s v="-"/>
    <s v="Both sexes"/>
    <s v="3542"/>
    <s v="Business sales executives"/>
    <s v="2011"/>
    <s v="2011"/>
    <s v="Number"/>
    <n v="22680"/>
  </r>
  <r>
    <s v="CD372"/>
    <s v="2011 Population Aged 15 Years and Over"/>
    <s v="-"/>
    <s v="Both sexes"/>
    <s v="3543"/>
    <s v="Marketing associate professionals"/>
    <s v="2011"/>
    <s v="2011"/>
    <s v="Number"/>
    <n v="5146"/>
  </r>
  <r>
    <s v="CD372"/>
    <s v="2011 Population Aged 15 Years and Over"/>
    <s v="-"/>
    <s v="Both sexes"/>
    <s v="3544"/>
    <s v="Estate agents and auctioneers"/>
    <s v="2011"/>
    <s v="2011"/>
    <s v="Number"/>
    <n v="2824"/>
  </r>
  <r>
    <s v="CD372"/>
    <s v="2011 Population Aged 15 Years and Over"/>
    <s v="-"/>
    <s v="Both sexes"/>
    <s v="3545"/>
    <s v="Sales accounts and business development managers"/>
    <s v="2011"/>
    <s v="2011"/>
    <s v="Number"/>
    <n v="21933"/>
  </r>
  <r>
    <s v="CD372"/>
    <s v="2011 Population Aged 15 Years and Over"/>
    <s v="-"/>
    <s v="Both sexes"/>
    <s v="3546"/>
    <s v="Conference and exhibition managers and organisers"/>
    <s v="2011"/>
    <s v="2011"/>
    <s v="Number"/>
    <n v="1911"/>
  </r>
  <r>
    <s v="CD372"/>
    <s v="2011 Population Aged 15 Years and Over"/>
    <s v="-"/>
    <s v="Both sexes"/>
    <s v="3550"/>
    <s v="Conservation and environmental associate professionals"/>
    <s v="2011"/>
    <s v="2011"/>
    <s v="Number"/>
    <n v="820"/>
  </r>
  <r>
    <s v="CD372"/>
    <s v="2011 Population Aged 15 Years and Over"/>
    <s v="-"/>
    <s v="Both sexes"/>
    <s v="3561"/>
    <s v="Public services associate professionals"/>
    <s v="2011"/>
    <s v="2011"/>
    <s v="Number"/>
    <n v="4753"/>
  </r>
  <r>
    <s v="CD372"/>
    <s v="2011 Population Aged 15 Years and Over"/>
    <s v="-"/>
    <s v="Both sexes"/>
    <s v="3562"/>
    <s v="Human resources and industrial relations officers"/>
    <s v="2011"/>
    <s v="2011"/>
    <s v="Number"/>
    <n v="4521"/>
  </r>
  <r>
    <s v="CD372"/>
    <s v="2011 Population Aged 15 Years and Over"/>
    <s v="-"/>
    <s v="Both sexes"/>
    <s v="3563"/>
    <s v="Vocational and industrial trainers and instructors"/>
    <s v="2011"/>
    <s v="2011"/>
    <s v="Number"/>
    <n v="6841"/>
  </r>
  <r>
    <s v="CD372"/>
    <s v="2011 Population Aged 15 Years and Over"/>
    <s v="-"/>
    <s v="Both sexes"/>
    <s v="3564"/>
    <s v="Careers advisers and vocational guidance specialists"/>
    <s v="2011"/>
    <s v="2011"/>
    <s v="Number"/>
    <n v="1410"/>
  </r>
  <r>
    <s v="CD372"/>
    <s v="2011 Population Aged 15 Years and Over"/>
    <s v="-"/>
    <s v="Both sexes"/>
    <s v="3565"/>
    <s v="Inspectors of standards and regulations"/>
    <s v="2011"/>
    <s v="2011"/>
    <s v="Number"/>
    <n v="1690"/>
  </r>
  <r>
    <s v="CD372"/>
    <s v="2011 Population Aged 15 Years and Over"/>
    <s v="-"/>
    <s v="Both sexes"/>
    <s v="3567"/>
    <s v="Health and safety officers"/>
    <s v="2011"/>
    <s v="2011"/>
    <s v="Number"/>
    <n v="2253"/>
  </r>
  <r>
    <s v="CD372"/>
    <s v="2011 Population Aged 15 Years and Over"/>
    <s v="-"/>
    <s v="Both sexes"/>
    <s v="4"/>
    <s v="Administrative and secretarial occupations"/>
    <s v="2011"/>
    <s v="2011"/>
    <s v="Number"/>
    <n v="226652"/>
  </r>
  <r>
    <s v="CD372"/>
    <s v="2011 Population Aged 15 Years and Over"/>
    <s v="-"/>
    <s v="Both sexes"/>
    <s v="4112"/>
    <s v="National government administrative occupations"/>
    <s v="2011"/>
    <s v="2011"/>
    <s v="Number"/>
    <n v="24545"/>
  </r>
  <r>
    <s v="CD372"/>
    <s v="2011 Population Aged 15 Years and Over"/>
    <s v="-"/>
    <s v="Both sexes"/>
    <s v="4113"/>
    <s v="Local government administrative occupations"/>
    <s v="2011"/>
    <s v="2011"/>
    <s v="Number"/>
    <n v="18487"/>
  </r>
  <r>
    <s v="CD372"/>
    <s v="2011 Population Aged 15 Years and Over"/>
    <s v="-"/>
    <s v="Both sexes"/>
    <s v="4114"/>
    <s v="Officers of non-governmental organisations"/>
    <s v="2011"/>
    <s v="2011"/>
    <s v="Number"/>
    <n v="2643"/>
  </r>
  <r>
    <s v="CD372"/>
    <s v="2011 Population Aged 15 Years and Over"/>
    <s v="-"/>
    <s v="Both sexes"/>
    <s v="4121"/>
    <s v="Credit controllers"/>
    <s v="2011"/>
    <s v="2011"/>
    <s v="Number"/>
    <n v="3290"/>
  </r>
  <r>
    <s v="CD372"/>
    <s v="2011 Population Aged 15 Years and Over"/>
    <s v="-"/>
    <s v="Both sexes"/>
    <s v="4122"/>
    <s v="Book-keepers, payroll managers and wages clerks"/>
    <s v="2011"/>
    <s v="2011"/>
    <s v="Number"/>
    <n v="22602"/>
  </r>
  <r>
    <s v="CD372"/>
    <s v="2011 Population Aged 15 Years and Over"/>
    <s v="-"/>
    <s v="Both sexes"/>
    <s v="4123"/>
    <s v="Bank and post office clerks"/>
    <s v="2011"/>
    <s v="2011"/>
    <s v="Number"/>
    <n v="23086"/>
  </r>
  <r>
    <s v="CD372"/>
    <s v="2011 Population Aged 15 Years and Over"/>
    <s v="-"/>
    <s v="Both sexes"/>
    <s v="4124"/>
    <s v="Finance officers"/>
    <s v="2011"/>
    <s v="2011"/>
    <s v="Number"/>
    <n v="620"/>
  </r>
  <r>
    <s v="CD372"/>
    <s v="2011 Population Aged 15 Years and Over"/>
    <s v="-"/>
    <s v="Both sexes"/>
    <s v="4129"/>
    <s v="Financial administrative occupations n.e.c."/>
    <s v="2011"/>
    <s v="2011"/>
    <s v="Number"/>
    <n v="6571"/>
  </r>
  <r>
    <s v="CD372"/>
    <s v="2011 Population Aged 15 Years and Over"/>
    <s v="-"/>
    <s v="Both sexes"/>
    <s v="4132"/>
    <s v="Pensions and insurance clerks and assistants"/>
    <s v="2011"/>
    <s v="2011"/>
    <s v="Number"/>
    <n v="7224"/>
  </r>
  <r>
    <s v="CD372"/>
    <s v="2011 Population Aged 15 Years and Over"/>
    <s v="-"/>
    <s v="Both sexes"/>
    <s v="4133"/>
    <s v="Stock control clerks and assistants"/>
    <s v="2011"/>
    <s v="2011"/>
    <s v="Number"/>
    <n v="3340"/>
  </r>
  <r>
    <s v="CD372"/>
    <s v="2011 Population Aged 15 Years and Over"/>
    <s v="-"/>
    <s v="Both sexes"/>
    <s v="4134"/>
    <s v="Transport and distribution clerks and assistants"/>
    <s v="2011"/>
    <s v="2011"/>
    <s v="Number"/>
    <n v="3149"/>
  </r>
  <r>
    <s v="CD372"/>
    <s v="2011 Population Aged 15 Years and Over"/>
    <s v="-"/>
    <s v="Both sexes"/>
    <s v="4138"/>
    <s v="Human resources administrative occupations"/>
    <s v="2011"/>
    <s v="2011"/>
    <s v="Number"/>
    <n v="861"/>
  </r>
  <r>
    <s v="CD372"/>
    <s v="2011 Population Aged 15 Years and Over"/>
    <s v="-"/>
    <s v="Both sexes"/>
    <s v="4151"/>
    <s v="Sales administrators"/>
    <s v="2011"/>
    <s v="2011"/>
    <s v="Number"/>
    <n v="3209"/>
  </r>
  <r>
    <s v="CD372"/>
    <s v="2011 Population Aged 15 Years and Over"/>
    <s v="-"/>
    <s v="Both sexes"/>
    <s v="4159"/>
    <s v="Other administrative occupations n.e.c."/>
    <s v="2011"/>
    <s v="2011"/>
    <s v="Number"/>
    <n v="54564"/>
  </r>
  <r>
    <s v="CD372"/>
    <s v="2011 Population Aged 15 Years and Over"/>
    <s v="-"/>
    <s v="Both sexes"/>
    <s v="4161"/>
    <s v="Office managers"/>
    <s v="2011"/>
    <s v="2011"/>
    <s v="Number"/>
    <n v="8932"/>
  </r>
  <r>
    <s v="CD372"/>
    <s v="2011 Population Aged 15 Years and Over"/>
    <s v="-"/>
    <s v="Both sexes"/>
    <s v="4162"/>
    <s v="Office supervisors"/>
    <s v="2011"/>
    <s v="2011"/>
    <s v="Number"/>
    <n v="1696"/>
  </r>
  <r>
    <s v="CD372"/>
    <s v="2011 Population Aged 15 Years and Over"/>
    <s v="-"/>
    <s v="Both sexes"/>
    <s v="4215"/>
    <s v="Personal assistants and other secretaries"/>
    <s v="2011"/>
    <s v="2011"/>
    <s v="Number"/>
    <n v="29344"/>
  </r>
  <r>
    <s v="CD372"/>
    <s v="2011 Population Aged 15 Years and Over"/>
    <s v="-"/>
    <s v="Both sexes"/>
    <s v="4216"/>
    <s v="Receptionists"/>
    <s v="2011"/>
    <s v="2011"/>
    <s v="Number"/>
    <n v="12489"/>
  </r>
  <r>
    <s v="CD372"/>
    <s v="2011 Population Aged 15 Years and Over"/>
    <s v="-"/>
    <s v="Both sexes"/>
    <s v="5"/>
    <s v="Skilled trades occupations"/>
    <s v="2011"/>
    <s v="2011"/>
    <s v="Number"/>
    <n v="348104"/>
  </r>
  <r>
    <s v="CD372"/>
    <s v="2011 Population Aged 15 Years and Over"/>
    <s v="-"/>
    <s v="Both sexes"/>
    <s v="5111"/>
    <s v="Farmers"/>
    <s v="2011"/>
    <s v="2011"/>
    <s v="Number"/>
    <n v="75860"/>
  </r>
  <r>
    <s v="CD372"/>
    <s v="2011 Population Aged 15 Years and Over"/>
    <s v="-"/>
    <s v="Both sexes"/>
    <s v="5112"/>
    <s v="Horticultural trades"/>
    <s v="2011"/>
    <s v="2011"/>
    <s v="Number"/>
    <n v="1234"/>
  </r>
  <r>
    <s v="CD372"/>
    <s v="2011 Population Aged 15 Years and Over"/>
    <s v="-"/>
    <s v="Both sexes"/>
    <s v="5113"/>
    <s v="Gardeners and landscape gardeners"/>
    <s v="2011"/>
    <s v="2011"/>
    <s v="Number"/>
    <n v="6481"/>
  </r>
  <r>
    <s v="CD372"/>
    <s v="2011 Population Aged 15 Years and Over"/>
    <s v="-"/>
    <s v="Both sexes"/>
    <s v="5114"/>
    <s v="Groundsmen and greenkeepers"/>
    <s v="2011"/>
    <s v="2011"/>
    <s v="Number"/>
    <n v="2618"/>
  </r>
  <r>
    <s v="CD372"/>
    <s v="2011 Population Aged 15 Years and Over"/>
    <s v="-"/>
    <s v="Both sexes"/>
    <s v="X17"/>
    <s v="Skilled workers in horse-racing and related industries"/>
    <s v="2011"/>
    <s v="2011"/>
    <s v="Number"/>
    <n v="841"/>
  </r>
  <r>
    <s v="CD372"/>
    <s v="2011 Population Aged 15 Years and Over"/>
    <s v="-"/>
    <s v="Both sexes"/>
    <s v="5119"/>
    <s v="Agricultural and fishing trades n.e.c."/>
    <s v="2011"/>
    <s v="2011"/>
    <s v="Number"/>
    <n v="2258"/>
  </r>
  <r>
    <s v="CD372"/>
    <s v="2011 Population Aged 15 Years and Over"/>
    <s v="-"/>
    <s v="Both sexes"/>
    <s v="5211"/>
    <s v="Smiths and forge workers"/>
    <s v="2011"/>
    <s v="2011"/>
    <s v="Number"/>
    <n v="474"/>
  </r>
  <r>
    <s v="CD372"/>
    <s v="2011 Population Aged 15 Years and Over"/>
    <s v="-"/>
    <s v="Both sexes"/>
    <s v="5212"/>
    <s v="Moulders, core makers and die casters"/>
    <s v="2011"/>
    <s v="2011"/>
    <s v="Number"/>
    <n v="138"/>
  </r>
  <r>
    <s v="CD372"/>
    <s v="2011 Population Aged 15 Years and Over"/>
    <s v="-"/>
    <s v="Both sexes"/>
    <s v="5213"/>
    <s v="Sheet metal workers"/>
    <s v="2011"/>
    <s v="2011"/>
    <s v="Number"/>
    <n v="3659"/>
  </r>
  <r>
    <s v="CD372"/>
    <s v="2011 Population Aged 15 Years and Over"/>
    <s v="-"/>
    <s v="Both sexes"/>
    <s v="5215"/>
    <s v="Welding trades"/>
    <s v="2011"/>
    <s v="2011"/>
    <s v="Number"/>
    <n v="7370"/>
  </r>
  <r>
    <s v="CD372"/>
    <s v="2011 Population Aged 15 Years and Over"/>
    <s v="-"/>
    <s v="Both sexes"/>
    <s v="5216"/>
    <s v="Pipe fitters"/>
    <s v="2011"/>
    <s v="2011"/>
    <s v="Number"/>
    <n v="602"/>
  </r>
  <r>
    <s v="CD372"/>
    <s v="2011 Population Aged 15 Years and Over"/>
    <s v="-"/>
    <s v="Both sexes"/>
    <s v="5221"/>
    <s v="Metal machining setters and setter-operators"/>
    <s v="2011"/>
    <s v="2011"/>
    <s v="Number"/>
    <n v="1212"/>
  </r>
  <r>
    <s v="CD372"/>
    <s v="2011 Population Aged 15 Years and Over"/>
    <s v="-"/>
    <s v="Both sexes"/>
    <s v="5222"/>
    <s v="Tool makers, tool fitters and markers-out"/>
    <s v="2011"/>
    <s v="2011"/>
    <s v="Number"/>
    <n v="1083"/>
  </r>
  <r>
    <s v="CD372"/>
    <s v="2011 Population Aged 15 Years and Over"/>
    <s v="-"/>
    <s v="Both sexes"/>
    <s v="5223"/>
    <s v="Metal working production and maintenance fitters"/>
    <s v="2011"/>
    <s v="2011"/>
    <s v="Number"/>
    <n v="15452"/>
  </r>
  <r>
    <s v="CD372"/>
    <s v="2011 Population Aged 15 Years and Over"/>
    <s v="-"/>
    <s v="Both sexes"/>
    <s v="5224"/>
    <s v="Precision instrument makers and repairers"/>
    <s v="2011"/>
    <s v="2011"/>
    <s v="Number"/>
    <n v="1054"/>
  </r>
  <r>
    <s v="CD372"/>
    <s v="2011 Population Aged 15 Years and Over"/>
    <s v="-"/>
    <s v="Both sexes"/>
    <s v="5225"/>
    <s v="Air-conditioning and refrigeration engineers"/>
    <s v="2011"/>
    <s v="2011"/>
    <s v="Number"/>
    <n v="1438"/>
  </r>
  <r>
    <s v="CD372"/>
    <s v="2011 Population Aged 15 Years and Over"/>
    <s v="-"/>
    <s v="Both sexes"/>
    <s v="5231"/>
    <s v="Vehicle technicians, mechanics and electricians"/>
    <s v="2011"/>
    <s v="2011"/>
    <s v="Number"/>
    <n v="17803"/>
  </r>
  <r>
    <s v="CD372"/>
    <s v="2011 Population Aged 15 Years and Over"/>
    <s v="-"/>
    <s v="Both sexes"/>
    <s v="5232"/>
    <s v="Vehicle body builders and repairers"/>
    <s v="2011"/>
    <s v="2011"/>
    <s v="Number"/>
    <n v="3139"/>
  </r>
  <r>
    <s v="CD372"/>
    <s v="2011 Population Aged 15 Years and Over"/>
    <s v="-"/>
    <s v="Both sexes"/>
    <s v="5235"/>
    <s v="Aircraft maintenance and related trades"/>
    <s v="2011"/>
    <s v="2011"/>
    <s v="Number"/>
    <n v="1795"/>
  </r>
  <r>
    <s v="CD372"/>
    <s v="2011 Population Aged 15 Years and Over"/>
    <s v="-"/>
    <s v="Both sexes"/>
    <s v="5236"/>
    <s v="Boat and ship builders and repairers"/>
    <s v="2011"/>
    <s v="2011"/>
    <s v="Number"/>
    <n v="520"/>
  </r>
  <r>
    <s v="CD372"/>
    <s v="2011 Population Aged 15 Years and Over"/>
    <s v="-"/>
    <s v="Both sexes"/>
    <s v="5237"/>
    <s v="Rail and rolling stock builders and repairers"/>
    <s v="2011"/>
    <s v="2011"/>
    <s v="Number"/>
    <n v="61"/>
  </r>
  <r>
    <s v="CD372"/>
    <s v="2011 Population Aged 15 Years and Over"/>
    <s v="-"/>
    <s v="Both sexes"/>
    <s v="5241"/>
    <s v="Electricians and electrical fitters"/>
    <s v="2011"/>
    <s v="2011"/>
    <s v="Number"/>
    <n v="19657"/>
  </r>
  <r>
    <s v="CD372"/>
    <s v="2011 Population Aged 15 Years and Over"/>
    <s v="-"/>
    <s v="Both sexes"/>
    <s v="5242"/>
    <s v="Telecommunications engineers"/>
    <s v="2011"/>
    <s v="2011"/>
    <s v="Number"/>
    <n v="5734"/>
  </r>
  <r>
    <s v="CD372"/>
    <s v="2011 Population Aged 15 Years and Over"/>
    <s v="-"/>
    <s v="Both sexes"/>
    <s v="5244"/>
    <s v="TV, video and audio engineers"/>
    <s v="2011"/>
    <s v="2011"/>
    <s v="Number"/>
    <n v="1168"/>
  </r>
  <r>
    <s v="CD372"/>
    <s v="2011 Population Aged 15 Years and Over"/>
    <s v="-"/>
    <s v="Both sexes"/>
    <s v="5245"/>
    <s v="IT engineers"/>
    <s v="2011"/>
    <s v="2011"/>
    <s v="Number"/>
    <n v="3349"/>
  </r>
  <r>
    <s v="CD372"/>
    <s v="2011 Population Aged 15 Years and Over"/>
    <s v="-"/>
    <s v="Both sexes"/>
    <s v="5249"/>
    <s v="Electrical and electronic trades n.e.c."/>
    <s v="2011"/>
    <s v="2011"/>
    <s v="Number"/>
    <n v="4184"/>
  </r>
  <r>
    <s v="CD372"/>
    <s v="2011 Population Aged 15 Years and Over"/>
    <s v="-"/>
    <s v="Both sexes"/>
    <s v="5250"/>
    <s v="Skilled metal, electrical and electronic trades supervisors"/>
    <s v="2011"/>
    <s v="2011"/>
    <s v="Number"/>
    <n v="2852"/>
  </r>
  <r>
    <s v="CD372"/>
    <s v="2011 Population Aged 15 Years and Over"/>
    <s v="-"/>
    <s v="Both sexes"/>
    <s v="5312"/>
    <s v="Bricklayers and masons"/>
    <s v="2011"/>
    <s v="2011"/>
    <s v="Number"/>
    <n v="10002"/>
  </r>
  <r>
    <s v="CD372"/>
    <s v="2011 Population Aged 15 Years and Over"/>
    <s v="-"/>
    <s v="Both sexes"/>
    <s v="5313"/>
    <s v="Roofers, roof tilers and slaters"/>
    <s v="2011"/>
    <s v="2011"/>
    <s v="Number"/>
    <n v="2435"/>
  </r>
  <r>
    <s v="CD372"/>
    <s v="2011 Population Aged 15 Years and Over"/>
    <s v="-"/>
    <s v="Both sexes"/>
    <s v="5314"/>
    <s v="Plumbers and heating and ventilating engineers"/>
    <s v="2011"/>
    <s v="2011"/>
    <s v="Number"/>
    <n v="13017"/>
  </r>
  <r>
    <s v="CD372"/>
    <s v="2011 Population Aged 15 Years and Over"/>
    <s v="-"/>
    <s v="Both sexes"/>
    <s v="5315"/>
    <s v="Carpenters and joiners"/>
    <s v="2011"/>
    <s v="2011"/>
    <s v="Number"/>
    <n v="29260"/>
  </r>
  <r>
    <s v="CD372"/>
    <s v="2011 Population Aged 15 Years and Over"/>
    <s v="-"/>
    <s v="Both sexes"/>
    <s v="5316"/>
    <s v="Glaziers, window fabricators and fitters"/>
    <s v="2011"/>
    <s v="2011"/>
    <s v="Number"/>
    <n v="3949"/>
  </r>
  <r>
    <s v="CD372"/>
    <s v="2011 Population Aged 15 Years and Over"/>
    <s v="-"/>
    <s v="Both sexes"/>
    <s v="5319"/>
    <s v="Construction and building trades n.e.c."/>
    <s v="2011"/>
    <s v="2011"/>
    <s v="Number"/>
    <n v="15083"/>
  </r>
  <r>
    <s v="CD372"/>
    <s v="2011 Population Aged 15 Years and Over"/>
    <s v="-"/>
    <s v="Both sexes"/>
    <s v="5321"/>
    <s v="Plasterers"/>
    <s v="2011"/>
    <s v="2011"/>
    <s v="Number"/>
    <n v="9626"/>
  </r>
  <r>
    <s v="CD372"/>
    <s v="2011 Population Aged 15 Years and Over"/>
    <s v="-"/>
    <s v="Both sexes"/>
    <s v="5322"/>
    <s v="Floorers and wall tilers"/>
    <s v="2011"/>
    <s v="2011"/>
    <s v="Number"/>
    <n v="4747"/>
  </r>
  <r>
    <s v="CD372"/>
    <s v="2011 Population Aged 15 Years and Over"/>
    <s v="-"/>
    <s v="Both sexes"/>
    <s v="5323"/>
    <s v="Painters and decorators"/>
    <s v="2011"/>
    <s v="2011"/>
    <s v="Number"/>
    <n v="11105"/>
  </r>
  <r>
    <s v="CD372"/>
    <s v="2011 Population Aged 15 Years and Over"/>
    <s v="-"/>
    <s v="Both sexes"/>
    <s v="5330"/>
    <s v="Construction and building trades supervisors"/>
    <s v="2011"/>
    <s v="2011"/>
    <s v="Number"/>
    <n v="4754"/>
  </r>
  <r>
    <s v="CD372"/>
    <s v="2011 Population Aged 15 Years and Over"/>
    <s v="-"/>
    <s v="Both sexes"/>
    <s v="5411"/>
    <s v="Weavers and knitters"/>
    <s v="2011"/>
    <s v="2011"/>
    <s v="Number"/>
    <n v="303"/>
  </r>
  <r>
    <s v="CD372"/>
    <s v="2011 Population Aged 15 Years and Over"/>
    <s v="-"/>
    <s v="Both sexes"/>
    <s v="5412"/>
    <s v="Upholsterers"/>
    <s v="2011"/>
    <s v="2011"/>
    <s v="Number"/>
    <n v="972"/>
  </r>
  <r>
    <s v="CD372"/>
    <s v="2011 Population Aged 15 Years and Over"/>
    <s v="-"/>
    <s v="Both sexes"/>
    <s v="5413"/>
    <s v="Footwear and leather working trades"/>
    <s v="2011"/>
    <s v="2011"/>
    <s v="Number"/>
    <n v="334"/>
  </r>
  <r>
    <s v="CD372"/>
    <s v="2011 Population Aged 15 Years and Over"/>
    <s v="-"/>
    <s v="Both sexes"/>
    <s v="5414"/>
    <s v="Tailors and dressmakers"/>
    <s v="2011"/>
    <s v="2011"/>
    <s v="Number"/>
    <n v="1100"/>
  </r>
  <r>
    <s v="CD372"/>
    <s v="2011 Population Aged 15 Years and Over"/>
    <s v="-"/>
    <s v="Both sexes"/>
    <s v="5419"/>
    <s v="Textiles, garments and related trades n.e.c."/>
    <s v="2011"/>
    <s v="2011"/>
    <s v="Number"/>
    <n v="161"/>
  </r>
  <r>
    <s v="CD372"/>
    <s v="2011 Population Aged 15 Years and Over"/>
    <s v="-"/>
    <s v="Both sexes"/>
    <s v="5422"/>
    <s v="Printers"/>
    <s v="2011"/>
    <s v="2011"/>
    <s v="Number"/>
    <n v="5207"/>
  </r>
  <r>
    <s v="CD372"/>
    <s v="2011 Population Aged 15 Years and Over"/>
    <s v="-"/>
    <s v="Both sexes"/>
    <s v="5423"/>
    <s v="Print finishing and binding workers"/>
    <s v="2011"/>
    <s v="2011"/>
    <s v="Number"/>
    <n v="765"/>
  </r>
  <r>
    <s v="CD372"/>
    <s v="2011 Population Aged 15 Years and Over"/>
    <s v="-"/>
    <s v="Both sexes"/>
    <s v="5431"/>
    <s v="Butchers"/>
    <s v="2011"/>
    <s v="2011"/>
    <s v="Number"/>
    <n v="7438"/>
  </r>
  <r>
    <s v="CD372"/>
    <s v="2011 Population Aged 15 Years and Over"/>
    <s v="-"/>
    <s v="Both sexes"/>
    <s v="5432"/>
    <s v="Bakers and flour confectioners"/>
    <s v="2011"/>
    <s v="2011"/>
    <s v="Number"/>
    <n v="2855"/>
  </r>
  <r>
    <s v="CD372"/>
    <s v="2011 Population Aged 15 Years and Over"/>
    <s v="-"/>
    <s v="Both sexes"/>
    <s v="5433"/>
    <s v="Fishmongers and poultry dressers"/>
    <s v="2011"/>
    <s v="2011"/>
    <s v="Number"/>
    <n v="304"/>
  </r>
  <r>
    <s v="CD372"/>
    <s v="2011 Population Aged 15 Years and Over"/>
    <s v="-"/>
    <s v="Both sexes"/>
    <s v="5434"/>
    <s v="Chefs"/>
    <s v="2011"/>
    <s v="2011"/>
    <s v="Number"/>
    <n v="22321"/>
  </r>
  <r>
    <s v="CD372"/>
    <s v="2011 Population Aged 15 Years and Over"/>
    <s v="-"/>
    <s v="Both sexes"/>
    <s v="5435"/>
    <s v="Cooks"/>
    <s v="2011"/>
    <s v="2011"/>
    <s v="Number"/>
    <n v="3804"/>
  </r>
  <r>
    <s v="CD372"/>
    <s v="2011 Population Aged 15 Years and Over"/>
    <s v="-"/>
    <s v="Both sexes"/>
    <s v="5436"/>
    <s v="Catering and bar managers"/>
    <s v="2011"/>
    <s v="2011"/>
    <s v="Number"/>
    <n v="6749"/>
  </r>
  <r>
    <s v="CD372"/>
    <s v="2011 Population Aged 15 Years and Over"/>
    <s v="-"/>
    <s v="Both sexes"/>
    <s v="5441"/>
    <s v="Glass and ceramics makers, decorators and finishers"/>
    <s v="2011"/>
    <s v="2011"/>
    <s v="Number"/>
    <n v="1549"/>
  </r>
  <r>
    <s v="CD372"/>
    <s v="2011 Population Aged 15 Years and Over"/>
    <s v="-"/>
    <s v="Both sexes"/>
    <s v="5442"/>
    <s v="Furniture makers and other craft woodworkers"/>
    <s v="2011"/>
    <s v="2011"/>
    <s v="Number"/>
    <n v="4255"/>
  </r>
  <r>
    <s v="CD372"/>
    <s v="2011 Population Aged 15 Years and Over"/>
    <s v="-"/>
    <s v="Both sexes"/>
    <s v="5443"/>
    <s v="Florists"/>
    <s v="2011"/>
    <s v="2011"/>
    <s v="Number"/>
    <n v="1210"/>
  </r>
  <r>
    <s v="CD372"/>
    <s v="2011 Population Aged 15 Years and Over"/>
    <s v="-"/>
    <s v="Both sexes"/>
    <s v="5449"/>
    <s v="Other skilled trades n.e.c."/>
    <s v="2011"/>
    <s v="2011"/>
    <s v="Number"/>
    <n v="2763"/>
  </r>
  <r>
    <s v="CD372"/>
    <s v="2011 Population Aged 15 Years and Over"/>
    <s v="-"/>
    <s v="Both sexes"/>
    <s v="6"/>
    <s v="Caring, leisure and other service occupations"/>
    <s v="2011"/>
    <s v="2011"/>
    <s v="Number"/>
    <n v="144589"/>
  </r>
  <r>
    <s v="CD372"/>
    <s v="2011 Population Aged 15 Years and Over"/>
    <s v="-"/>
    <s v="Both sexes"/>
    <s v="6121"/>
    <s v="Nursery nurses and assistants"/>
    <s v="2011"/>
    <s v="2011"/>
    <s v="Number"/>
    <n v="5144"/>
  </r>
  <r>
    <s v="CD372"/>
    <s v="2011 Population Aged 15 Years and Over"/>
    <s v="-"/>
    <s v="Both sexes"/>
    <s v="6122"/>
    <s v="Childminders and related occupations"/>
    <s v="2011"/>
    <s v="2011"/>
    <s v="Number"/>
    <n v="17636"/>
  </r>
  <r>
    <s v="CD372"/>
    <s v="2011 Population Aged 15 Years and Over"/>
    <s v="-"/>
    <s v="Both sexes"/>
    <s v="6125"/>
    <s v="Teaching assistants"/>
    <s v="2011"/>
    <s v="2011"/>
    <s v="Number"/>
    <n v="1538"/>
  </r>
  <r>
    <s v="CD372"/>
    <s v="2011 Population Aged 15 Years and Over"/>
    <s v="-"/>
    <s v="Both sexes"/>
    <s v="6126"/>
    <s v="Educational support assistants"/>
    <s v="2011"/>
    <s v="2011"/>
    <s v="Number"/>
    <n v="13426"/>
  </r>
  <r>
    <s v="CD372"/>
    <s v="2011 Population Aged 15 Years and Over"/>
    <s v="-"/>
    <s v="Both sexes"/>
    <s v="6131"/>
    <s v="Veterinary nurses"/>
    <s v="2011"/>
    <s v="2011"/>
    <s v="Number"/>
    <n v="476"/>
  </r>
  <r>
    <s v="CD372"/>
    <s v="2011 Population Aged 15 Years and Over"/>
    <s v="-"/>
    <s v="Both sexes"/>
    <s v="6132"/>
    <s v="Pest control officers"/>
    <s v="2011"/>
    <s v="2011"/>
    <s v="Number"/>
    <n v="250"/>
  </r>
  <r>
    <s v="CD372"/>
    <s v="2011 Population Aged 15 Years and Over"/>
    <s v="-"/>
    <s v="Both sexes"/>
    <s v="6139"/>
    <s v="Animal care services occupations n.e.c."/>
    <s v="2011"/>
    <s v="2011"/>
    <s v="Number"/>
    <n v="1353"/>
  </r>
  <r>
    <s v="CD372"/>
    <s v="2011 Population Aged 15 Years and Over"/>
    <s v="-"/>
    <s v="Both sexes"/>
    <s v="6141"/>
    <s v="Nursing auxiliaries and assistants"/>
    <s v="2011"/>
    <s v="2011"/>
    <s v="Number"/>
    <n v="12833"/>
  </r>
  <r>
    <s v="CD372"/>
    <s v="2011 Population Aged 15 Years and Over"/>
    <s v="-"/>
    <s v="Both sexes"/>
    <s v="6144"/>
    <s v="Houseparents and residential wardens"/>
    <s v="2011"/>
    <s v="2011"/>
    <s v="Number"/>
    <n v="369"/>
  </r>
  <r>
    <s v="CD372"/>
    <s v="2011 Population Aged 15 Years and Over"/>
    <s v="-"/>
    <s v="Both sexes"/>
    <s v="6145"/>
    <s v="Care workers and home carers"/>
    <s v="2011"/>
    <s v="2011"/>
    <s v="Number"/>
    <n v="41968"/>
  </r>
  <r>
    <s v="CD372"/>
    <s v="2011 Population Aged 15 Years and Over"/>
    <s v="-"/>
    <s v="Both sexes"/>
    <s v="6146"/>
    <s v="Senior care workers"/>
    <s v="2011"/>
    <s v="2011"/>
    <s v="Number"/>
    <n v="205"/>
  </r>
  <r>
    <s v="CD372"/>
    <s v="2011 Population Aged 15 Years and Over"/>
    <s v="-"/>
    <s v="Both sexes"/>
    <s v="6147"/>
    <s v="Care escorts"/>
    <s v="2011"/>
    <s v="2011"/>
    <s v="Number"/>
    <n v="496"/>
  </r>
  <r>
    <s v="CD372"/>
    <s v="2011 Population Aged 15 Years and Over"/>
    <s v="-"/>
    <s v="Both sexes"/>
    <s v="6148"/>
    <s v="Undertakers, mortuary and crematorium assistants"/>
    <s v="2011"/>
    <s v="2011"/>
    <s v="Number"/>
    <n v="522"/>
  </r>
  <r>
    <s v="CD372"/>
    <s v="2011 Population Aged 15 Years and Over"/>
    <s v="-"/>
    <s v="Both sexes"/>
    <s v="6211"/>
    <s v="Sports and leisure assistants"/>
    <s v="2011"/>
    <s v="2011"/>
    <s v="Number"/>
    <n v="2308"/>
  </r>
  <r>
    <s v="CD372"/>
    <s v="2011 Population Aged 15 Years and Over"/>
    <s v="-"/>
    <s v="Both sexes"/>
    <s v="6212"/>
    <s v="Travel agents"/>
    <s v="2011"/>
    <s v="2011"/>
    <s v="Number"/>
    <n v="2950"/>
  </r>
  <r>
    <s v="CD372"/>
    <s v="2011 Population Aged 15 Years and Over"/>
    <s v="-"/>
    <s v="Both sexes"/>
    <s v="6214"/>
    <s v="Air travel assistants"/>
    <s v="2011"/>
    <s v="2011"/>
    <s v="Number"/>
    <n v="2600"/>
  </r>
  <r>
    <s v="CD372"/>
    <s v="2011 Population Aged 15 Years and Over"/>
    <s v="-"/>
    <s v="Both sexes"/>
    <s v="6215"/>
    <s v="Rail travel assistants"/>
    <s v="2011"/>
    <s v="2011"/>
    <s v="Number"/>
    <n v="124"/>
  </r>
  <r>
    <s v="CD372"/>
    <s v="2011 Population Aged 15 Years and Over"/>
    <s v="-"/>
    <s v="Both sexes"/>
    <s v="6219"/>
    <s v="Leisure and travel service occupations n.e.c."/>
    <s v="2011"/>
    <s v="2011"/>
    <s v="Number"/>
    <n v="984"/>
  </r>
  <r>
    <s v="CD372"/>
    <s v="2011 Population Aged 15 Years and Over"/>
    <s v="-"/>
    <s v="Both sexes"/>
    <s v="X18"/>
    <s v="Hairdressers, barbers, beauticians and related occupations"/>
    <s v="2011"/>
    <s v="2011"/>
    <s v="Number"/>
    <n v="25475"/>
  </r>
  <r>
    <s v="CD372"/>
    <s v="2011 Population Aged 15 Years and Over"/>
    <s v="-"/>
    <s v="Both sexes"/>
    <s v="6231"/>
    <s v="Housekeepers and related occupations"/>
    <s v="2011"/>
    <s v="2011"/>
    <s v="Number"/>
    <n v="4935"/>
  </r>
  <r>
    <s v="CD372"/>
    <s v="2011 Population Aged 15 Years and Over"/>
    <s v="-"/>
    <s v="Both sexes"/>
    <s v="6232"/>
    <s v="Caretakers"/>
    <s v="2011"/>
    <s v="2011"/>
    <s v="Number"/>
    <n v="6790"/>
  </r>
  <r>
    <s v="CD372"/>
    <s v="2011 Population Aged 15 Years and Over"/>
    <s v="-"/>
    <s v="Both sexes"/>
    <s v="6240"/>
    <s v="Cleaning and housekeeping managers and supervisors"/>
    <s v="2011"/>
    <s v="2011"/>
    <s v="Number"/>
    <n v="2207"/>
  </r>
  <r>
    <s v="CD372"/>
    <s v="2011 Population Aged 15 Years and Over"/>
    <s v="-"/>
    <s v="Both sexes"/>
    <s v="7"/>
    <s v="Sales and customer service occupations"/>
    <s v="2011"/>
    <s v="2011"/>
    <s v="Number"/>
    <n v="155280"/>
  </r>
  <r>
    <s v="CD372"/>
    <s v="2011 Population Aged 15 Years and Over"/>
    <s v="-"/>
    <s v="Both sexes"/>
    <s v="7111"/>
    <s v="Sales and retail assistants"/>
    <s v="2011"/>
    <s v="2011"/>
    <s v="Number"/>
    <n v="105616"/>
  </r>
  <r>
    <s v="CD372"/>
    <s v="2011 Population Aged 15 Years and Over"/>
    <s v="-"/>
    <s v="Both sexes"/>
    <s v="7113"/>
    <s v="Telephone salespersons"/>
    <s v="2011"/>
    <s v="2011"/>
    <s v="Number"/>
    <n v="1890"/>
  </r>
  <r>
    <s v="CD372"/>
    <s v="2011 Population Aged 15 Years and Over"/>
    <s v="-"/>
    <s v="Both sexes"/>
    <s v="7114"/>
    <s v="Pharmacy and other dispensing assistants"/>
    <s v="2011"/>
    <s v="2011"/>
    <s v="Number"/>
    <n v="3475"/>
  </r>
  <r>
    <s v="CD372"/>
    <s v="2011 Population Aged 15 Years and Over"/>
    <s v="-"/>
    <s v="Both sexes"/>
    <s v="7115"/>
    <s v="Vehicle and parts salespersons and advisers"/>
    <s v="2011"/>
    <s v="2011"/>
    <s v="Number"/>
    <n v="1521"/>
  </r>
  <r>
    <s v="CD372"/>
    <s v="2011 Population Aged 15 Years and Over"/>
    <s v="-"/>
    <s v="Both sexes"/>
    <s v="7122"/>
    <s v="Debt, rent and other cash collectors"/>
    <s v="2011"/>
    <s v="2011"/>
    <s v="Number"/>
    <n v="1257"/>
  </r>
  <r>
    <s v="CD372"/>
    <s v="2011 Population Aged 15 Years and Over"/>
    <s v="-"/>
    <s v="Both sexes"/>
    <s v="7123"/>
    <s v="Roundspersons and van salespersons"/>
    <s v="2011"/>
    <s v="2011"/>
    <s v="Number"/>
    <n v="2294"/>
  </r>
  <r>
    <s v="CD372"/>
    <s v="2011 Population Aged 15 Years and Over"/>
    <s v="-"/>
    <s v="Both sexes"/>
    <s v="7124"/>
    <s v="Market and street traders and assistants"/>
    <s v="2011"/>
    <s v="2011"/>
    <s v="Number"/>
    <n v="508"/>
  </r>
  <r>
    <s v="CD372"/>
    <s v="2011 Population Aged 15 Years and Over"/>
    <s v="-"/>
    <s v="Both sexes"/>
    <s v="7125"/>
    <s v="Merchandisers and window dressers"/>
    <s v="2011"/>
    <s v="2011"/>
    <s v="Number"/>
    <n v="2067"/>
  </r>
  <r>
    <s v="CD372"/>
    <s v="2011 Population Aged 15 Years and Over"/>
    <s v="-"/>
    <s v="Both sexes"/>
    <s v="7129"/>
    <s v="Sales related occupations n.e.c."/>
    <s v="2011"/>
    <s v="2011"/>
    <s v="Number"/>
    <n v="8271"/>
  </r>
  <r>
    <s v="CD372"/>
    <s v="2011 Population Aged 15 Years and Over"/>
    <s v="-"/>
    <s v="Both sexes"/>
    <s v="7130"/>
    <s v="Sales supervisors"/>
    <s v="2011"/>
    <s v="2011"/>
    <s v="Number"/>
    <n v="5548"/>
  </r>
  <r>
    <s v="CD372"/>
    <s v="2011 Population Aged 15 Years and Over"/>
    <s v="-"/>
    <s v="Both sexes"/>
    <s v="7211"/>
    <s v="Call and contact centre occupations"/>
    <s v="2011"/>
    <s v="2011"/>
    <s v="Number"/>
    <n v="1875"/>
  </r>
  <r>
    <s v="CD372"/>
    <s v="2011 Population Aged 15 Years and Over"/>
    <s v="-"/>
    <s v="Both sexes"/>
    <s v="7213"/>
    <s v="Telephonists"/>
    <s v="2011"/>
    <s v="2011"/>
    <s v="Number"/>
    <n v="1036"/>
  </r>
  <r>
    <s v="CD372"/>
    <s v="2011 Population Aged 15 Years and Over"/>
    <s v="-"/>
    <s v="Both sexes"/>
    <s v="7214"/>
    <s v="Communication operators"/>
    <s v="2011"/>
    <s v="2011"/>
    <s v="Number"/>
    <n v="828"/>
  </r>
  <r>
    <s v="CD372"/>
    <s v="2011 Population Aged 15 Years and Over"/>
    <s v="-"/>
    <s v="Both sexes"/>
    <s v="7215"/>
    <s v="Market research interviewers"/>
    <s v="2011"/>
    <s v="2011"/>
    <s v="Number"/>
    <n v="583"/>
  </r>
  <r>
    <s v="CD372"/>
    <s v="2011 Population Aged 15 Years and Over"/>
    <s v="-"/>
    <s v="Both sexes"/>
    <s v="7219"/>
    <s v="Customer service occupations n.e.c."/>
    <s v="2011"/>
    <s v="2011"/>
    <s v="Number"/>
    <n v="13685"/>
  </r>
  <r>
    <s v="CD372"/>
    <s v="2011 Population Aged 15 Years and Over"/>
    <s v="-"/>
    <s v="Both sexes"/>
    <s v="7220"/>
    <s v="Customer service managers and supervisors"/>
    <s v="2011"/>
    <s v="2011"/>
    <s v="Number"/>
    <n v="4826"/>
  </r>
  <r>
    <s v="CD372"/>
    <s v="2011 Population Aged 15 Years and Over"/>
    <s v="-"/>
    <s v="Both sexes"/>
    <s v="8"/>
    <s v="Process, plant and machine operatives"/>
    <s v="2011"/>
    <s v="2011"/>
    <s v="Number"/>
    <n v="167736"/>
  </r>
  <r>
    <s v="CD372"/>
    <s v="2011 Population Aged 15 Years and Over"/>
    <s v="-"/>
    <s v="Both sexes"/>
    <s v="8111"/>
    <s v="Food, drink and tobacco process operatives"/>
    <s v="2011"/>
    <s v="2011"/>
    <s v="Number"/>
    <n v="17125"/>
  </r>
  <r>
    <s v="CD372"/>
    <s v="2011 Population Aged 15 Years and Over"/>
    <s v="-"/>
    <s v="Both sexes"/>
    <s v="8113"/>
    <s v="Textile process operatives"/>
    <s v="2011"/>
    <s v="2011"/>
    <s v="Number"/>
    <n v="1395"/>
  </r>
  <r>
    <s v="CD372"/>
    <s v="2011 Population Aged 15 Years and Over"/>
    <s v="-"/>
    <s v="Both sexes"/>
    <s v="8114"/>
    <s v="Chemical and related process operatives"/>
    <s v="2011"/>
    <s v="2011"/>
    <s v="Number"/>
    <n v="11238"/>
  </r>
  <r>
    <s v="CD372"/>
    <s v="2011 Population Aged 15 Years and Over"/>
    <s v="-"/>
    <s v="Both sexes"/>
    <s v="8115"/>
    <s v="Rubber process operatives"/>
    <s v="2011"/>
    <s v="2011"/>
    <s v="Number"/>
    <n v="175"/>
  </r>
  <r>
    <s v="CD372"/>
    <s v="2011 Population Aged 15 Years and Over"/>
    <s v="-"/>
    <s v="Both sexes"/>
    <s v="8116"/>
    <s v="Plastics process operatives"/>
    <s v="2011"/>
    <s v="2011"/>
    <s v="Number"/>
    <n v="1744"/>
  </r>
  <r>
    <s v="CD372"/>
    <s v="2011 Population Aged 15 Years and Over"/>
    <s v="-"/>
    <s v="Both sexes"/>
    <s v="8117"/>
    <s v="Metal making and treating process operatives"/>
    <s v="2011"/>
    <s v="2011"/>
    <s v="Number"/>
    <n v="415"/>
  </r>
  <r>
    <s v="CD372"/>
    <s v="2011 Population Aged 15 Years and Over"/>
    <s v="-"/>
    <s v="Both sexes"/>
    <s v="8118"/>
    <s v="Electroplaters"/>
    <s v="2011"/>
    <s v="2011"/>
    <s v="Number"/>
    <n v="61"/>
  </r>
  <r>
    <s v="CD372"/>
    <s v="2011 Population Aged 15 Years and Over"/>
    <s v="-"/>
    <s v="Both sexes"/>
    <s v="8121"/>
    <s v="Paper and wood machine operatives"/>
    <s v="2011"/>
    <s v="2011"/>
    <s v="Number"/>
    <n v="2155"/>
  </r>
  <r>
    <s v="CD372"/>
    <s v="2011 Population Aged 15 Years and Over"/>
    <s v="-"/>
    <s v="Both sexes"/>
    <s v="8122"/>
    <s v="Coal mine operatives"/>
    <s v="2011"/>
    <s v="2011"/>
    <s v="Number"/>
    <n v="120"/>
  </r>
  <r>
    <s v="CD372"/>
    <s v="2011 Population Aged 15 Years and Over"/>
    <s v="-"/>
    <s v="Both sexes"/>
    <s v="8123"/>
    <s v="Quarry workers and related operatives"/>
    <s v="2011"/>
    <s v="2011"/>
    <s v="Number"/>
    <n v="1645"/>
  </r>
  <r>
    <s v="CD372"/>
    <s v="2011 Population Aged 15 Years and Over"/>
    <s v="-"/>
    <s v="Both sexes"/>
    <s v="8124"/>
    <s v="Energy plant operatives"/>
    <s v="2011"/>
    <s v="2011"/>
    <s v="Number"/>
    <n v="983"/>
  </r>
  <r>
    <s v="CD372"/>
    <s v="2011 Population Aged 15 Years and Over"/>
    <s v="-"/>
    <s v="Both sexes"/>
    <s v="8125"/>
    <s v="Metal working machine operatives"/>
    <s v="2011"/>
    <s v="2011"/>
    <s v="Number"/>
    <n v="1315"/>
  </r>
  <r>
    <s v="CD372"/>
    <s v="2011 Population Aged 15 Years and Over"/>
    <s v="-"/>
    <s v="Both sexes"/>
    <s v="8126"/>
    <s v="Water and sewerage plant operatives"/>
    <s v="2011"/>
    <s v="2011"/>
    <s v="Number"/>
    <n v="694"/>
  </r>
  <r>
    <s v="CD372"/>
    <s v="2011 Population Aged 15 Years and Over"/>
    <s v="-"/>
    <s v="Both sexes"/>
    <s v="8129"/>
    <s v="Plant and machine operatives n.e.c."/>
    <s v="2011"/>
    <s v="2011"/>
    <s v="Number"/>
    <n v="10875"/>
  </r>
  <r>
    <s v="CD372"/>
    <s v="2011 Population Aged 15 Years and Over"/>
    <s v="-"/>
    <s v="Both sexes"/>
    <s v="8131"/>
    <s v="Assemblers (electrical and electronic products)"/>
    <s v="2011"/>
    <s v="2011"/>
    <s v="Number"/>
    <n v="4836"/>
  </r>
  <r>
    <s v="CD372"/>
    <s v="2011 Population Aged 15 Years and Over"/>
    <s v="-"/>
    <s v="Both sexes"/>
    <s v="8132"/>
    <s v="Assemblers (vehicles and metal goods)"/>
    <s v="2011"/>
    <s v="2011"/>
    <s v="Number"/>
    <n v="9745"/>
  </r>
  <r>
    <s v="CD372"/>
    <s v="2011 Population Aged 15 Years and Over"/>
    <s v="-"/>
    <s v="Both sexes"/>
    <s v="8133"/>
    <s v="Routine inspectors and testers"/>
    <s v="2011"/>
    <s v="2011"/>
    <s v="Number"/>
    <n v="4448"/>
  </r>
  <r>
    <s v="CD372"/>
    <s v="2011 Population Aged 15 Years and Over"/>
    <s v="-"/>
    <s v="Both sexes"/>
    <s v="8134"/>
    <s v="Weighers, graders and sorters"/>
    <s v="2011"/>
    <s v="2011"/>
    <s v="Number"/>
    <n v="201"/>
  </r>
  <r>
    <s v="CD372"/>
    <s v="2011 Population Aged 15 Years and Over"/>
    <s v="-"/>
    <s v="Both sexes"/>
    <s v="8137"/>
    <s v="Sewing machinists"/>
    <s v="2011"/>
    <s v="2011"/>
    <s v="Number"/>
    <n v="1953"/>
  </r>
  <r>
    <s v="CD372"/>
    <s v="2011 Population Aged 15 Years and Over"/>
    <s v="-"/>
    <s v="Both sexes"/>
    <s v="8142"/>
    <s v="Road construction operatives"/>
    <s v="2011"/>
    <s v="2011"/>
    <s v="Number"/>
    <n v="3732"/>
  </r>
  <r>
    <s v="CD372"/>
    <s v="2011 Population Aged 15 Years and Over"/>
    <s v="-"/>
    <s v="Both sexes"/>
    <s v="8143"/>
    <s v="Rail construction and maintenance operatives"/>
    <s v="2011"/>
    <s v="2011"/>
    <s v="Number"/>
    <n v="293"/>
  </r>
  <r>
    <s v="CD372"/>
    <s v="2011 Population Aged 15 Years and Over"/>
    <s v="-"/>
    <s v="Both sexes"/>
    <s v="8149"/>
    <s v="Construction operatives n.e.c."/>
    <s v="2011"/>
    <s v="2011"/>
    <s v="Number"/>
    <n v="9174"/>
  </r>
  <r>
    <s v="CD372"/>
    <s v="2011 Population Aged 15 Years and Over"/>
    <s v="-"/>
    <s v="Both sexes"/>
    <s v="8211"/>
    <s v="Large goods vehicle drivers"/>
    <s v="2011"/>
    <s v="2011"/>
    <s v="Number"/>
    <n v="25044"/>
  </r>
  <r>
    <s v="CD372"/>
    <s v="2011 Population Aged 15 Years and Over"/>
    <s v="-"/>
    <s v="Both sexes"/>
    <s v="8212"/>
    <s v="Van drivers"/>
    <s v="2011"/>
    <s v="2011"/>
    <s v="Number"/>
    <n v="9664"/>
  </r>
  <r>
    <s v="CD372"/>
    <s v="2011 Population Aged 15 Years and Over"/>
    <s v="-"/>
    <s v="Both sexes"/>
    <s v="8213"/>
    <s v="Bus and coach drivers"/>
    <s v="2011"/>
    <s v="2011"/>
    <s v="Number"/>
    <n v="8483"/>
  </r>
  <r>
    <s v="CD372"/>
    <s v="2011 Population Aged 15 Years and Over"/>
    <s v="-"/>
    <s v="Both sexes"/>
    <s v="8214"/>
    <s v="Taxi and cab drivers and chauffeurs"/>
    <s v="2011"/>
    <s v="2011"/>
    <s v="Number"/>
    <n v="18277"/>
  </r>
  <r>
    <s v="CD372"/>
    <s v="2011 Population Aged 15 Years and Over"/>
    <s v="-"/>
    <s v="Both sexes"/>
    <s v="8215"/>
    <s v="Driving instructors"/>
    <s v="2011"/>
    <s v="2011"/>
    <s v="Number"/>
    <n v="1246"/>
  </r>
  <r>
    <s v="CD372"/>
    <s v="2011 Population Aged 15 Years and Over"/>
    <s v="-"/>
    <s v="Both sexes"/>
    <s v="8221"/>
    <s v="Crane drivers"/>
    <s v="2011"/>
    <s v="2011"/>
    <s v="Number"/>
    <n v="890"/>
  </r>
  <r>
    <s v="CD372"/>
    <s v="2011 Population Aged 15 Years and Over"/>
    <s v="-"/>
    <s v="Both sexes"/>
    <s v="8222"/>
    <s v="Fork-lift truck drivers"/>
    <s v="2011"/>
    <s v="2011"/>
    <s v="Number"/>
    <n v="4550"/>
  </r>
  <r>
    <s v="CD372"/>
    <s v="2011 Population Aged 15 Years and Over"/>
    <s v="-"/>
    <s v="Both sexes"/>
    <s v="8223"/>
    <s v="Agricultural machinery drivers"/>
    <s v="2011"/>
    <s v="2011"/>
    <s v="Number"/>
    <n v="764"/>
  </r>
  <r>
    <s v="CD372"/>
    <s v="2011 Population Aged 15 Years and Over"/>
    <s v="-"/>
    <s v="Both sexes"/>
    <s v="8229"/>
    <s v="Mobile machine drivers and operatives n.e.c."/>
    <s v="2011"/>
    <s v="2011"/>
    <s v="Number"/>
    <n v="9151"/>
  </r>
  <r>
    <s v="CD372"/>
    <s v="2011 Population Aged 15 Years and Over"/>
    <s v="-"/>
    <s v="Both sexes"/>
    <s v="8231"/>
    <s v="Train and tram drivers"/>
    <s v="2011"/>
    <s v="2011"/>
    <s v="Number"/>
    <n v="700"/>
  </r>
  <r>
    <s v="CD372"/>
    <s v="2011 Population Aged 15 Years and Over"/>
    <s v="-"/>
    <s v="Both sexes"/>
    <s v="8232"/>
    <s v="Marine and waterways transport operatives"/>
    <s v="2011"/>
    <s v="2011"/>
    <s v="Number"/>
    <n v="708"/>
  </r>
  <r>
    <s v="CD372"/>
    <s v="2011 Population Aged 15 Years and Over"/>
    <s v="-"/>
    <s v="Both sexes"/>
    <s v="8233"/>
    <s v="Air transport operatives"/>
    <s v="2011"/>
    <s v="2011"/>
    <s v="Number"/>
    <n v="1279"/>
  </r>
  <r>
    <s v="CD372"/>
    <s v="2011 Population Aged 15 Years and Over"/>
    <s v="-"/>
    <s v="Both sexes"/>
    <s v="8234"/>
    <s v="Rail transport operatives"/>
    <s v="2011"/>
    <s v="2011"/>
    <s v="Number"/>
    <n v="1123"/>
  </r>
  <r>
    <s v="CD372"/>
    <s v="2011 Population Aged 15 Years and Over"/>
    <s v="-"/>
    <s v="Both sexes"/>
    <s v="8239"/>
    <s v="Other drivers and transport operatives n.e.c."/>
    <s v="2011"/>
    <s v="2011"/>
    <s v="Number"/>
    <n v="1535"/>
  </r>
  <r>
    <s v="CD372"/>
    <s v="2011 Population Aged 15 Years and Over"/>
    <s v="-"/>
    <s v="Both sexes"/>
    <s v="9"/>
    <s v="Elementary occupations"/>
    <s v="2011"/>
    <s v="2011"/>
    <s v="Number"/>
    <n v="201730"/>
  </r>
  <r>
    <s v="CD372"/>
    <s v="2011 Population Aged 15 Years and Over"/>
    <s v="-"/>
    <s v="Both sexes"/>
    <s v="9111"/>
    <s v="Farm workers"/>
    <s v="2011"/>
    <s v="2011"/>
    <s v="Number"/>
    <n v="5364"/>
  </r>
  <r>
    <s v="CD372"/>
    <s v="2011 Population Aged 15 Years and Over"/>
    <s v="-"/>
    <s v="Both sexes"/>
    <s v="9112"/>
    <s v="Forestry workers"/>
    <s v="2011"/>
    <s v="2011"/>
    <s v="Number"/>
    <n v="1293"/>
  </r>
  <r>
    <s v="CD372"/>
    <s v="2011 Population Aged 15 Years and Over"/>
    <s v="-"/>
    <s v="Both sexes"/>
    <s v="X19"/>
    <s v="Elementary occupations in horse-racing and related industries"/>
    <s v="2011"/>
    <s v="2011"/>
    <s v="Number"/>
    <n v="1618"/>
  </r>
  <r>
    <s v="CD372"/>
    <s v="2011 Population Aged 15 Years and Over"/>
    <s v="-"/>
    <s v="Both sexes"/>
    <s v="9119"/>
    <s v="Fishing and other elementary agriculture occupations n.e.c."/>
    <s v="2011"/>
    <s v="2011"/>
    <s v="Number"/>
    <n v="2699"/>
  </r>
  <r>
    <s v="CD372"/>
    <s v="2011 Population Aged 15 Years and Over"/>
    <s v="-"/>
    <s v="Both sexes"/>
    <s v="9120"/>
    <s v="Elementary construction occupations"/>
    <s v="2011"/>
    <s v="2011"/>
    <s v="Number"/>
    <n v="30352"/>
  </r>
  <r>
    <s v="CD372"/>
    <s v="2011 Population Aged 15 Years and Over"/>
    <s v="-"/>
    <s v="Both sexes"/>
    <s v="9132"/>
    <s v="Industrial cleaning process occupations"/>
    <s v="2011"/>
    <s v="2011"/>
    <s v="Number"/>
    <n v="935"/>
  </r>
  <r>
    <s v="CD372"/>
    <s v="2011 Population Aged 15 Years and Over"/>
    <s v="-"/>
    <s v="Both sexes"/>
    <s v="9134"/>
    <s v="Packers, bottlers, canners and fillers"/>
    <s v="2011"/>
    <s v="2011"/>
    <s v="Number"/>
    <n v="4985"/>
  </r>
  <r>
    <s v="CD372"/>
    <s v="2011 Population Aged 15 Years and Over"/>
    <s v="-"/>
    <s v="Both sexes"/>
    <s v="9139"/>
    <s v="Elementary process plant occupations n.e.c."/>
    <s v="2011"/>
    <s v="2011"/>
    <s v="Number"/>
    <n v="4276"/>
  </r>
  <r>
    <s v="CD372"/>
    <s v="2011 Population Aged 15 Years and Over"/>
    <s v="-"/>
    <s v="Both sexes"/>
    <s v="9211"/>
    <s v="Postal workers, mail sorters, messengers and couriers"/>
    <s v="2011"/>
    <s v="2011"/>
    <s v="Number"/>
    <n v="10903"/>
  </r>
  <r>
    <s v="CD372"/>
    <s v="2011 Population Aged 15 Years and Over"/>
    <s v="-"/>
    <s v="Both sexes"/>
    <s v="9219"/>
    <s v="Elementary administration occupations n.e.c."/>
    <s v="2011"/>
    <s v="2011"/>
    <s v="Number"/>
    <n v="63"/>
  </r>
  <r>
    <s v="CD372"/>
    <s v="2011 Population Aged 15 Years and Over"/>
    <s v="-"/>
    <s v="Both sexes"/>
    <s v="9231"/>
    <s v="Window cleaners"/>
    <s v="2011"/>
    <s v="2011"/>
    <s v="Number"/>
    <n v="609"/>
  </r>
  <r>
    <s v="CD372"/>
    <s v="2011 Population Aged 15 Years and Over"/>
    <s v="-"/>
    <s v="Both sexes"/>
    <s v="9232"/>
    <s v="Street cleaners"/>
    <s v="2011"/>
    <s v="2011"/>
    <s v="Number"/>
    <n v="220"/>
  </r>
  <r>
    <s v="CD372"/>
    <s v="2011 Population Aged 15 Years and Over"/>
    <s v="-"/>
    <s v="Both sexes"/>
    <s v="9233"/>
    <s v="Cleaners and domestics"/>
    <s v="2011"/>
    <s v="2011"/>
    <s v="Number"/>
    <n v="32189"/>
  </r>
  <r>
    <s v="CD372"/>
    <s v="2011 Population Aged 15 Years and Over"/>
    <s v="-"/>
    <s v="Both sexes"/>
    <s v="9234"/>
    <s v="Launderers, dry cleaners and pressers"/>
    <s v="2011"/>
    <s v="2011"/>
    <s v="Number"/>
    <n v="2609"/>
  </r>
  <r>
    <s v="CD372"/>
    <s v="2011 Population Aged 15 Years and Over"/>
    <s v="-"/>
    <s v="Both sexes"/>
    <s v="9235"/>
    <s v="Refuse and salvage occupations"/>
    <s v="2011"/>
    <s v="2011"/>
    <s v="Number"/>
    <n v="1807"/>
  </r>
  <r>
    <s v="CD372"/>
    <s v="2011 Population Aged 15 Years and Over"/>
    <s v="-"/>
    <s v="Both sexes"/>
    <s v="9236"/>
    <s v="Vehicle valeters and cleaners"/>
    <s v="2011"/>
    <s v="2011"/>
    <s v="Number"/>
    <n v="1468"/>
  </r>
  <r>
    <s v="CD372"/>
    <s v="2011 Population Aged 15 Years and Over"/>
    <s v="-"/>
    <s v="Both sexes"/>
    <s v="9239"/>
    <s v="Elementary cleaning occupations n.e.c."/>
    <s v="2011"/>
    <s v="2011"/>
    <s v="Number"/>
    <n v="139"/>
  </r>
  <r>
    <s v="CD372"/>
    <s v="2011 Population Aged 15 Years and Over"/>
    <s v="-"/>
    <s v="Both sexes"/>
    <s v="9241"/>
    <s v="Security guards and related occupations"/>
    <s v="2011"/>
    <s v="2011"/>
    <s v="Number"/>
    <n v="14601"/>
  </r>
  <r>
    <s v="CD372"/>
    <s v="2011 Population Aged 15 Years and Over"/>
    <s v="-"/>
    <s v="Both sexes"/>
    <s v="9242"/>
    <s v="Parking and civil enforcement occupations"/>
    <s v="2011"/>
    <s v="2011"/>
    <s v="Number"/>
    <n v="670"/>
  </r>
  <r>
    <s v="CD372"/>
    <s v="2011 Population Aged 15 Years and Over"/>
    <s v="-"/>
    <s v="Both sexes"/>
    <s v="9244"/>
    <s v="School midday and crossing patrol occupations"/>
    <s v="2011"/>
    <s v="2011"/>
    <s v="Number"/>
    <n v="645"/>
  </r>
  <r>
    <s v="CD372"/>
    <s v="2011 Population Aged 15 Years and Over"/>
    <s v="-"/>
    <s v="Both sexes"/>
    <s v="9249"/>
    <s v="Elementary security occupations n.e.c."/>
    <s v="2011"/>
    <s v="2011"/>
    <s v="Number"/>
    <n v="341"/>
  </r>
  <r>
    <s v="CD372"/>
    <s v="2011 Population Aged 15 Years and Over"/>
    <s v="-"/>
    <s v="Both sexes"/>
    <s v="9259"/>
    <s v="Elementary sales occupations n.e.c."/>
    <s v="2011"/>
    <s v="2011"/>
    <s v="Number"/>
    <n v="60"/>
  </r>
  <r>
    <s v="CD372"/>
    <s v="2011 Population Aged 15 Years and Over"/>
    <s v="-"/>
    <s v="Both sexes"/>
    <s v="9260"/>
    <s v="Elementary storage occupations"/>
    <s v="2011"/>
    <s v="2011"/>
    <s v="Number"/>
    <n v="22190"/>
  </r>
  <r>
    <s v="CD372"/>
    <s v="2011 Population Aged 15 Years and Over"/>
    <s v="-"/>
    <s v="Both sexes"/>
    <s v="9271"/>
    <s v="Hospital porters"/>
    <s v="2011"/>
    <s v="2011"/>
    <s v="Number"/>
    <n v="1360"/>
  </r>
  <r>
    <s v="CD372"/>
    <s v="2011 Population Aged 15 Years and Over"/>
    <s v="-"/>
    <s v="Both sexes"/>
    <s v="9272"/>
    <s v="Kitchen and catering assistants"/>
    <s v="2011"/>
    <s v="2011"/>
    <s v="Number"/>
    <n v="24794"/>
  </r>
  <r>
    <s v="CD372"/>
    <s v="2011 Population Aged 15 Years and Over"/>
    <s v="-"/>
    <s v="Both sexes"/>
    <s v="9273"/>
    <s v="Waiters and waitresses"/>
    <s v="2011"/>
    <s v="2011"/>
    <s v="Number"/>
    <n v="15426"/>
  </r>
  <r>
    <s v="CD372"/>
    <s v="2011 Population Aged 15 Years and Over"/>
    <s v="-"/>
    <s v="Both sexes"/>
    <s v="9274"/>
    <s v="Bar staff"/>
    <s v="2011"/>
    <s v="2011"/>
    <s v="Number"/>
    <n v="14940"/>
  </r>
  <r>
    <s v="CD372"/>
    <s v="2011 Population Aged 15 Years and Over"/>
    <s v="-"/>
    <s v="Both sexes"/>
    <s v="9275"/>
    <s v="Leisure and theme park attendants"/>
    <s v="2011"/>
    <s v="2011"/>
    <s v="Number"/>
    <n v="820"/>
  </r>
  <r>
    <s v="CD372"/>
    <s v="2011 Population Aged 15 Years and Over"/>
    <s v="-"/>
    <s v="Both sexes"/>
    <s v="9279"/>
    <s v="Other elementary services occupations n.e.c."/>
    <s v="2011"/>
    <s v="2011"/>
    <s v="Number"/>
    <n v="4354"/>
  </r>
  <r>
    <s v="CD372"/>
    <s v="2011 Population Aged 15 Years and Over"/>
    <s v="-"/>
    <s v="Both sexes"/>
    <s v="X9"/>
    <s v="Other/not stated"/>
    <s v="2011"/>
    <s v="2011"/>
    <s v="Number"/>
    <n v="197596"/>
  </r>
  <r>
    <s v="CD372"/>
    <s v="2011 Population Aged 15 Years and Over"/>
    <s v="-"/>
    <s v="Both sexes"/>
    <s v="-"/>
    <s v="All occupational groups"/>
    <s v="2011"/>
    <s v="2011"/>
    <s v="Number"/>
    <n v="2198037"/>
  </r>
  <r>
    <s v="CD372"/>
    <s v="2011 Population Aged 15 Years and Over"/>
    <s v="-"/>
    <s v="Both sexes"/>
    <s v="X20"/>
    <s v="Unemployed - looking for first regular job"/>
    <s v="2011"/>
    <s v="2011"/>
    <s v="Number"/>
    <n v="34166"/>
  </r>
  <r>
    <s v="CD372"/>
    <s v="2011 Population Aged 15 Years and Over"/>
    <s v="-"/>
    <s v="Both sexes"/>
    <s v="X21"/>
    <s v="Total in labour force"/>
    <s v="2011"/>
    <s v="2011"/>
    <s v="Number"/>
    <n v="2232203"/>
  </r>
  <r>
    <s v="CD372"/>
    <s v="2011 Population Aged 15 Years and Over"/>
    <s v="1"/>
    <s v="Male"/>
    <s v="1"/>
    <s v="Managers, directors and senior officials"/>
    <s v="2011"/>
    <s v="2011"/>
    <s v="Number"/>
    <n v="109849"/>
  </r>
  <r>
    <s v="CD372"/>
    <s v="2011 Population Aged 15 Years and Over"/>
    <s v="1"/>
    <s v="Male"/>
    <s v="1115"/>
    <s v="Chief executives and senior officials"/>
    <s v="2011"/>
    <s v="2011"/>
    <s v="Number"/>
    <n v="1714"/>
  </r>
  <r>
    <s v="CD372"/>
    <s v="2011 Population Aged 15 Years and Over"/>
    <s v="1"/>
    <s v="Male"/>
    <s v="1116"/>
    <s v="Elected officers and representatives"/>
    <s v="2011"/>
    <s v="2011"/>
    <s v="Number"/>
    <n v="317"/>
  </r>
  <r>
    <s v="CD372"/>
    <s v="2011 Population Aged 15 Years and Over"/>
    <s v="1"/>
    <s v="Male"/>
    <s v="X10"/>
    <s v="Civil and public service Assistant Secretary and above and senior officials"/>
    <s v="2011"/>
    <s v="2011"/>
    <s v="Number"/>
    <n v="277"/>
  </r>
  <r>
    <s v="CD372"/>
    <s v="2011 Population Aged 15 Years and Over"/>
    <s v="1"/>
    <s v="Male"/>
    <s v="1121"/>
    <s v="Production managers and directors in manufacturing"/>
    <s v="2011"/>
    <s v="2011"/>
    <s v="Number"/>
    <n v="14474"/>
  </r>
  <r>
    <s v="CD372"/>
    <s v="2011 Population Aged 15 Years and Over"/>
    <s v="1"/>
    <s v="Male"/>
    <s v="1122"/>
    <s v="Production managers and directors in construction"/>
    <s v="2011"/>
    <s v="2011"/>
    <s v="Number"/>
    <n v="3256"/>
  </r>
  <r>
    <s v="CD372"/>
    <s v="2011 Population Aged 15 Years and Over"/>
    <s v="1"/>
    <s v="Male"/>
    <s v="1131"/>
    <s v="Financial managers and directors"/>
    <s v="2011"/>
    <s v="2011"/>
    <s v="Number"/>
    <n v="3921"/>
  </r>
  <r>
    <s v="CD372"/>
    <s v="2011 Population Aged 15 Years and Over"/>
    <s v="1"/>
    <s v="Male"/>
    <s v="1132"/>
    <s v="Marketing and sales directors"/>
    <s v="2011"/>
    <s v="2011"/>
    <s v="Number"/>
    <n v="2973"/>
  </r>
  <r>
    <s v="CD372"/>
    <s v="2011 Population Aged 15 Years and Over"/>
    <s v="1"/>
    <s v="Male"/>
    <s v="1133"/>
    <s v="Purchasing managers and directors"/>
    <s v="2011"/>
    <s v="2011"/>
    <s v="Number"/>
    <n v="1793"/>
  </r>
  <r>
    <s v="CD372"/>
    <s v="2011 Population Aged 15 Years and Over"/>
    <s v="1"/>
    <s v="Male"/>
    <s v="1134"/>
    <s v="Advertising and public relations directors"/>
    <s v="2011"/>
    <s v="2011"/>
    <s v="Number"/>
    <n v="198"/>
  </r>
  <r>
    <s v="CD372"/>
    <s v="2011 Population Aged 15 Years and Over"/>
    <s v="1"/>
    <s v="Male"/>
    <s v="1135"/>
    <s v="Human resource managers and directors"/>
    <s v="2011"/>
    <s v="2011"/>
    <s v="Number"/>
    <n v="1200"/>
  </r>
  <r>
    <s v="CD372"/>
    <s v="2011 Population Aged 15 Years and Over"/>
    <s v="1"/>
    <s v="Male"/>
    <s v="1136"/>
    <s v="Information technology and telecommunications directors"/>
    <s v="2011"/>
    <s v="2011"/>
    <s v="Number"/>
    <n v="559"/>
  </r>
  <r>
    <s v="CD372"/>
    <s v="2011 Population Aged 15 Years and Over"/>
    <s v="1"/>
    <s v="Male"/>
    <s v="1139"/>
    <s v="Functional managers and directors n.e.c."/>
    <s v="2011"/>
    <s v="2011"/>
    <s v="Number"/>
    <n v="15717"/>
  </r>
  <r>
    <s v="CD372"/>
    <s v="2011 Population Aged 15 Years and Over"/>
    <s v="1"/>
    <s v="Male"/>
    <s v="1150"/>
    <s v="Financial institution managers and directors"/>
    <s v="2011"/>
    <s v="2011"/>
    <s v="Number"/>
    <n v="4621"/>
  </r>
  <r>
    <s v="CD372"/>
    <s v="2011 Population Aged 15 Years and Over"/>
    <s v="1"/>
    <s v="Male"/>
    <s v="1161"/>
    <s v="Managers and directors in transport and distribution"/>
    <s v="2011"/>
    <s v="2011"/>
    <s v="Number"/>
    <n v="3266"/>
  </r>
  <r>
    <s v="CD372"/>
    <s v="2011 Population Aged 15 Years and Over"/>
    <s v="1"/>
    <s v="Male"/>
    <s v="1162"/>
    <s v="Managers and directors in storage and warehousing"/>
    <s v="2011"/>
    <s v="2011"/>
    <s v="Number"/>
    <n v="4018"/>
  </r>
  <r>
    <s v="CD372"/>
    <s v="2011 Population Aged 15 Years and Over"/>
    <s v="1"/>
    <s v="Male"/>
    <s v="1171"/>
    <s v="Officers in armed forces"/>
    <s v="2011"/>
    <s v="2011"/>
    <s v="Number"/>
    <n v="827"/>
  </r>
  <r>
    <s v="CD372"/>
    <s v="2011 Population Aged 15 Years and Over"/>
    <s v="1"/>
    <s v="Male"/>
    <s v="1172"/>
    <s v="Senior police officers"/>
    <s v="2011"/>
    <s v="2011"/>
    <s v="Number"/>
    <n v="609"/>
  </r>
  <r>
    <s v="CD372"/>
    <s v="2011 Population Aged 15 Years and Over"/>
    <s v="1"/>
    <s v="Male"/>
    <s v="1181"/>
    <s v="Health services and public health managers and directors"/>
    <s v="2011"/>
    <s v="2011"/>
    <s v="Number"/>
    <n v="453"/>
  </r>
  <r>
    <s v="CD372"/>
    <s v="2011 Population Aged 15 Years and Over"/>
    <s v="1"/>
    <s v="Male"/>
    <s v="1184"/>
    <s v="Social services managers and directors"/>
    <s v="2011"/>
    <s v="2011"/>
    <s v="Number"/>
    <n v="278"/>
  </r>
  <r>
    <s v="CD372"/>
    <s v="2011 Population Aged 15 Years and Over"/>
    <s v="1"/>
    <s v="Male"/>
    <s v="1190"/>
    <s v="Managers and directors in retail and wholesale"/>
    <s v="2011"/>
    <s v="2011"/>
    <s v="Number"/>
    <n v="19458"/>
  </r>
  <r>
    <s v="CD372"/>
    <s v="2011 Population Aged 15 Years and Over"/>
    <s v="1"/>
    <s v="Male"/>
    <s v="1211"/>
    <s v="Managers and proprietors in agriculture and horticulture"/>
    <s v="2011"/>
    <s v="2011"/>
    <s v="Number"/>
    <n v="891"/>
  </r>
  <r>
    <s v="CD372"/>
    <s v="2011 Population Aged 15 Years and Over"/>
    <s v="1"/>
    <s v="Male"/>
    <s v="1213"/>
    <s v="Managers and proprietors in forestry, fishing and related services"/>
    <s v="2011"/>
    <s v="2011"/>
    <s v="Number"/>
    <n v="243"/>
  </r>
  <r>
    <s v="CD372"/>
    <s v="2011 Population Aged 15 Years and Over"/>
    <s v="1"/>
    <s v="Male"/>
    <s v="X11"/>
    <s v="Managers and proprietors in horse-racing and related industries"/>
    <s v="2011"/>
    <s v="2011"/>
    <s v="Number"/>
    <n v="166"/>
  </r>
  <r>
    <s v="CD372"/>
    <s v="2011 Population Aged 15 Years and Over"/>
    <s v="1"/>
    <s v="Male"/>
    <s v="1221"/>
    <s v="Hotel and accommodation managers and proprietors"/>
    <s v="2011"/>
    <s v="2011"/>
    <s v="Number"/>
    <n v="2937"/>
  </r>
  <r>
    <s v="CD372"/>
    <s v="2011 Population Aged 15 Years and Over"/>
    <s v="1"/>
    <s v="Male"/>
    <s v="1223"/>
    <s v="Restaurant and catering establishment managers and proprietors"/>
    <s v="2011"/>
    <s v="2011"/>
    <s v="Number"/>
    <n v="3676"/>
  </r>
  <r>
    <s v="CD372"/>
    <s v="2011 Population Aged 15 Years and Over"/>
    <s v="1"/>
    <s v="Male"/>
    <s v="1224"/>
    <s v="Publicans and managers of licensed premises"/>
    <s v="2011"/>
    <s v="2011"/>
    <s v="Number"/>
    <n v="3856"/>
  </r>
  <r>
    <s v="CD372"/>
    <s v="2011 Population Aged 15 Years and Over"/>
    <s v="1"/>
    <s v="Male"/>
    <s v="1225"/>
    <s v="Leisure and sports managers"/>
    <s v="2011"/>
    <s v="2011"/>
    <s v="Number"/>
    <n v="1895"/>
  </r>
  <r>
    <s v="CD372"/>
    <s v="2011 Population Aged 15 Years and Over"/>
    <s v="1"/>
    <s v="Male"/>
    <s v="1226"/>
    <s v="Travel agency managers and proprietors"/>
    <s v="2011"/>
    <s v="2011"/>
    <s v="Number"/>
    <n v="99"/>
  </r>
  <r>
    <s v="CD372"/>
    <s v="2011 Population Aged 15 Years and Over"/>
    <s v="1"/>
    <s v="Male"/>
    <s v="1241"/>
    <s v="Health care practice managers"/>
    <s v="2011"/>
    <s v="2011"/>
    <s v="Number"/>
    <n v="122"/>
  </r>
  <r>
    <s v="CD372"/>
    <s v="2011 Population Aged 15 Years and Over"/>
    <s v="1"/>
    <s v="Male"/>
    <s v="1242"/>
    <s v="Residential, day and domiciliary care managers and proprietors"/>
    <s v="2011"/>
    <s v="2011"/>
    <s v="Number"/>
    <n v="327"/>
  </r>
  <r>
    <s v="CD372"/>
    <s v="2011 Population Aged 15 Years and Over"/>
    <s v="1"/>
    <s v="Male"/>
    <s v="1252"/>
    <s v="Garage managers and proprietors"/>
    <s v="2011"/>
    <s v="2011"/>
    <s v="Number"/>
    <n v="1443"/>
  </r>
  <r>
    <s v="CD372"/>
    <s v="2011 Population Aged 15 Years and Over"/>
    <s v="1"/>
    <s v="Male"/>
    <s v="1254"/>
    <s v="Shopkeepers and proprietors - wholesale and retail"/>
    <s v="2011"/>
    <s v="2011"/>
    <s v="Number"/>
    <n v="7289"/>
  </r>
  <r>
    <s v="CD372"/>
    <s v="2011 Population Aged 15 Years and Over"/>
    <s v="1"/>
    <s v="Male"/>
    <s v="1255"/>
    <s v="Waste disposal and environmental services managers"/>
    <s v="2011"/>
    <s v="2011"/>
    <s v="Number"/>
    <n v="432"/>
  </r>
  <r>
    <s v="CD372"/>
    <s v="2011 Population Aged 15 Years and Over"/>
    <s v="1"/>
    <s v="Male"/>
    <s v="X12"/>
    <s v="Civil and Public Service AP &amp; PO and equivalent grades"/>
    <s v="2011"/>
    <s v="2011"/>
    <s v="Number"/>
    <n v="2163"/>
  </r>
  <r>
    <s v="CD372"/>
    <s v="2011 Population Aged 15 Years and Over"/>
    <s v="1"/>
    <s v="Male"/>
    <s v="1259"/>
    <s v="Managers and proprietors in other services n.e.c."/>
    <s v="2011"/>
    <s v="2011"/>
    <s v="Number"/>
    <n v="4381"/>
  </r>
  <r>
    <s v="CD372"/>
    <s v="2011 Population Aged 15 Years and Over"/>
    <s v="1"/>
    <s v="Male"/>
    <s v="2"/>
    <s v="Professional occupations"/>
    <s v="2011"/>
    <s v="2011"/>
    <s v="Number"/>
    <n v="151159"/>
  </r>
  <r>
    <s v="CD372"/>
    <s v="2011 Population Aged 15 Years and Over"/>
    <s v="1"/>
    <s v="Male"/>
    <s v="2111"/>
    <s v="Chemical scientists"/>
    <s v="2011"/>
    <s v="2011"/>
    <s v="Number"/>
    <n v="705"/>
  </r>
  <r>
    <s v="CD372"/>
    <s v="2011 Population Aged 15 Years and Over"/>
    <s v="1"/>
    <s v="Male"/>
    <s v="2112"/>
    <s v="Biological scientists and biochemists"/>
    <s v="2011"/>
    <s v="2011"/>
    <s v="Number"/>
    <n v="1527"/>
  </r>
  <r>
    <s v="CD372"/>
    <s v="2011 Population Aged 15 Years and Over"/>
    <s v="1"/>
    <s v="Male"/>
    <s v="2113"/>
    <s v="Physical scientists"/>
    <s v="2011"/>
    <s v="2011"/>
    <s v="Number"/>
    <n v="454"/>
  </r>
  <r>
    <s v="CD372"/>
    <s v="2011 Population Aged 15 Years and Over"/>
    <s v="1"/>
    <s v="Male"/>
    <s v="2114"/>
    <s v="Social and humanities scientists"/>
    <s v="2011"/>
    <s v="2011"/>
    <s v="Number"/>
    <n v="456"/>
  </r>
  <r>
    <s v="CD372"/>
    <s v="2011 Population Aged 15 Years and Over"/>
    <s v="1"/>
    <s v="Male"/>
    <s v="2119"/>
    <s v="Natural and social science professionals n.e.c."/>
    <s v="2011"/>
    <s v="2011"/>
    <s v="Number"/>
    <n v="1607"/>
  </r>
  <r>
    <s v="CD372"/>
    <s v="2011 Population Aged 15 Years and Over"/>
    <s v="1"/>
    <s v="Male"/>
    <s v="2121"/>
    <s v="Civil engineers"/>
    <s v="2011"/>
    <s v="2011"/>
    <s v="Number"/>
    <n v="5988"/>
  </r>
  <r>
    <s v="CD372"/>
    <s v="2011 Population Aged 15 Years and Over"/>
    <s v="1"/>
    <s v="Male"/>
    <s v="2122"/>
    <s v="Mechanical engineers"/>
    <s v="2011"/>
    <s v="2011"/>
    <s v="Number"/>
    <n v="3921"/>
  </r>
  <r>
    <s v="CD372"/>
    <s v="2011 Population Aged 15 Years and Over"/>
    <s v="1"/>
    <s v="Male"/>
    <s v="2123"/>
    <s v="Electrical engineers"/>
    <s v="2011"/>
    <s v="2011"/>
    <s v="Number"/>
    <n v="6614"/>
  </r>
  <r>
    <s v="CD372"/>
    <s v="2011 Population Aged 15 Years and Over"/>
    <s v="1"/>
    <s v="Male"/>
    <s v="2126"/>
    <s v="Design and development engineers"/>
    <s v="2011"/>
    <s v="2011"/>
    <s v="Number"/>
    <n v="1825"/>
  </r>
  <r>
    <s v="CD372"/>
    <s v="2011 Population Aged 15 Years and Over"/>
    <s v="1"/>
    <s v="Male"/>
    <s v="2127"/>
    <s v="Production and process engineers"/>
    <s v="2011"/>
    <s v="2011"/>
    <s v="Number"/>
    <n v="2081"/>
  </r>
  <r>
    <s v="CD372"/>
    <s v="2011 Population Aged 15 Years and Over"/>
    <s v="1"/>
    <s v="Male"/>
    <s v="2129"/>
    <s v="Engineering professionals n.e.c."/>
    <s v="2011"/>
    <s v="2011"/>
    <s v="Number"/>
    <n v="4464"/>
  </r>
  <r>
    <s v="CD372"/>
    <s v="2011 Population Aged 15 Years and Over"/>
    <s v="1"/>
    <s v="Male"/>
    <s v="2133"/>
    <s v="IT specialist managers"/>
    <s v="2011"/>
    <s v="2011"/>
    <s v="Number"/>
    <n v="6278"/>
  </r>
  <r>
    <s v="CD372"/>
    <s v="2011 Population Aged 15 Years and Over"/>
    <s v="1"/>
    <s v="Male"/>
    <s v="2134"/>
    <s v="IT project and programme managers"/>
    <s v="2011"/>
    <s v="2011"/>
    <s v="Number"/>
    <n v="2783"/>
  </r>
  <r>
    <s v="CD372"/>
    <s v="2011 Population Aged 15 Years and Over"/>
    <s v="1"/>
    <s v="Male"/>
    <s v="2135"/>
    <s v="IT business analysts, architects and systems designers"/>
    <s v="2011"/>
    <s v="2011"/>
    <s v="Number"/>
    <n v="2505"/>
  </r>
  <r>
    <s v="CD372"/>
    <s v="2011 Population Aged 15 Years and Over"/>
    <s v="1"/>
    <s v="Male"/>
    <s v="2136"/>
    <s v="Programmers and software development professionals"/>
    <s v="2011"/>
    <s v="2011"/>
    <s v="Number"/>
    <n v="11339"/>
  </r>
  <r>
    <s v="CD372"/>
    <s v="2011 Population Aged 15 Years and Over"/>
    <s v="1"/>
    <s v="Male"/>
    <s v="2137"/>
    <s v="Web design and development professionals"/>
    <s v="2011"/>
    <s v="2011"/>
    <s v="Number"/>
    <n v="1573"/>
  </r>
  <r>
    <s v="CD372"/>
    <s v="2011 Population Aged 15 Years and Over"/>
    <s v="1"/>
    <s v="Male"/>
    <s v="2139"/>
    <s v="Information technology and telecommunications professionals n.e.c."/>
    <s v="2011"/>
    <s v="2011"/>
    <s v="Number"/>
    <n v="4471"/>
  </r>
  <r>
    <s v="CD372"/>
    <s v="2011 Population Aged 15 Years and Over"/>
    <s v="1"/>
    <s v="Male"/>
    <s v="2141"/>
    <s v="Conservation professionals"/>
    <s v="2011"/>
    <s v="2011"/>
    <s v="Number"/>
    <n v="215"/>
  </r>
  <r>
    <s v="CD372"/>
    <s v="2011 Population Aged 15 Years and Over"/>
    <s v="1"/>
    <s v="Male"/>
    <s v="2142"/>
    <s v="Environment professionals"/>
    <s v="2011"/>
    <s v="2011"/>
    <s v="Number"/>
    <n v="772"/>
  </r>
  <r>
    <s v="CD372"/>
    <s v="2011 Population Aged 15 Years and Over"/>
    <s v="1"/>
    <s v="Male"/>
    <s v="2150"/>
    <s v="Research and development managers"/>
    <s v="2011"/>
    <s v="2011"/>
    <s v="Number"/>
    <n v="398"/>
  </r>
  <r>
    <s v="CD372"/>
    <s v="2011 Population Aged 15 Years and Over"/>
    <s v="1"/>
    <s v="Male"/>
    <s v="2211"/>
    <s v="Medical practitioners"/>
    <s v="2011"/>
    <s v="2011"/>
    <s v="Number"/>
    <n v="6857"/>
  </r>
  <r>
    <s v="CD372"/>
    <s v="2011 Population Aged 15 Years and Over"/>
    <s v="1"/>
    <s v="Male"/>
    <s v="2212"/>
    <s v="Psychologists"/>
    <s v="2011"/>
    <s v="2011"/>
    <s v="Number"/>
    <n v="395"/>
  </r>
  <r>
    <s v="CD372"/>
    <s v="2011 Population Aged 15 Years and Over"/>
    <s v="1"/>
    <s v="Male"/>
    <s v="2213"/>
    <s v="Pharmacists"/>
    <s v="2011"/>
    <s v="2011"/>
    <s v="Number"/>
    <n v="1304"/>
  </r>
  <r>
    <s v="CD372"/>
    <s v="2011 Population Aged 15 Years and Over"/>
    <s v="1"/>
    <s v="Male"/>
    <s v="2214"/>
    <s v="Ophthalmic opticians"/>
    <s v="2011"/>
    <s v="2011"/>
    <s v="Number"/>
    <n v="269"/>
  </r>
  <r>
    <s v="CD372"/>
    <s v="2011 Population Aged 15 Years and Over"/>
    <s v="1"/>
    <s v="Male"/>
    <s v="2215"/>
    <s v="Dental practitioners"/>
    <s v="2011"/>
    <s v="2011"/>
    <s v="Number"/>
    <n v="1038"/>
  </r>
  <r>
    <s v="CD372"/>
    <s v="2011 Population Aged 15 Years and Over"/>
    <s v="1"/>
    <s v="Male"/>
    <s v="2216"/>
    <s v="Veterinarians"/>
    <s v="2011"/>
    <s v="2011"/>
    <s v="Number"/>
    <n v="1242"/>
  </r>
  <r>
    <s v="CD372"/>
    <s v="2011 Population Aged 15 Years and Over"/>
    <s v="1"/>
    <s v="Male"/>
    <s v="2217"/>
    <s v="Medical radiographers"/>
    <s v="2011"/>
    <s v="2011"/>
    <s v="Number"/>
    <n v="263"/>
  </r>
  <r>
    <s v="CD372"/>
    <s v="2011 Population Aged 15 Years and Over"/>
    <s v="1"/>
    <s v="Male"/>
    <s v="2218"/>
    <s v="Podiatrists"/>
    <s v="2011"/>
    <s v="2011"/>
    <s v="Number"/>
    <n v="74"/>
  </r>
  <r>
    <s v="CD372"/>
    <s v="2011 Population Aged 15 Years and Over"/>
    <s v="1"/>
    <s v="Male"/>
    <s v="2219"/>
    <s v="Health professionals n.e.c."/>
    <s v="2011"/>
    <s v="2011"/>
    <s v="Number"/>
    <n v="80"/>
  </r>
  <r>
    <s v="CD372"/>
    <s v="2011 Population Aged 15 Years and Over"/>
    <s v="1"/>
    <s v="Male"/>
    <s v="2221"/>
    <s v="Physiotherapists"/>
    <s v="2011"/>
    <s v="2011"/>
    <s v="Number"/>
    <n v="612"/>
  </r>
  <r>
    <s v="CD372"/>
    <s v="2011 Population Aged 15 Years and Over"/>
    <s v="1"/>
    <s v="Male"/>
    <s v="2222"/>
    <s v="Occupational therapists"/>
    <s v="2011"/>
    <s v="2011"/>
    <s v="Number"/>
    <n v="159"/>
  </r>
  <r>
    <s v="CD372"/>
    <s v="2011 Population Aged 15 Years and Over"/>
    <s v="1"/>
    <s v="Male"/>
    <s v="2223"/>
    <s v="Speech and language therapists"/>
    <s v="2011"/>
    <s v="2011"/>
    <s v="Number"/>
    <n v="18"/>
  </r>
  <r>
    <s v="CD372"/>
    <s v="2011 Population Aged 15 Years and Over"/>
    <s v="1"/>
    <s v="Male"/>
    <s v="2229"/>
    <s v="Therapy professionals n.e.c."/>
    <s v="2011"/>
    <s v="2011"/>
    <s v="Number"/>
    <n v="492"/>
  </r>
  <r>
    <s v="CD372"/>
    <s v="2011 Population Aged 15 Years and Over"/>
    <s v="1"/>
    <s v="Male"/>
    <s v="X13"/>
    <s v="Nurses and midwives"/>
    <s v="2011"/>
    <s v="2011"/>
    <s v="Number"/>
    <n v="4284"/>
  </r>
  <r>
    <s v="CD372"/>
    <s v="2011 Population Aged 15 Years and Over"/>
    <s v="1"/>
    <s v="Male"/>
    <s v="X14"/>
    <s v="Further and higher education teaching professionals"/>
    <s v="2011"/>
    <s v="2011"/>
    <s v="Number"/>
    <n v="6662"/>
  </r>
  <r>
    <s v="CD372"/>
    <s v="2011 Population Aged 15 Years and Over"/>
    <s v="1"/>
    <s v="Male"/>
    <s v="2314"/>
    <s v="Secondary education teaching professionals"/>
    <s v="2011"/>
    <s v="2011"/>
    <s v="Number"/>
    <n v="9809"/>
  </r>
  <r>
    <s v="CD372"/>
    <s v="2011 Population Aged 15 Years and Over"/>
    <s v="1"/>
    <s v="Male"/>
    <s v="2315"/>
    <s v="Primary and nursery education teaching professionals"/>
    <s v="2011"/>
    <s v="2011"/>
    <s v="Number"/>
    <n v="4863"/>
  </r>
  <r>
    <s v="CD372"/>
    <s v="2011 Population Aged 15 Years and Over"/>
    <s v="1"/>
    <s v="Male"/>
    <s v="2317"/>
    <s v="Senior professionals of educational establishments"/>
    <s v="2011"/>
    <s v="2011"/>
    <s v="Number"/>
    <n v="1751"/>
  </r>
  <r>
    <s v="CD372"/>
    <s v="2011 Population Aged 15 Years and Over"/>
    <s v="1"/>
    <s v="Male"/>
    <s v="2318"/>
    <s v="Education advisers and school inspectors"/>
    <s v="2011"/>
    <s v="2011"/>
    <s v="Number"/>
    <n v="139"/>
  </r>
  <r>
    <s v="CD372"/>
    <s v="2011 Population Aged 15 Years and Over"/>
    <s v="1"/>
    <s v="Male"/>
    <s v="2319"/>
    <s v="Teaching and other educational professionals n.e.c."/>
    <s v="2011"/>
    <s v="2011"/>
    <s v="Number"/>
    <n v="2010"/>
  </r>
  <r>
    <s v="CD372"/>
    <s v="2011 Population Aged 15 Years and Over"/>
    <s v="1"/>
    <s v="Male"/>
    <s v="2412"/>
    <s v="Barristers and judges"/>
    <s v="2011"/>
    <s v="2011"/>
    <s v="Number"/>
    <n v="6020"/>
  </r>
  <r>
    <s v="CD372"/>
    <s v="2011 Population Aged 15 Years and Over"/>
    <s v="1"/>
    <s v="Male"/>
    <s v="2419"/>
    <s v="Legal professionals n.e.c."/>
    <s v="2011"/>
    <s v="2011"/>
    <s v="Number"/>
    <n v="377"/>
  </r>
  <r>
    <s v="CD372"/>
    <s v="2011 Population Aged 15 Years and Over"/>
    <s v="1"/>
    <s v="Male"/>
    <s v="2421"/>
    <s v="Chartered and certified accountants"/>
    <s v="2011"/>
    <s v="2011"/>
    <s v="Number"/>
    <n v="15597"/>
  </r>
  <r>
    <s v="CD372"/>
    <s v="2011 Population Aged 15 Years and Over"/>
    <s v="1"/>
    <s v="Male"/>
    <s v="2423"/>
    <s v="Management consultants and business analysts"/>
    <s v="2011"/>
    <s v="2011"/>
    <s v="Number"/>
    <n v="3879"/>
  </r>
  <r>
    <s v="CD372"/>
    <s v="2011 Population Aged 15 Years and Over"/>
    <s v="1"/>
    <s v="Male"/>
    <s v="2424"/>
    <s v="Business and financial project management professionals"/>
    <s v="2011"/>
    <s v="2011"/>
    <s v="Number"/>
    <n v="2300"/>
  </r>
  <r>
    <s v="CD372"/>
    <s v="2011 Population Aged 15 Years and Over"/>
    <s v="1"/>
    <s v="Male"/>
    <s v="2425"/>
    <s v="Actuaries, economists and statisticians"/>
    <s v="2011"/>
    <s v="2011"/>
    <s v="Number"/>
    <n v="1904"/>
  </r>
  <r>
    <s v="CD372"/>
    <s v="2011 Population Aged 15 Years and Over"/>
    <s v="1"/>
    <s v="Male"/>
    <s v="2429"/>
    <s v="Business, research and administrative professionals n.e.c."/>
    <s v="2011"/>
    <s v="2011"/>
    <s v="Number"/>
    <n v="340"/>
  </r>
  <r>
    <s v="CD372"/>
    <s v="2011 Population Aged 15 Years and Over"/>
    <s v="1"/>
    <s v="Male"/>
    <s v="X15"/>
    <s v="Architects and town planners"/>
    <s v="2011"/>
    <s v="2011"/>
    <s v="Number"/>
    <n v="7023"/>
  </r>
  <r>
    <s v="CD372"/>
    <s v="2011 Population Aged 15 Years and Over"/>
    <s v="1"/>
    <s v="Male"/>
    <s v="2435"/>
    <s v="Chartered architectural technologists"/>
    <s v="2011"/>
    <s v="2011"/>
    <s v="Number"/>
    <n v="280"/>
  </r>
  <r>
    <s v="CD372"/>
    <s v="2011 Population Aged 15 Years and Over"/>
    <s v="1"/>
    <s v="Male"/>
    <s v="2436"/>
    <s v="Construction project managers and related professionals"/>
    <s v="2011"/>
    <s v="2011"/>
    <s v="Number"/>
    <n v="1155"/>
  </r>
  <r>
    <s v="CD372"/>
    <s v="2011 Population Aged 15 Years and Over"/>
    <s v="1"/>
    <s v="Male"/>
    <s v="2442"/>
    <s v="Social workers"/>
    <s v="2011"/>
    <s v="2011"/>
    <s v="Number"/>
    <n v="659"/>
  </r>
  <r>
    <s v="CD372"/>
    <s v="2011 Population Aged 15 Years and Over"/>
    <s v="1"/>
    <s v="Male"/>
    <s v="2443"/>
    <s v="Probation officers"/>
    <s v="2011"/>
    <s v="2011"/>
    <s v="Number"/>
    <n v="109"/>
  </r>
  <r>
    <s v="CD372"/>
    <s v="2011 Population Aged 15 Years and Over"/>
    <s v="1"/>
    <s v="Male"/>
    <s v="2444"/>
    <s v="Clergy"/>
    <s v="2011"/>
    <s v="2011"/>
    <s v="Number"/>
    <n v="2943"/>
  </r>
  <r>
    <s v="CD372"/>
    <s v="2011 Population Aged 15 Years and Over"/>
    <s v="1"/>
    <s v="Male"/>
    <s v="2449"/>
    <s v="Welfare professionals n.e.c."/>
    <s v="2011"/>
    <s v="2011"/>
    <s v="Number"/>
    <n v="4"/>
  </r>
  <r>
    <s v="CD372"/>
    <s v="2011 Population Aged 15 Years and Over"/>
    <s v="1"/>
    <s v="Male"/>
    <s v="2451"/>
    <s v="Librarians"/>
    <s v="2011"/>
    <s v="2011"/>
    <s v="Number"/>
    <n v="457"/>
  </r>
  <r>
    <s v="CD372"/>
    <s v="2011 Population Aged 15 Years and Over"/>
    <s v="1"/>
    <s v="Male"/>
    <s v="2461"/>
    <s v="Quality control and planning engineers"/>
    <s v="2011"/>
    <s v="2011"/>
    <s v="Number"/>
    <n v="1069"/>
  </r>
  <r>
    <s v="CD372"/>
    <s v="2011 Population Aged 15 Years and Over"/>
    <s v="1"/>
    <s v="Male"/>
    <s v="2462"/>
    <s v="Quality assurance and regulatory professionals"/>
    <s v="2011"/>
    <s v="2011"/>
    <s v="Number"/>
    <n v="1123"/>
  </r>
  <r>
    <s v="CD372"/>
    <s v="2011 Population Aged 15 Years and Over"/>
    <s v="1"/>
    <s v="Male"/>
    <s v="2463"/>
    <s v="Environmental health professionals"/>
    <s v="2011"/>
    <s v="2011"/>
    <s v="Number"/>
    <n v="326"/>
  </r>
  <r>
    <s v="CD372"/>
    <s v="2011 Population Aged 15 Years and Over"/>
    <s v="1"/>
    <s v="Male"/>
    <s v="2471"/>
    <s v="Journalists, newspaper and periodical editors"/>
    <s v="2011"/>
    <s v="2011"/>
    <s v="Number"/>
    <n v="2256"/>
  </r>
  <r>
    <s v="CD372"/>
    <s v="2011 Population Aged 15 Years and Over"/>
    <s v="1"/>
    <s v="Male"/>
    <s v="2472"/>
    <s v="Public relations professionals"/>
    <s v="2011"/>
    <s v="2011"/>
    <s v="Number"/>
    <n v="524"/>
  </r>
  <r>
    <s v="CD372"/>
    <s v="2011 Population Aged 15 Years and Over"/>
    <s v="1"/>
    <s v="Male"/>
    <s v="2473"/>
    <s v="Advertising accounts managers and creative directors"/>
    <s v="2011"/>
    <s v="2011"/>
    <s v="Number"/>
    <n v="517"/>
  </r>
  <r>
    <s v="CD372"/>
    <s v="2011 Population Aged 15 Years and Over"/>
    <s v="1"/>
    <s v="Male"/>
    <s v="3"/>
    <s v="Associate professional and technical occupations"/>
    <s v="2011"/>
    <s v="2011"/>
    <s v="Number"/>
    <n v="138244"/>
  </r>
  <r>
    <s v="CD372"/>
    <s v="2011 Population Aged 15 Years and Over"/>
    <s v="1"/>
    <s v="Male"/>
    <s v="3111"/>
    <s v="Laboratory technicians"/>
    <s v="2011"/>
    <s v="2011"/>
    <s v="Number"/>
    <n v="2684"/>
  </r>
  <r>
    <s v="CD372"/>
    <s v="2011 Population Aged 15 Years and Over"/>
    <s v="1"/>
    <s v="Male"/>
    <s v="3112"/>
    <s v="Electrical and electronics technicians"/>
    <s v="2011"/>
    <s v="2011"/>
    <s v="Number"/>
    <n v="2291"/>
  </r>
  <r>
    <s v="CD372"/>
    <s v="2011 Population Aged 15 Years and Over"/>
    <s v="1"/>
    <s v="Male"/>
    <s v="3114"/>
    <s v="Building and civil engineering technicians"/>
    <s v="2011"/>
    <s v="2011"/>
    <s v="Number"/>
    <n v="5517"/>
  </r>
  <r>
    <s v="CD372"/>
    <s v="2011 Population Aged 15 Years and Over"/>
    <s v="1"/>
    <s v="Male"/>
    <s v="3115"/>
    <s v="Quality assurance technicians"/>
    <s v="2011"/>
    <s v="2011"/>
    <s v="Number"/>
    <n v="1199"/>
  </r>
  <r>
    <s v="CD372"/>
    <s v="2011 Population Aged 15 Years and Over"/>
    <s v="1"/>
    <s v="Male"/>
    <s v="3116"/>
    <s v="Planning, process and production technicians"/>
    <s v="2011"/>
    <s v="2011"/>
    <s v="Number"/>
    <n v="2284"/>
  </r>
  <r>
    <s v="CD372"/>
    <s v="2011 Population Aged 15 Years and Over"/>
    <s v="1"/>
    <s v="Male"/>
    <s v="3119"/>
    <s v="Science, engineering and production technicians n.e.c."/>
    <s v="2011"/>
    <s v="2011"/>
    <s v="Number"/>
    <n v="1795"/>
  </r>
  <r>
    <s v="CD372"/>
    <s v="2011 Population Aged 15 Years and Over"/>
    <s v="1"/>
    <s v="Male"/>
    <s v="3121"/>
    <s v="Architectural and town planning technicians"/>
    <s v="2011"/>
    <s v="2011"/>
    <s v="Number"/>
    <n v="2884"/>
  </r>
  <r>
    <s v="CD372"/>
    <s v="2011 Population Aged 15 Years and Over"/>
    <s v="1"/>
    <s v="Male"/>
    <s v="3131"/>
    <s v="IT operations technicians"/>
    <s v="2011"/>
    <s v="2011"/>
    <s v="Number"/>
    <n v="5689"/>
  </r>
  <r>
    <s v="CD372"/>
    <s v="2011 Population Aged 15 Years and Over"/>
    <s v="1"/>
    <s v="Male"/>
    <s v="3132"/>
    <s v="IT user support technicians"/>
    <s v="2011"/>
    <s v="2011"/>
    <s v="Number"/>
    <n v="3444"/>
  </r>
  <r>
    <s v="CD372"/>
    <s v="2011 Population Aged 15 Years and Over"/>
    <s v="1"/>
    <s v="Male"/>
    <s v="3213"/>
    <s v="Paramedics"/>
    <s v="2011"/>
    <s v="2011"/>
    <s v="Number"/>
    <n v="1045"/>
  </r>
  <r>
    <s v="CD372"/>
    <s v="2011 Population Aged 15 Years and Over"/>
    <s v="1"/>
    <s v="Male"/>
    <s v="3217"/>
    <s v="Pharmaceutical technicians"/>
    <s v="2011"/>
    <s v="2011"/>
    <s v="Number"/>
    <n v="599"/>
  </r>
  <r>
    <s v="CD372"/>
    <s v="2011 Population Aged 15 Years and Over"/>
    <s v="1"/>
    <s v="Male"/>
    <s v="3218"/>
    <s v="Medical and dental technicians"/>
    <s v="2011"/>
    <s v="2011"/>
    <s v="Number"/>
    <n v="721"/>
  </r>
  <r>
    <s v="CD372"/>
    <s v="2011 Population Aged 15 Years and Over"/>
    <s v="1"/>
    <s v="Male"/>
    <s v="3219"/>
    <s v="Health associate professionals n.e.c."/>
    <s v="2011"/>
    <s v="2011"/>
    <s v="Number"/>
    <n v="665"/>
  </r>
  <r>
    <s v="CD372"/>
    <s v="2011 Population Aged 15 Years and Over"/>
    <s v="1"/>
    <s v="Male"/>
    <s v="3231"/>
    <s v="Youth and community workers"/>
    <s v="2011"/>
    <s v="2011"/>
    <s v="Number"/>
    <n v="2043"/>
  </r>
  <r>
    <s v="CD372"/>
    <s v="2011 Population Aged 15 Years and Over"/>
    <s v="1"/>
    <s v="Male"/>
    <s v="3233"/>
    <s v="Child and early years officers"/>
    <s v="2011"/>
    <s v="2011"/>
    <s v="Number"/>
    <n v="13"/>
  </r>
  <r>
    <s v="CD372"/>
    <s v="2011 Population Aged 15 Years and Over"/>
    <s v="1"/>
    <s v="Male"/>
    <s v="3234"/>
    <s v="Housing officers"/>
    <s v="2011"/>
    <s v="2011"/>
    <s v="Number"/>
    <n v="140"/>
  </r>
  <r>
    <s v="CD372"/>
    <s v="2011 Population Aged 15 Years and Over"/>
    <s v="1"/>
    <s v="Male"/>
    <s v="3235"/>
    <s v="Counsellors"/>
    <s v="2011"/>
    <s v="2011"/>
    <s v="Number"/>
    <n v="253"/>
  </r>
  <r>
    <s v="CD372"/>
    <s v="2011 Population Aged 15 Years and Over"/>
    <s v="1"/>
    <s v="Male"/>
    <s v="3239"/>
    <s v="Welfare and housing associate professionals n.e.c."/>
    <s v="2011"/>
    <s v="2011"/>
    <s v="Number"/>
    <n v="554"/>
  </r>
  <r>
    <s v="CD372"/>
    <s v="2011 Population Aged 15 Years and Over"/>
    <s v="1"/>
    <s v="Male"/>
    <s v="3311"/>
    <s v="NCOs and other ranks"/>
    <s v="2011"/>
    <s v="2011"/>
    <s v="Number"/>
    <n v="6788"/>
  </r>
  <r>
    <s v="CD372"/>
    <s v="2011 Population Aged 15 Years and Over"/>
    <s v="1"/>
    <s v="Male"/>
    <s v="3312"/>
    <s v="Police officers (sergeant and below)"/>
    <s v="2011"/>
    <s v="2011"/>
    <s v="Number"/>
    <n v="9927"/>
  </r>
  <r>
    <s v="CD372"/>
    <s v="2011 Population Aged 15 Years and Over"/>
    <s v="1"/>
    <s v="Male"/>
    <s v="3313"/>
    <s v="Fire service officers (watch manager and below)"/>
    <s v="2011"/>
    <s v="2011"/>
    <s v="Number"/>
    <n v="2344"/>
  </r>
  <r>
    <s v="CD372"/>
    <s v="2011 Population Aged 15 Years and Over"/>
    <s v="1"/>
    <s v="Male"/>
    <s v="3314"/>
    <s v="Prison service officers (below principal officer)"/>
    <s v="2011"/>
    <s v="2011"/>
    <s v="Number"/>
    <n v="2326"/>
  </r>
  <r>
    <s v="CD372"/>
    <s v="2011 Population Aged 15 Years and Over"/>
    <s v="1"/>
    <s v="Male"/>
    <s v="3319"/>
    <s v="Protective service associate professionals n.e.c."/>
    <s v="2011"/>
    <s v="2011"/>
    <s v="Number"/>
    <n v="902"/>
  </r>
  <r>
    <s v="CD372"/>
    <s v="2011 Population Aged 15 Years and Over"/>
    <s v="1"/>
    <s v="Male"/>
    <s v="3411"/>
    <s v="Artists"/>
    <s v="2011"/>
    <s v="2011"/>
    <s v="Number"/>
    <n v="1451"/>
  </r>
  <r>
    <s v="CD372"/>
    <s v="2011 Population Aged 15 Years and Over"/>
    <s v="1"/>
    <s v="Male"/>
    <s v="3412"/>
    <s v="Authors, writers and translators"/>
    <s v="2011"/>
    <s v="2011"/>
    <s v="Number"/>
    <n v="992"/>
  </r>
  <r>
    <s v="CD372"/>
    <s v="2011 Population Aged 15 Years and Over"/>
    <s v="1"/>
    <s v="Male"/>
    <s v="3413"/>
    <s v="Actors, entertainers and presenters"/>
    <s v="2011"/>
    <s v="2011"/>
    <s v="Number"/>
    <n v="3287"/>
  </r>
  <r>
    <s v="CD372"/>
    <s v="2011 Population Aged 15 Years and Over"/>
    <s v="1"/>
    <s v="Male"/>
    <s v="3416"/>
    <s v="Arts officers, producers and directors"/>
    <s v="2011"/>
    <s v="2011"/>
    <s v="Number"/>
    <n v="1578"/>
  </r>
  <r>
    <s v="CD372"/>
    <s v="2011 Population Aged 15 Years and Over"/>
    <s v="1"/>
    <s v="Male"/>
    <s v="3417"/>
    <s v="Photographers, audio-visual and broadcasting equipment operators"/>
    <s v="2011"/>
    <s v="2011"/>
    <s v="Number"/>
    <n v="2934"/>
  </r>
  <r>
    <s v="CD372"/>
    <s v="2011 Population Aged 15 Years and Over"/>
    <s v="1"/>
    <s v="Male"/>
    <s v="3421"/>
    <s v="Graphic designers"/>
    <s v="2011"/>
    <s v="2011"/>
    <s v="Number"/>
    <n v="2949"/>
  </r>
  <r>
    <s v="CD372"/>
    <s v="2011 Population Aged 15 Years and Over"/>
    <s v="1"/>
    <s v="Male"/>
    <s v="3441"/>
    <s v="Sports players"/>
    <s v="2011"/>
    <s v="2011"/>
    <s v="Number"/>
    <n v="1138"/>
  </r>
  <r>
    <s v="CD372"/>
    <s v="2011 Population Aged 15 Years and Over"/>
    <s v="1"/>
    <s v="Male"/>
    <s v="3442"/>
    <s v="Sports coaches, instructors and officials"/>
    <s v="2011"/>
    <s v="2011"/>
    <s v="Number"/>
    <n v="1623"/>
  </r>
  <r>
    <s v="CD372"/>
    <s v="2011 Population Aged 15 Years and Over"/>
    <s v="1"/>
    <s v="Male"/>
    <s v="3443"/>
    <s v="Fitness instructors"/>
    <s v="2011"/>
    <s v="2011"/>
    <s v="Number"/>
    <n v="1287"/>
  </r>
  <r>
    <s v="CD372"/>
    <s v="2011 Population Aged 15 Years and Over"/>
    <s v="1"/>
    <s v="Male"/>
    <s v="3512"/>
    <s v="Aircraft pilots and flight engineers"/>
    <s v="2011"/>
    <s v="2011"/>
    <s v="Number"/>
    <n v="1471"/>
  </r>
  <r>
    <s v="CD372"/>
    <s v="2011 Population Aged 15 Years and Over"/>
    <s v="1"/>
    <s v="Male"/>
    <s v="3513"/>
    <s v="Ship and hovercraft officers"/>
    <s v="2011"/>
    <s v="2011"/>
    <s v="Number"/>
    <n v="671"/>
  </r>
  <r>
    <s v="CD372"/>
    <s v="2011 Population Aged 15 Years and Over"/>
    <s v="1"/>
    <s v="Male"/>
    <s v="3520"/>
    <s v="Legal associate professionals"/>
    <s v="2011"/>
    <s v="2011"/>
    <s v="Number"/>
    <n v="579"/>
  </r>
  <r>
    <s v="CD372"/>
    <s v="2011 Population Aged 15 Years and Over"/>
    <s v="1"/>
    <s v="Male"/>
    <s v="3532"/>
    <s v="Brokers"/>
    <s v="2011"/>
    <s v="2011"/>
    <s v="Number"/>
    <n v="2250"/>
  </r>
  <r>
    <s v="CD372"/>
    <s v="2011 Population Aged 15 Years and Over"/>
    <s v="1"/>
    <s v="Male"/>
    <s v="3533"/>
    <s v="Insurance underwriters"/>
    <s v="2011"/>
    <s v="2011"/>
    <s v="Number"/>
    <n v="580"/>
  </r>
  <r>
    <s v="CD372"/>
    <s v="2011 Population Aged 15 Years and Over"/>
    <s v="1"/>
    <s v="Male"/>
    <s v="3534"/>
    <s v="Finance and investment analysts and advisers"/>
    <s v="2011"/>
    <s v="2011"/>
    <s v="Number"/>
    <n v="4576"/>
  </r>
  <r>
    <s v="CD372"/>
    <s v="2011 Population Aged 15 Years and Over"/>
    <s v="1"/>
    <s v="Male"/>
    <s v="3536"/>
    <s v="Importers and exporters"/>
    <s v="2011"/>
    <s v="2011"/>
    <s v="Number"/>
    <n v="239"/>
  </r>
  <r>
    <s v="CD372"/>
    <s v="2011 Population Aged 15 Years and Over"/>
    <s v="1"/>
    <s v="Male"/>
    <s v="3537"/>
    <s v="Financial and accounting technicians"/>
    <s v="2011"/>
    <s v="2011"/>
    <s v="Number"/>
    <n v="997"/>
  </r>
  <r>
    <s v="CD372"/>
    <s v="2011 Population Aged 15 Years and Over"/>
    <s v="1"/>
    <s v="Male"/>
    <s v="3538"/>
    <s v="Financial accounts managers"/>
    <s v="2011"/>
    <s v="2011"/>
    <s v="Number"/>
    <n v="5198"/>
  </r>
  <r>
    <s v="CD372"/>
    <s v="2011 Population Aged 15 Years and Over"/>
    <s v="1"/>
    <s v="Male"/>
    <s v="3539"/>
    <s v="Business and related associate professionals n.e.c."/>
    <s v="2011"/>
    <s v="2011"/>
    <s v="Number"/>
    <n v="904"/>
  </r>
  <r>
    <s v="CD372"/>
    <s v="2011 Population Aged 15 Years and Over"/>
    <s v="1"/>
    <s v="Male"/>
    <s v="3541"/>
    <s v="Buyers and procurement officers"/>
    <s v="2011"/>
    <s v="2011"/>
    <s v="Number"/>
    <n v="1723"/>
  </r>
  <r>
    <s v="CD372"/>
    <s v="2011 Population Aged 15 Years and Over"/>
    <s v="1"/>
    <s v="Male"/>
    <s v="3542"/>
    <s v="Business sales executives"/>
    <s v="2011"/>
    <s v="2011"/>
    <s v="Number"/>
    <n v="16394"/>
  </r>
  <r>
    <s v="CD372"/>
    <s v="2011 Population Aged 15 Years and Over"/>
    <s v="1"/>
    <s v="Male"/>
    <s v="3543"/>
    <s v="Marketing associate professionals"/>
    <s v="2011"/>
    <s v="2011"/>
    <s v="Number"/>
    <n v="2024"/>
  </r>
  <r>
    <s v="CD372"/>
    <s v="2011 Population Aged 15 Years and Over"/>
    <s v="1"/>
    <s v="Male"/>
    <s v="3544"/>
    <s v="Estate agents and auctioneers"/>
    <s v="2011"/>
    <s v="2011"/>
    <s v="Number"/>
    <n v="1766"/>
  </r>
  <r>
    <s v="CD372"/>
    <s v="2011 Population Aged 15 Years and Over"/>
    <s v="1"/>
    <s v="Male"/>
    <s v="3545"/>
    <s v="Sales accounts and business development managers"/>
    <s v="2011"/>
    <s v="2011"/>
    <s v="Number"/>
    <n v="14671"/>
  </r>
  <r>
    <s v="CD372"/>
    <s v="2011 Population Aged 15 Years and Over"/>
    <s v="1"/>
    <s v="Male"/>
    <s v="3546"/>
    <s v="Conference and exhibition managers and organisers"/>
    <s v="2011"/>
    <s v="2011"/>
    <s v="Number"/>
    <n v="696"/>
  </r>
  <r>
    <s v="CD372"/>
    <s v="2011 Population Aged 15 Years and Over"/>
    <s v="1"/>
    <s v="Male"/>
    <s v="3550"/>
    <s v="Conservation and environmental associate professionals"/>
    <s v="2011"/>
    <s v="2011"/>
    <s v="Number"/>
    <n v="604"/>
  </r>
  <r>
    <s v="CD372"/>
    <s v="2011 Population Aged 15 Years and Over"/>
    <s v="1"/>
    <s v="Male"/>
    <s v="3561"/>
    <s v="Public services associate professionals"/>
    <s v="2011"/>
    <s v="2011"/>
    <s v="Number"/>
    <n v="2369"/>
  </r>
  <r>
    <s v="CD372"/>
    <s v="2011 Population Aged 15 Years and Over"/>
    <s v="1"/>
    <s v="Male"/>
    <s v="3562"/>
    <s v="Human resources and industrial relations officers"/>
    <s v="2011"/>
    <s v="2011"/>
    <s v="Number"/>
    <n v="1130"/>
  </r>
  <r>
    <s v="CD372"/>
    <s v="2011 Population Aged 15 Years and Over"/>
    <s v="1"/>
    <s v="Male"/>
    <s v="3563"/>
    <s v="Vocational and industrial trainers and instructors"/>
    <s v="2011"/>
    <s v="2011"/>
    <s v="Number"/>
    <n v="3023"/>
  </r>
  <r>
    <s v="CD372"/>
    <s v="2011 Population Aged 15 Years and Over"/>
    <s v="1"/>
    <s v="Male"/>
    <s v="3564"/>
    <s v="Careers advisers and vocational guidance specialists"/>
    <s v="2011"/>
    <s v="2011"/>
    <s v="Number"/>
    <n v="299"/>
  </r>
  <r>
    <s v="CD372"/>
    <s v="2011 Population Aged 15 Years and Over"/>
    <s v="1"/>
    <s v="Male"/>
    <s v="3565"/>
    <s v="Inspectors of standards and regulations"/>
    <s v="2011"/>
    <s v="2011"/>
    <s v="Number"/>
    <n v="1266"/>
  </r>
  <r>
    <s v="CD372"/>
    <s v="2011 Population Aged 15 Years and Over"/>
    <s v="1"/>
    <s v="Male"/>
    <s v="3567"/>
    <s v="Health and safety officers"/>
    <s v="2011"/>
    <s v="2011"/>
    <s v="Number"/>
    <n v="1468"/>
  </r>
  <r>
    <s v="CD372"/>
    <s v="2011 Population Aged 15 Years and Over"/>
    <s v="1"/>
    <s v="Male"/>
    <s v="4"/>
    <s v="Administrative and secretarial occupations"/>
    <s v="2011"/>
    <s v="2011"/>
    <s v="Number"/>
    <n v="43974"/>
  </r>
  <r>
    <s v="CD372"/>
    <s v="2011 Population Aged 15 Years and Over"/>
    <s v="1"/>
    <s v="Male"/>
    <s v="4112"/>
    <s v="National government administrative occupations"/>
    <s v="2011"/>
    <s v="2011"/>
    <s v="Number"/>
    <n v="6144"/>
  </r>
  <r>
    <s v="CD372"/>
    <s v="2011 Population Aged 15 Years and Over"/>
    <s v="1"/>
    <s v="Male"/>
    <s v="4113"/>
    <s v="Local government administrative occupations"/>
    <s v="2011"/>
    <s v="2011"/>
    <s v="Number"/>
    <n v="3217"/>
  </r>
  <r>
    <s v="CD372"/>
    <s v="2011 Population Aged 15 Years and Over"/>
    <s v="1"/>
    <s v="Male"/>
    <s v="4114"/>
    <s v="Officers of non-governmental organisations"/>
    <s v="2011"/>
    <s v="2011"/>
    <s v="Number"/>
    <n v="832"/>
  </r>
  <r>
    <s v="CD372"/>
    <s v="2011 Population Aged 15 Years and Over"/>
    <s v="1"/>
    <s v="Male"/>
    <s v="4121"/>
    <s v="Credit controllers"/>
    <s v="2011"/>
    <s v="2011"/>
    <s v="Number"/>
    <n v="690"/>
  </r>
  <r>
    <s v="CD372"/>
    <s v="2011 Population Aged 15 Years and Over"/>
    <s v="1"/>
    <s v="Male"/>
    <s v="4122"/>
    <s v="Book-keepers, payroll managers and wages clerks"/>
    <s v="2011"/>
    <s v="2011"/>
    <s v="Number"/>
    <n v="3436"/>
  </r>
  <r>
    <s v="CD372"/>
    <s v="2011 Population Aged 15 Years and Over"/>
    <s v="1"/>
    <s v="Male"/>
    <s v="4123"/>
    <s v="Bank and post office clerks"/>
    <s v="2011"/>
    <s v="2011"/>
    <s v="Number"/>
    <n v="6122"/>
  </r>
  <r>
    <s v="CD372"/>
    <s v="2011 Population Aged 15 Years and Over"/>
    <s v="1"/>
    <s v="Male"/>
    <s v="4124"/>
    <s v="Finance officers"/>
    <s v="2011"/>
    <s v="2011"/>
    <s v="Number"/>
    <n v="345"/>
  </r>
  <r>
    <s v="CD372"/>
    <s v="2011 Population Aged 15 Years and Over"/>
    <s v="1"/>
    <s v="Male"/>
    <s v="4129"/>
    <s v="Financial administrative occupations n.e.c."/>
    <s v="2011"/>
    <s v="2011"/>
    <s v="Number"/>
    <n v="1642"/>
  </r>
  <r>
    <s v="CD372"/>
    <s v="2011 Population Aged 15 Years and Over"/>
    <s v="1"/>
    <s v="Male"/>
    <s v="4132"/>
    <s v="Pensions and insurance clerks and assistants"/>
    <s v="2011"/>
    <s v="2011"/>
    <s v="Number"/>
    <n v="2182"/>
  </r>
  <r>
    <s v="CD372"/>
    <s v="2011 Population Aged 15 Years and Over"/>
    <s v="1"/>
    <s v="Male"/>
    <s v="4133"/>
    <s v="Stock control clerks and assistants"/>
    <s v="2011"/>
    <s v="2011"/>
    <s v="Number"/>
    <n v="2239"/>
  </r>
  <r>
    <s v="CD372"/>
    <s v="2011 Population Aged 15 Years and Over"/>
    <s v="1"/>
    <s v="Male"/>
    <s v="4134"/>
    <s v="Transport and distribution clerks and assistants"/>
    <s v="2011"/>
    <s v="2011"/>
    <s v="Number"/>
    <n v="1909"/>
  </r>
  <r>
    <s v="CD372"/>
    <s v="2011 Population Aged 15 Years and Over"/>
    <s v="1"/>
    <s v="Male"/>
    <s v="4138"/>
    <s v="Human resources administrative occupations"/>
    <s v="2011"/>
    <s v="2011"/>
    <s v="Number"/>
    <n v="58"/>
  </r>
  <r>
    <s v="CD372"/>
    <s v="2011 Population Aged 15 Years and Over"/>
    <s v="1"/>
    <s v="Male"/>
    <s v="4151"/>
    <s v="Sales administrators"/>
    <s v="2011"/>
    <s v="2011"/>
    <s v="Number"/>
    <n v="711"/>
  </r>
  <r>
    <s v="CD372"/>
    <s v="2011 Population Aged 15 Years and Over"/>
    <s v="1"/>
    <s v="Male"/>
    <s v="4159"/>
    <s v="Other administrative occupations n.e.c."/>
    <s v="2011"/>
    <s v="2011"/>
    <s v="Number"/>
    <n v="10261"/>
  </r>
  <r>
    <s v="CD372"/>
    <s v="2011 Population Aged 15 Years and Over"/>
    <s v="1"/>
    <s v="Male"/>
    <s v="4161"/>
    <s v="Office managers"/>
    <s v="2011"/>
    <s v="2011"/>
    <s v="Number"/>
    <n v="2023"/>
  </r>
  <r>
    <s v="CD372"/>
    <s v="2011 Population Aged 15 Years and Over"/>
    <s v="1"/>
    <s v="Male"/>
    <s v="4162"/>
    <s v="Office supervisors"/>
    <s v="2011"/>
    <s v="2011"/>
    <s v="Number"/>
    <n v="661"/>
  </r>
  <r>
    <s v="CD372"/>
    <s v="2011 Population Aged 15 Years and Over"/>
    <s v="1"/>
    <s v="Male"/>
    <s v="4215"/>
    <s v="Personal assistants and other secretaries"/>
    <s v="2011"/>
    <s v="2011"/>
    <s v="Number"/>
    <n v="882"/>
  </r>
  <r>
    <s v="CD372"/>
    <s v="2011 Population Aged 15 Years and Over"/>
    <s v="1"/>
    <s v="Male"/>
    <s v="4216"/>
    <s v="Receptionists"/>
    <s v="2011"/>
    <s v="2011"/>
    <s v="Number"/>
    <n v="620"/>
  </r>
  <r>
    <s v="CD372"/>
    <s v="2011 Population Aged 15 Years and Over"/>
    <s v="1"/>
    <s v="Male"/>
    <s v="5"/>
    <s v="Skilled trades occupations"/>
    <s v="2011"/>
    <s v="2011"/>
    <s v="Number"/>
    <n v="317029"/>
  </r>
  <r>
    <s v="CD372"/>
    <s v="2011 Population Aged 15 Years and Over"/>
    <s v="1"/>
    <s v="Male"/>
    <s v="5111"/>
    <s v="Farmers"/>
    <s v="2011"/>
    <s v="2011"/>
    <s v="Number"/>
    <n v="69315"/>
  </r>
  <r>
    <s v="CD372"/>
    <s v="2011 Population Aged 15 Years and Over"/>
    <s v="1"/>
    <s v="Male"/>
    <s v="5112"/>
    <s v="Horticultural trades"/>
    <s v="2011"/>
    <s v="2011"/>
    <s v="Number"/>
    <n v="801"/>
  </r>
  <r>
    <s v="CD372"/>
    <s v="2011 Population Aged 15 Years and Over"/>
    <s v="1"/>
    <s v="Male"/>
    <s v="5113"/>
    <s v="Gardeners and landscape gardeners"/>
    <s v="2011"/>
    <s v="2011"/>
    <s v="Number"/>
    <n v="5905"/>
  </r>
  <r>
    <s v="CD372"/>
    <s v="2011 Population Aged 15 Years and Over"/>
    <s v="1"/>
    <s v="Male"/>
    <s v="5114"/>
    <s v="Groundsmen and greenkeepers"/>
    <s v="2011"/>
    <s v="2011"/>
    <s v="Number"/>
    <n v="2587"/>
  </r>
  <r>
    <s v="CD372"/>
    <s v="2011 Population Aged 15 Years and Over"/>
    <s v="1"/>
    <s v="Male"/>
    <s v="X17"/>
    <s v="Skilled workers in horse-racing and related industries"/>
    <s v="2011"/>
    <s v="2011"/>
    <s v="Number"/>
    <n v="607"/>
  </r>
  <r>
    <s v="CD372"/>
    <s v="2011 Population Aged 15 Years and Over"/>
    <s v="1"/>
    <s v="Male"/>
    <s v="5119"/>
    <s v="Agricultural and fishing trades n.e.c."/>
    <s v="2011"/>
    <s v="2011"/>
    <s v="Number"/>
    <n v="2219"/>
  </r>
  <r>
    <s v="CD372"/>
    <s v="2011 Population Aged 15 Years and Over"/>
    <s v="1"/>
    <s v="Male"/>
    <s v="5211"/>
    <s v="Smiths and forge workers"/>
    <s v="2011"/>
    <s v="2011"/>
    <s v="Number"/>
    <n v="462"/>
  </r>
  <r>
    <s v="CD372"/>
    <s v="2011 Population Aged 15 Years and Over"/>
    <s v="1"/>
    <s v="Male"/>
    <s v="5212"/>
    <s v="Moulders, core makers and die casters"/>
    <s v="2011"/>
    <s v="2011"/>
    <s v="Number"/>
    <n v="130"/>
  </r>
  <r>
    <s v="CD372"/>
    <s v="2011 Population Aged 15 Years and Over"/>
    <s v="1"/>
    <s v="Male"/>
    <s v="5213"/>
    <s v="Sheet metal workers"/>
    <s v="2011"/>
    <s v="2011"/>
    <s v="Number"/>
    <n v="3641"/>
  </r>
  <r>
    <s v="CD372"/>
    <s v="2011 Population Aged 15 Years and Over"/>
    <s v="1"/>
    <s v="Male"/>
    <s v="5215"/>
    <s v="Welding trades"/>
    <s v="2011"/>
    <s v="2011"/>
    <s v="Number"/>
    <n v="7313"/>
  </r>
  <r>
    <s v="CD372"/>
    <s v="2011 Population Aged 15 Years and Over"/>
    <s v="1"/>
    <s v="Male"/>
    <s v="5216"/>
    <s v="Pipe fitters"/>
    <s v="2011"/>
    <s v="2011"/>
    <s v="Number"/>
    <n v="600"/>
  </r>
  <r>
    <s v="CD372"/>
    <s v="2011 Population Aged 15 Years and Over"/>
    <s v="1"/>
    <s v="Male"/>
    <s v="5221"/>
    <s v="Metal machining setters and setter-operators"/>
    <s v="2011"/>
    <s v="2011"/>
    <s v="Number"/>
    <n v="1120"/>
  </r>
  <r>
    <s v="CD372"/>
    <s v="2011 Population Aged 15 Years and Over"/>
    <s v="1"/>
    <s v="Male"/>
    <s v="5222"/>
    <s v="Tool makers, tool fitters and markers-out"/>
    <s v="2011"/>
    <s v="2011"/>
    <s v="Number"/>
    <n v="1072"/>
  </r>
  <r>
    <s v="CD372"/>
    <s v="2011 Population Aged 15 Years and Over"/>
    <s v="1"/>
    <s v="Male"/>
    <s v="5223"/>
    <s v="Metal working production and maintenance fitters"/>
    <s v="2011"/>
    <s v="2011"/>
    <s v="Number"/>
    <n v="15085"/>
  </r>
  <r>
    <s v="CD372"/>
    <s v="2011 Population Aged 15 Years and Over"/>
    <s v="1"/>
    <s v="Male"/>
    <s v="5224"/>
    <s v="Precision instrument makers and repairers"/>
    <s v="2011"/>
    <s v="2011"/>
    <s v="Number"/>
    <n v="934"/>
  </r>
  <r>
    <s v="CD372"/>
    <s v="2011 Population Aged 15 Years and Over"/>
    <s v="1"/>
    <s v="Male"/>
    <s v="5225"/>
    <s v="Air-conditioning and refrigeration engineers"/>
    <s v="2011"/>
    <s v="2011"/>
    <s v="Number"/>
    <n v="1422"/>
  </r>
  <r>
    <s v="CD372"/>
    <s v="2011 Population Aged 15 Years and Over"/>
    <s v="1"/>
    <s v="Male"/>
    <s v="5231"/>
    <s v="Vehicle technicians, mechanics and electricians"/>
    <s v="2011"/>
    <s v="2011"/>
    <s v="Number"/>
    <n v="17635"/>
  </r>
  <r>
    <s v="CD372"/>
    <s v="2011 Population Aged 15 Years and Over"/>
    <s v="1"/>
    <s v="Male"/>
    <s v="5232"/>
    <s v="Vehicle body builders and repairers"/>
    <s v="2011"/>
    <s v="2011"/>
    <s v="Number"/>
    <n v="3119"/>
  </r>
  <r>
    <s v="CD372"/>
    <s v="2011 Population Aged 15 Years and Over"/>
    <s v="1"/>
    <s v="Male"/>
    <s v="5235"/>
    <s v="Aircraft maintenance and related trades"/>
    <s v="2011"/>
    <s v="2011"/>
    <s v="Number"/>
    <n v="1732"/>
  </r>
  <r>
    <s v="CD372"/>
    <s v="2011 Population Aged 15 Years and Over"/>
    <s v="1"/>
    <s v="Male"/>
    <s v="5236"/>
    <s v="Boat and ship builders and repairers"/>
    <s v="2011"/>
    <s v="2011"/>
    <s v="Number"/>
    <n v="509"/>
  </r>
  <r>
    <s v="CD372"/>
    <s v="2011 Population Aged 15 Years and Over"/>
    <s v="1"/>
    <s v="Male"/>
    <s v="5237"/>
    <s v="Rail and rolling stock builders and repairers"/>
    <s v="2011"/>
    <s v="2011"/>
    <s v="Number"/>
    <n v="57"/>
  </r>
  <r>
    <s v="CD372"/>
    <s v="2011 Population Aged 15 Years and Over"/>
    <s v="1"/>
    <s v="Male"/>
    <s v="5241"/>
    <s v="Electricians and electrical fitters"/>
    <s v="2011"/>
    <s v="2011"/>
    <s v="Number"/>
    <n v="19466"/>
  </r>
  <r>
    <s v="CD372"/>
    <s v="2011 Population Aged 15 Years and Over"/>
    <s v="1"/>
    <s v="Male"/>
    <s v="5242"/>
    <s v="Telecommunications engineers"/>
    <s v="2011"/>
    <s v="2011"/>
    <s v="Number"/>
    <n v="5233"/>
  </r>
  <r>
    <s v="CD372"/>
    <s v="2011 Population Aged 15 Years and Over"/>
    <s v="1"/>
    <s v="Male"/>
    <s v="5244"/>
    <s v="TV, video and audio engineers"/>
    <s v="2011"/>
    <s v="2011"/>
    <s v="Number"/>
    <n v="1083"/>
  </r>
  <r>
    <s v="CD372"/>
    <s v="2011 Population Aged 15 Years and Over"/>
    <s v="1"/>
    <s v="Male"/>
    <s v="5245"/>
    <s v="IT engineers"/>
    <s v="2011"/>
    <s v="2011"/>
    <s v="Number"/>
    <n v="2955"/>
  </r>
  <r>
    <s v="CD372"/>
    <s v="2011 Population Aged 15 Years and Over"/>
    <s v="1"/>
    <s v="Male"/>
    <s v="5249"/>
    <s v="Electrical and electronic trades n.e.c."/>
    <s v="2011"/>
    <s v="2011"/>
    <s v="Number"/>
    <n v="4052"/>
  </r>
  <r>
    <s v="CD372"/>
    <s v="2011 Population Aged 15 Years and Over"/>
    <s v="1"/>
    <s v="Male"/>
    <s v="5250"/>
    <s v="Skilled metal, electrical and electronic trades supervisors"/>
    <s v="2011"/>
    <s v="2011"/>
    <s v="Number"/>
    <n v="2430"/>
  </r>
  <r>
    <s v="CD372"/>
    <s v="2011 Population Aged 15 Years and Over"/>
    <s v="1"/>
    <s v="Male"/>
    <s v="5312"/>
    <s v="Bricklayers and masons"/>
    <s v="2011"/>
    <s v="2011"/>
    <s v="Number"/>
    <n v="9970"/>
  </r>
  <r>
    <s v="CD372"/>
    <s v="2011 Population Aged 15 Years and Over"/>
    <s v="1"/>
    <s v="Male"/>
    <s v="5313"/>
    <s v="Roofers, roof tilers and slaters"/>
    <s v="2011"/>
    <s v="2011"/>
    <s v="Number"/>
    <n v="2426"/>
  </r>
  <r>
    <s v="CD372"/>
    <s v="2011 Population Aged 15 Years and Over"/>
    <s v="1"/>
    <s v="Male"/>
    <s v="5314"/>
    <s v="Plumbers and heating and ventilating engineers"/>
    <s v="2011"/>
    <s v="2011"/>
    <s v="Number"/>
    <n v="12955"/>
  </r>
  <r>
    <s v="CD372"/>
    <s v="2011 Population Aged 15 Years and Over"/>
    <s v="1"/>
    <s v="Male"/>
    <s v="5315"/>
    <s v="Carpenters and joiners"/>
    <s v="2011"/>
    <s v="2011"/>
    <s v="Number"/>
    <n v="29156"/>
  </r>
  <r>
    <s v="CD372"/>
    <s v="2011 Population Aged 15 Years and Over"/>
    <s v="1"/>
    <s v="Male"/>
    <s v="5316"/>
    <s v="Glaziers, window fabricators and fitters"/>
    <s v="2011"/>
    <s v="2011"/>
    <s v="Number"/>
    <n v="3837"/>
  </r>
  <r>
    <s v="CD372"/>
    <s v="2011 Population Aged 15 Years and Over"/>
    <s v="1"/>
    <s v="Male"/>
    <s v="5319"/>
    <s v="Construction and building trades n.e.c."/>
    <s v="2011"/>
    <s v="2011"/>
    <s v="Number"/>
    <n v="14934"/>
  </r>
  <r>
    <s v="CD372"/>
    <s v="2011 Population Aged 15 Years and Over"/>
    <s v="1"/>
    <s v="Male"/>
    <s v="5321"/>
    <s v="Plasterers"/>
    <s v="2011"/>
    <s v="2011"/>
    <s v="Number"/>
    <n v="9614"/>
  </r>
  <r>
    <s v="CD372"/>
    <s v="2011 Population Aged 15 Years and Over"/>
    <s v="1"/>
    <s v="Male"/>
    <s v="5322"/>
    <s v="Floorers and wall tilers"/>
    <s v="2011"/>
    <s v="2011"/>
    <s v="Number"/>
    <n v="4718"/>
  </r>
  <r>
    <s v="CD372"/>
    <s v="2011 Population Aged 15 Years and Over"/>
    <s v="1"/>
    <s v="Male"/>
    <s v="5323"/>
    <s v="Painters and decorators"/>
    <s v="2011"/>
    <s v="2011"/>
    <s v="Number"/>
    <n v="10864"/>
  </r>
  <r>
    <s v="CD372"/>
    <s v="2011 Population Aged 15 Years and Over"/>
    <s v="1"/>
    <s v="Male"/>
    <s v="5330"/>
    <s v="Construction and building trades supervisors"/>
    <s v="2011"/>
    <s v="2011"/>
    <s v="Number"/>
    <n v="4369"/>
  </r>
  <r>
    <s v="CD372"/>
    <s v="2011 Population Aged 15 Years and Over"/>
    <s v="1"/>
    <s v="Male"/>
    <s v="5411"/>
    <s v="Weavers and knitters"/>
    <s v="2011"/>
    <s v="2011"/>
    <s v="Number"/>
    <n v="202"/>
  </r>
  <r>
    <s v="CD372"/>
    <s v="2011 Population Aged 15 Years and Over"/>
    <s v="1"/>
    <s v="Male"/>
    <s v="5412"/>
    <s v="Upholsterers"/>
    <s v="2011"/>
    <s v="2011"/>
    <s v="Number"/>
    <n v="734"/>
  </r>
  <r>
    <s v="CD372"/>
    <s v="2011 Population Aged 15 Years and Over"/>
    <s v="1"/>
    <s v="Male"/>
    <s v="5413"/>
    <s v="Footwear and leather working trades"/>
    <s v="2011"/>
    <s v="2011"/>
    <s v="Number"/>
    <n v="285"/>
  </r>
  <r>
    <s v="CD372"/>
    <s v="2011 Population Aged 15 Years and Over"/>
    <s v="1"/>
    <s v="Male"/>
    <s v="5414"/>
    <s v="Tailors and dressmakers"/>
    <s v="2011"/>
    <s v="2011"/>
    <s v="Number"/>
    <n v="270"/>
  </r>
  <r>
    <s v="CD372"/>
    <s v="2011 Population Aged 15 Years and Over"/>
    <s v="1"/>
    <s v="Male"/>
    <s v="5419"/>
    <s v="Textiles, garments and related trades n.e.c."/>
    <s v="2011"/>
    <s v="2011"/>
    <s v="Number"/>
    <n v="74"/>
  </r>
  <r>
    <s v="CD372"/>
    <s v="2011 Population Aged 15 Years and Over"/>
    <s v="1"/>
    <s v="Male"/>
    <s v="5422"/>
    <s v="Printers"/>
    <s v="2011"/>
    <s v="2011"/>
    <s v="Number"/>
    <n v="4274"/>
  </r>
  <r>
    <s v="CD372"/>
    <s v="2011 Population Aged 15 Years and Over"/>
    <s v="1"/>
    <s v="Male"/>
    <s v="5423"/>
    <s v="Print finishing and binding workers"/>
    <s v="2011"/>
    <s v="2011"/>
    <s v="Number"/>
    <n v="465"/>
  </r>
  <r>
    <s v="CD372"/>
    <s v="2011 Population Aged 15 Years and Over"/>
    <s v="1"/>
    <s v="Male"/>
    <s v="5431"/>
    <s v="Butchers"/>
    <s v="2011"/>
    <s v="2011"/>
    <s v="Number"/>
    <n v="7107"/>
  </r>
  <r>
    <s v="CD372"/>
    <s v="2011 Population Aged 15 Years and Over"/>
    <s v="1"/>
    <s v="Male"/>
    <s v="5432"/>
    <s v="Bakers and flour confectioners"/>
    <s v="2011"/>
    <s v="2011"/>
    <s v="Number"/>
    <n v="1758"/>
  </r>
  <r>
    <s v="CD372"/>
    <s v="2011 Population Aged 15 Years and Over"/>
    <s v="1"/>
    <s v="Male"/>
    <s v="5433"/>
    <s v="Fishmongers and poultry dressers"/>
    <s v="2011"/>
    <s v="2011"/>
    <s v="Number"/>
    <n v="255"/>
  </r>
  <r>
    <s v="CD372"/>
    <s v="2011 Population Aged 15 Years and Over"/>
    <s v="1"/>
    <s v="Male"/>
    <s v="5434"/>
    <s v="Chefs"/>
    <s v="2011"/>
    <s v="2011"/>
    <s v="Number"/>
    <n v="14922"/>
  </r>
  <r>
    <s v="CD372"/>
    <s v="2011 Population Aged 15 Years and Over"/>
    <s v="1"/>
    <s v="Male"/>
    <s v="5435"/>
    <s v="Cooks"/>
    <s v="2011"/>
    <s v="2011"/>
    <s v="Number"/>
    <n v="713"/>
  </r>
  <r>
    <s v="CD372"/>
    <s v="2011 Population Aged 15 Years and Over"/>
    <s v="1"/>
    <s v="Male"/>
    <s v="5436"/>
    <s v="Catering and bar managers"/>
    <s v="2011"/>
    <s v="2011"/>
    <s v="Number"/>
    <n v="4122"/>
  </r>
  <r>
    <s v="CD372"/>
    <s v="2011 Population Aged 15 Years and Over"/>
    <s v="1"/>
    <s v="Male"/>
    <s v="5441"/>
    <s v="Glass and ceramics makers, decorators and finishers"/>
    <s v="2011"/>
    <s v="2011"/>
    <s v="Number"/>
    <n v="1131"/>
  </r>
  <r>
    <s v="CD372"/>
    <s v="2011 Population Aged 15 Years and Over"/>
    <s v="1"/>
    <s v="Male"/>
    <s v="5442"/>
    <s v="Furniture makers and other craft woodworkers"/>
    <s v="2011"/>
    <s v="2011"/>
    <s v="Number"/>
    <n v="4054"/>
  </r>
  <r>
    <s v="CD372"/>
    <s v="2011 Population Aged 15 Years and Over"/>
    <s v="1"/>
    <s v="Male"/>
    <s v="5443"/>
    <s v="Florists"/>
    <s v="2011"/>
    <s v="2011"/>
    <s v="Number"/>
    <n v="118"/>
  </r>
  <r>
    <s v="CD372"/>
    <s v="2011 Population Aged 15 Years and Over"/>
    <s v="1"/>
    <s v="Male"/>
    <s v="5449"/>
    <s v="Other skilled trades n.e.c."/>
    <s v="2011"/>
    <s v="2011"/>
    <s v="Number"/>
    <n v="2218"/>
  </r>
  <r>
    <s v="CD372"/>
    <s v="2011 Population Aged 15 Years and Over"/>
    <s v="1"/>
    <s v="Male"/>
    <s v="6"/>
    <s v="Caring, leisure and other service occupations"/>
    <s v="2011"/>
    <s v="2011"/>
    <s v="Number"/>
    <n v="22372"/>
  </r>
  <r>
    <s v="CD372"/>
    <s v="2011 Population Aged 15 Years and Over"/>
    <s v="1"/>
    <s v="Male"/>
    <s v="6121"/>
    <s v="Nursery nurses and assistants"/>
    <s v="2011"/>
    <s v="2011"/>
    <s v="Number"/>
    <n v="154"/>
  </r>
  <r>
    <s v="CD372"/>
    <s v="2011 Population Aged 15 Years and Over"/>
    <s v="1"/>
    <s v="Male"/>
    <s v="6122"/>
    <s v="Childminders and related occupations"/>
    <s v="2011"/>
    <s v="2011"/>
    <s v="Number"/>
    <n v="245"/>
  </r>
  <r>
    <s v="CD372"/>
    <s v="2011 Population Aged 15 Years and Over"/>
    <s v="1"/>
    <s v="Male"/>
    <s v="6125"/>
    <s v="Teaching assistants"/>
    <s v="2011"/>
    <s v="2011"/>
    <s v="Number"/>
    <n v="136"/>
  </r>
  <r>
    <s v="CD372"/>
    <s v="2011 Population Aged 15 Years and Over"/>
    <s v="1"/>
    <s v="Male"/>
    <s v="6126"/>
    <s v="Educational support assistants"/>
    <s v="2011"/>
    <s v="2011"/>
    <s v="Number"/>
    <n v="535"/>
  </r>
  <r>
    <s v="CD372"/>
    <s v="2011 Population Aged 15 Years and Over"/>
    <s v="1"/>
    <s v="Male"/>
    <s v="6131"/>
    <s v="Veterinary nurses"/>
    <s v="2011"/>
    <s v="2011"/>
    <s v="Number"/>
    <n v="25"/>
  </r>
  <r>
    <s v="CD372"/>
    <s v="2011 Population Aged 15 Years and Over"/>
    <s v="1"/>
    <s v="Male"/>
    <s v="6132"/>
    <s v="Pest control officers"/>
    <s v="2011"/>
    <s v="2011"/>
    <s v="Number"/>
    <n v="239"/>
  </r>
  <r>
    <s v="CD372"/>
    <s v="2011 Population Aged 15 Years and Over"/>
    <s v="1"/>
    <s v="Male"/>
    <s v="6139"/>
    <s v="Animal care services occupations n.e.c."/>
    <s v="2011"/>
    <s v="2011"/>
    <s v="Number"/>
    <n v="499"/>
  </r>
  <r>
    <s v="CD372"/>
    <s v="2011 Population Aged 15 Years and Over"/>
    <s v="1"/>
    <s v="Male"/>
    <s v="6141"/>
    <s v="Nursing auxiliaries and assistants"/>
    <s v="2011"/>
    <s v="2011"/>
    <s v="Number"/>
    <n v="2842"/>
  </r>
  <r>
    <s v="CD372"/>
    <s v="2011 Population Aged 15 Years and Over"/>
    <s v="1"/>
    <s v="Male"/>
    <s v="6144"/>
    <s v="Houseparents and residential wardens"/>
    <s v="2011"/>
    <s v="2011"/>
    <s v="Number"/>
    <n v="98"/>
  </r>
  <r>
    <s v="CD372"/>
    <s v="2011 Population Aged 15 Years and Over"/>
    <s v="1"/>
    <s v="Male"/>
    <s v="6145"/>
    <s v="Care workers and home carers"/>
    <s v="2011"/>
    <s v="2011"/>
    <s v="Number"/>
    <n v="5036"/>
  </r>
  <r>
    <s v="CD372"/>
    <s v="2011 Population Aged 15 Years and Over"/>
    <s v="1"/>
    <s v="Male"/>
    <s v="6146"/>
    <s v="Senior care workers"/>
    <s v="2011"/>
    <s v="2011"/>
    <s v="Number"/>
    <n v="23"/>
  </r>
  <r>
    <s v="CD372"/>
    <s v="2011 Population Aged 15 Years and Over"/>
    <s v="1"/>
    <s v="Male"/>
    <s v="6147"/>
    <s v="Care escorts"/>
    <s v="2011"/>
    <s v="2011"/>
    <s v="Number"/>
    <n v="47"/>
  </r>
  <r>
    <s v="CD372"/>
    <s v="2011 Population Aged 15 Years and Over"/>
    <s v="1"/>
    <s v="Male"/>
    <s v="6148"/>
    <s v="Undertakers, mortuary and crematorium assistants"/>
    <s v="2011"/>
    <s v="2011"/>
    <s v="Number"/>
    <n v="438"/>
  </r>
  <r>
    <s v="CD372"/>
    <s v="2011 Population Aged 15 Years and Over"/>
    <s v="1"/>
    <s v="Male"/>
    <s v="6211"/>
    <s v="Sports and leisure assistants"/>
    <s v="2011"/>
    <s v="2011"/>
    <s v="Number"/>
    <n v="1312"/>
  </r>
  <r>
    <s v="CD372"/>
    <s v="2011 Population Aged 15 Years and Over"/>
    <s v="1"/>
    <s v="Male"/>
    <s v="6212"/>
    <s v="Travel agents"/>
    <s v="2011"/>
    <s v="2011"/>
    <s v="Number"/>
    <n v="606"/>
  </r>
  <r>
    <s v="CD372"/>
    <s v="2011 Population Aged 15 Years and Over"/>
    <s v="1"/>
    <s v="Male"/>
    <s v="6214"/>
    <s v="Air travel assistants"/>
    <s v="2011"/>
    <s v="2011"/>
    <s v="Number"/>
    <n v="652"/>
  </r>
  <r>
    <s v="CD372"/>
    <s v="2011 Population Aged 15 Years and Over"/>
    <s v="1"/>
    <s v="Male"/>
    <s v="6215"/>
    <s v="Rail travel assistants"/>
    <s v="2011"/>
    <s v="2011"/>
    <s v="Number"/>
    <n v="112"/>
  </r>
  <r>
    <s v="CD372"/>
    <s v="2011 Population Aged 15 Years and Over"/>
    <s v="1"/>
    <s v="Male"/>
    <s v="6219"/>
    <s v="Leisure and travel service occupations n.e.c."/>
    <s v="2011"/>
    <s v="2011"/>
    <s v="Number"/>
    <n v="426"/>
  </r>
  <r>
    <s v="CD372"/>
    <s v="2011 Population Aged 15 Years and Over"/>
    <s v="1"/>
    <s v="Male"/>
    <s v="X18"/>
    <s v="Hairdressers, barbers, beauticians and related occupations"/>
    <s v="2011"/>
    <s v="2011"/>
    <s v="Number"/>
    <n v="2288"/>
  </r>
  <r>
    <s v="CD372"/>
    <s v="2011 Population Aged 15 Years and Over"/>
    <s v="1"/>
    <s v="Male"/>
    <s v="6231"/>
    <s v="Housekeepers and related occupations"/>
    <s v="2011"/>
    <s v="2011"/>
    <s v="Number"/>
    <n v="281"/>
  </r>
  <r>
    <s v="CD372"/>
    <s v="2011 Population Aged 15 Years and Over"/>
    <s v="1"/>
    <s v="Male"/>
    <s v="6232"/>
    <s v="Caretakers"/>
    <s v="2011"/>
    <s v="2011"/>
    <s v="Number"/>
    <n v="5735"/>
  </r>
  <r>
    <s v="CD372"/>
    <s v="2011 Population Aged 15 Years and Over"/>
    <s v="1"/>
    <s v="Male"/>
    <s v="6240"/>
    <s v="Cleaning and housekeeping managers and supervisors"/>
    <s v="2011"/>
    <s v="2011"/>
    <s v="Number"/>
    <n v="643"/>
  </r>
  <r>
    <s v="CD372"/>
    <s v="2011 Population Aged 15 Years and Over"/>
    <s v="1"/>
    <s v="Male"/>
    <s v="7"/>
    <s v="Sales and customer service occupations"/>
    <s v="2011"/>
    <s v="2011"/>
    <s v="Number"/>
    <n v="52276"/>
  </r>
  <r>
    <s v="CD372"/>
    <s v="2011 Population Aged 15 Years and Over"/>
    <s v="1"/>
    <s v="Male"/>
    <s v="7111"/>
    <s v="Sales and retail assistants"/>
    <s v="2011"/>
    <s v="2011"/>
    <s v="Number"/>
    <n v="30155"/>
  </r>
  <r>
    <s v="CD372"/>
    <s v="2011 Population Aged 15 Years and Over"/>
    <s v="1"/>
    <s v="Male"/>
    <s v="7113"/>
    <s v="Telephone salespersons"/>
    <s v="2011"/>
    <s v="2011"/>
    <s v="Number"/>
    <n v="724"/>
  </r>
  <r>
    <s v="CD372"/>
    <s v="2011 Population Aged 15 Years and Over"/>
    <s v="1"/>
    <s v="Male"/>
    <s v="7114"/>
    <s v="Pharmacy and other dispensing assistants"/>
    <s v="2011"/>
    <s v="2011"/>
    <s v="Number"/>
    <n v="214"/>
  </r>
  <r>
    <s v="CD372"/>
    <s v="2011 Population Aged 15 Years and Over"/>
    <s v="1"/>
    <s v="Male"/>
    <s v="7115"/>
    <s v="Vehicle and parts salespersons and advisers"/>
    <s v="2011"/>
    <s v="2011"/>
    <s v="Number"/>
    <n v="1452"/>
  </r>
  <r>
    <s v="CD372"/>
    <s v="2011 Population Aged 15 Years and Over"/>
    <s v="1"/>
    <s v="Male"/>
    <s v="7122"/>
    <s v="Debt, rent and other cash collectors"/>
    <s v="2011"/>
    <s v="2011"/>
    <s v="Number"/>
    <n v="723"/>
  </r>
  <r>
    <s v="CD372"/>
    <s v="2011 Population Aged 15 Years and Over"/>
    <s v="1"/>
    <s v="Male"/>
    <s v="7123"/>
    <s v="Roundspersons and van salespersons"/>
    <s v="2011"/>
    <s v="2011"/>
    <s v="Number"/>
    <n v="2232"/>
  </r>
  <r>
    <s v="CD372"/>
    <s v="2011 Population Aged 15 Years and Over"/>
    <s v="1"/>
    <s v="Male"/>
    <s v="7124"/>
    <s v="Market and street traders and assistants"/>
    <s v="2011"/>
    <s v="2011"/>
    <s v="Number"/>
    <n v="396"/>
  </r>
  <r>
    <s v="CD372"/>
    <s v="2011 Population Aged 15 Years and Over"/>
    <s v="1"/>
    <s v="Male"/>
    <s v="7125"/>
    <s v="Merchandisers and window dressers"/>
    <s v="2011"/>
    <s v="2011"/>
    <s v="Number"/>
    <n v="806"/>
  </r>
  <r>
    <s v="CD372"/>
    <s v="2011 Population Aged 15 Years and Over"/>
    <s v="1"/>
    <s v="Male"/>
    <s v="7129"/>
    <s v="Sales related occupations n.e.c."/>
    <s v="2011"/>
    <s v="2011"/>
    <s v="Number"/>
    <n v="5241"/>
  </r>
  <r>
    <s v="CD372"/>
    <s v="2011 Population Aged 15 Years and Over"/>
    <s v="1"/>
    <s v="Male"/>
    <s v="7130"/>
    <s v="Sales supervisors"/>
    <s v="2011"/>
    <s v="2011"/>
    <s v="Number"/>
    <n v="2033"/>
  </r>
  <r>
    <s v="CD372"/>
    <s v="2011 Population Aged 15 Years and Over"/>
    <s v="1"/>
    <s v="Male"/>
    <s v="7211"/>
    <s v="Call and contact centre occupations"/>
    <s v="2011"/>
    <s v="2011"/>
    <s v="Number"/>
    <n v="751"/>
  </r>
  <r>
    <s v="CD372"/>
    <s v="2011 Population Aged 15 Years and Over"/>
    <s v="1"/>
    <s v="Male"/>
    <s v="7213"/>
    <s v="Telephonists"/>
    <s v="2011"/>
    <s v="2011"/>
    <s v="Number"/>
    <n v="250"/>
  </r>
  <r>
    <s v="CD372"/>
    <s v="2011 Population Aged 15 Years and Over"/>
    <s v="1"/>
    <s v="Male"/>
    <s v="7214"/>
    <s v="Communication operators"/>
    <s v="2011"/>
    <s v="2011"/>
    <s v="Number"/>
    <n v="382"/>
  </r>
  <r>
    <s v="CD372"/>
    <s v="2011 Population Aged 15 Years and Over"/>
    <s v="1"/>
    <s v="Male"/>
    <s v="7215"/>
    <s v="Market research interviewers"/>
    <s v="2011"/>
    <s v="2011"/>
    <s v="Number"/>
    <n v="191"/>
  </r>
  <r>
    <s v="CD372"/>
    <s v="2011 Population Aged 15 Years and Over"/>
    <s v="1"/>
    <s v="Male"/>
    <s v="7219"/>
    <s v="Customer service occupations n.e.c."/>
    <s v="2011"/>
    <s v="2011"/>
    <s v="Number"/>
    <n v="4679"/>
  </r>
  <r>
    <s v="CD372"/>
    <s v="2011 Population Aged 15 Years and Over"/>
    <s v="1"/>
    <s v="Male"/>
    <s v="7220"/>
    <s v="Customer service managers and supervisors"/>
    <s v="2011"/>
    <s v="2011"/>
    <s v="Number"/>
    <n v="2047"/>
  </r>
  <r>
    <s v="CD372"/>
    <s v="2011 Population Aged 15 Years and Over"/>
    <s v="1"/>
    <s v="Male"/>
    <s v="8"/>
    <s v="Process, plant and machine operatives"/>
    <s v="2011"/>
    <s v="2011"/>
    <s v="Number"/>
    <n v="140140"/>
  </r>
  <r>
    <s v="CD372"/>
    <s v="2011 Population Aged 15 Years and Over"/>
    <s v="1"/>
    <s v="Male"/>
    <s v="8111"/>
    <s v="Food, drink and tobacco process operatives"/>
    <s v="2011"/>
    <s v="2011"/>
    <s v="Number"/>
    <n v="11745"/>
  </r>
  <r>
    <s v="CD372"/>
    <s v="2011 Population Aged 15 Years and Over"/>
    <s v="1"/>
    <s v="Male"/>
    <s v="8113"/>
    <s v="Textile process operatives"/>
    <s v="2011"/>
    <s v="2011"/>
    <s v="Number"/>
    <n v="726"/>
  </r>
  <r>
    <s v="CD372"/>
    <s v="2011 Population Aged 15 Years and Over"/>
    <s v="1"/>
    <s v="Male"/>
    <s v="8114"/>
    <s v="Chemical and related process operatives"/>
    <s v="2011"/>
    <s v="2011"/>
    <s v="Number"/>
    <n v="6609"/>
  </r>
  <r>
    <s v="CD372"/>
    <s v="2011 Population Aged 15 Years and Over"/>
    <s v="1"/>
    <s v="Male"/>
    <s v="8115"/>
    <s v="Rubber process operatives"/>
    <s v="2011"/>
    <s v="2011"/>
    <s v="Number"/>
    <n v="140"/>
  </r>
  <r>
    <s v="CD372"/>
    <s v="2011 Population Aged 15 Years and Over"/>
    <s v="1"/>
    <s v="Male"/>
    <s v="8116"/>
    <s v="Plastics process operatives"/>
    <s v="2011"/>
    <s v="2011"/>
    <s v="Number"/>
    <n v="1307"/>
  </r>
  <r>
    <s v="CD372"/>
    <s v="2011 Population Aged 15 Years and Over"/>
    <s v="1"/>
    <s v="Male"/>
    <s v="8117"/>
    <s v="Metal making and treating process operatives"/>
    <s v="2011"/>
    <s v="2011"/>
    <s v="Number"/>
    <n v="360"/>
  </r>
  <r>
    <s v="CD372"/>
    <s v="2011 Population Aged 15 Years and Over"/>
    <s v="1"/>
    <s v="Male"/>
    <s v="8118"/>
    <s v="Electroplaters"/>
    <s v="2011"/>
    <s v="2011"/>
    <s v="Number"/>
    <n v="59"/>
  </r>
  <r>
    <s v="CD372"/>
    <s v="2011 Population Aged 15 Years and Over"/>
    <s v="1"/>
    <s v="Male"/>
    <s v="8121"/>
    <s v="Paper and wood machine operatives"/>
    <s v="2011"/>
    <s v="2011"/>
    <s v="Number"/>
    <n v="1941"/>
  </r>
  <r>
    <s v="CD372"/>
    <s v="2011 Population Aged 15 Years and Over"/>
    <s v="1"/>
    <s v="Male"/>
    <s v="8122"/>
    <s v="Coal mine operatives"/>
    <s v="2011"/>
    <s v="2011"/>
    <s v="Number"/>
    <n v="117"/>
  </r>
  <r>
    <s v="CD372"/>
    <s v="2011 Population Aged 15 Years and Over"/>
    <s v="1"/>
    <s v="Male"/>
    <s v="8123"/>
    <s v="Quarry workers and related operatives"/>
    <s v="2011"/>
    <s v="2011"/>
    <s v="Number"/>
    <n v="1627"/>
  </r>
  <r>
    <s v="CD372"/>
    <s v="2011 Population Aged 15 Years and Over"/>
    <s v="1"/>
    <s v="Male"/>
    <s v="8124"/>
    <s v="Energy plant operatives"/>
    <s v="2011"/>
    <s v="2011"/>
    <s v="Number"/>
    <n v="910"/>
  </r>
  <r>
    <s v="CD372"/>
    <s v="2011 Population Aged 15 Years and Over"/>
    <s v="1"/>
    <s v="Male"/>
    <s v="8125"/>
    <s v="Metal working machine operatives"/>
    <s v="2011"/>
    <s v="2011"/>
    <s v="Number"/>
    <n v="1171"/>
  </r>
  <r>
    <s v="CD372"/>
    <s v="2011 Population Aged 15 Years and Over"/>
    <s v="1"/>
    <s v="Male"/>
    <s v="8126"/>
    <s v="Water and sewerage plant operatives"/>
    <s v="2011"/>
    <s v="2011"/>
    <s v="Number"/>
    <n v="667"/>
  </r>
  <r>
    <s v="CD372"/>
    <s v="2011 Population Aged 15 Years and Over"/>
    <s v="1"/>
    <s v="Male"/>
    <s v="8129"/>
    <s v="Plant and machine operatives n.e.c."/>
    <s v="2011"/>
    <s v="2011"/>
    <s v="Number"/>
    <n v="8239"/>
  </r>
  <r>
    <s v="CD372"/>
    <s v="2011 Population Aged 15 Years and Over"/>
    <s v="1"/>
    <s v="Male"/>
    <s v="8131"/>
    <s v="Assemblers (electrical and electronic products)"/>
    <s v="2011"/>
    <s v="2011"/>
    <s v="Number"/>
    <n v="2608"/>
  </r>
  <r>
    <s v="CD372"/>
    <s v="2011 Population Aged 15 Years and Over"/>
    <s v="1"/>
    <s v="Male"/>
    <s v="8132"/>
    <s v="Assemblers (vehicles and metal goods)"/>
    <s v="2011"/>
    <s v="2011"/>
    <s v="Number"/>
    <n v="5630"/>
  </r>
  <r>
    <s v="CD372"/>
    <s v="2011 Population Aged 15 Years and Over"/>
    <s v="1"/>
    <s v="Male"/>
    <s v="8133"/>
    <s v="Routine inspectors and testers"/>
    <s v="2011"/>
    <s v="2011"/>
    <s v="Number"/>
    <n v="2303"/>
  </r>
  <r>
    <s v="CD372"/>
    <s v="2011 Population Aged 15 Years and Over"/>
    <s v="1"/>
    <s v="Male"/>
    <s v="8134"/>
    <s v="Weighers, graders and sorters"/>
    <s v="2011"/>
    <s v="2011"/>
    <s v="Number"/>
    <n v="142"/>
  </r>
  <r>
    <s v="CD372"/>
    <s v="2011 Population Aged 15 Years and Over"/>
    <s v="1"/>
    <s v="Male"/>
    <s v="8137"/>
    <s v="Sewing machinists"/>
    <s v="2011"/>
    <s v="2011"/>
    <s v="Number"/>
    <n v="243"/>
  </r>
  <r>
    <s v="CD372"/>
    <s v="2011 Population Aged 15 Years and Over"/>
    <s v="1"/>
    <s v="Male"/>
    <s v="8142"/>
    <s v="Road construction operatives"/>
    <s v="2011"/>
    <s v="2011"/>
    <s v="Number"/>
    <n v="3667"/>
  </r>
  <r>
    <s v="CD372"/>
    <s v="2011 Population Aged 15 Years and Over"/>
    <s v="1"/>
    <s v="Male"/>
    <s v="8143"/>
    <s v="Rail construction and maintenance operatives"/>
    <s v="2011"/>
    <s v="2011"/>
    <s v="Number"/>
    <n v="293"/>
  </r>
  <r>
    <s v="CD372"/>
    <s v="2011 Population Aged 15 Years and Over"/>
    <s v="1"/>
    <s v="Male"/>
    <s v="8149"/>
    <s v="Construction operatives n.e.c."/>
    <s v="2011"/>
    <s v="2011"/>
    <s v="Number"/>
    <n v="8995"/>
  </r>
  <r>
    <s v="CD372"/>
    <s v="2011 Population Aged 15 Years and Over"/>
    <s v="1"/>
    <s v="Male"/>
    <s v="8211"/>
    <s v="Large goods vehicle drivers"/>
    <s v="2011"/>
    <s v="2011"/>
    <s v="Number"/>
    <n v="24831"/>
  </r>
  <r>
    <s v="CD372"/>
    <s v="2011 Population Aged 15 Years and Over"/>
    <s v="1"/>
    <s v="Male"/>
    <s v="8212"/>
    <s v="Van drivers"/>
    <s v="2011"/>
    <s v="2011"/>
    <s v="Number"/>
    <n v="9402"/>
  </r>
  <r>
    <s v="CD372"/>
    <s v="2011 Population Aged 15 Years and Over"/>
    <s v="1"/>
    <s v="Male"/>
    <s v="8213"/>
    <s v="Bus and coach drivers"/>
    <s v="2011"/>
    <s v="2011"/>
    <s v="Number"/>
    <n v="7887"/>
  </r>
  <r>
    <s v="CD372"/>
    <s v="2011 Population Aged 15 Years and Over"/>
    <s v="1"/>
    <s v="Male"/>
    <s v="8214"/>
    <s v="Taxi and cab drivers and chauffeurs"/>
    <s v="2011"/>
    <s v="2011"/>
    <s v="Number"/>
    <n v="17534"/>
  </r>
  <r>
    <s v="CD372"/>
    <s v="2011 Population Aged 15 Years and Over"/>
    <s v="1"/>
    <s v="Male"/>
    <s v="8215"/>
    <s v="Driving instructors"/>
    <s v="2011"/>
    <s v="2011"/>
    <s v="Number"/>
    <n v="1011"/>
  </r>
  <r>
    <s v="CD372"/>
    <s v="2011 Population Aged 15 Years and Over"/>
    <s v="1"/>
    <s v="Male"/>
    <s v="8221"/>
    <s v="Crane drivers"/>
    <s v="2011"/>
    <s v="2011"/>
    <s v="Number"/>
    <n v="884"/>
  </r>
  <r>
    <s v="CD372"/>
    <s v="2011 Population Aged 15 Years and Over"/>
    <s v="1"/>
    <s v="Male"/>
    <s v="8222"/>
    <s v="Fork-lift truck drivers"/>
    <s v="2011"/>
    <s v="2011"/>
    <s v="Number"/>
    <n v="4478"/>
  </r>
  <r>
    <s v="CD372"/>
    <s v="2011 Population Aged 15 Years and Over"/>
    <s v="1"/>
    <s v="Male"/>
    <s v="8223"/>
    <s v="Agricultural machinery drivers"/>
    <s v="2011"/>
    <s v="2011"/>
    <s v="Number"/>
    <n v="759"/>
  </r>
  <r>
    <s v="CD372"/>
    <s v="2011 Population Aged 15 Years and Over"/>
    <s v="1"/>
    <s v="Male"/>
    <s v="8229"/>
    <s v="Mobile machine drivers and operatives n.e.c."/>
    <s v="2011"/>
    <s v="2011"/>
    <s v="Number"/>
    <n v="9014"/>
  </r>
  <r>
    <s v="CD372"/>
    <s v="2011 Population Aged 15 Years and Over"/>
    <s v="1"/>
    <s v="Male"/>
    <s v="8231"/>
    <s v="Train and tram drivers"/>
    <s v="2011"/>
    <s v="2011"/>
    <s v="Number"/>
    <n v="686"/>
  </r>
  <r>
    <s v="CD372"/>
    <s v="2011 Population Aged 15 Years and Over"/>
    <s v="1"/>
    <s v="Male"/>
    <s v="8232"/>
    <s v="Marine and waterways transport operatives"/>
    <s v="2011"/>
    <s v="2011"/>
    <s v="Number"/>
    <n v="670"/>
  </r>
  <r>
    <s v="CD372"/>
    <s v="2011 Population Aged 15 Years and Over"/>
    <s v="1"/>
    <s v="Male"/>
    <s v="8233"/>
    <s v="Air transport operatives"/>
    <s v="2011"/>
    <s v="2011"/>
    <s v="Number"/>
    <n v="1082"/>
  </r>
  <r>
    <s v="CD372"/>
    <s v="2011 Population Aged 15 Years and Over"/>
    <s v="1"/>
    <s v="Male"/>
    <s v="8234"/>
    <s v="Rail transport operatives"/>
    <s v="2011"/>
    <s v="2011"/>
    <s v="Number"/>
    <n v="1039"/>
  </r>
  <r>
    <s v="CD372"/>
    <s v="2011 Population Aged 15 Years and Over"/>
    <s v="1"/>
    <s v="Male"/>
    <s v="8239"/>
    <s v="Other drivers and transport operatives n.e.c."/>
    <s v="2011"/>
    <s v="2011"/>
    <s v="Number"/>
    <n v="1364"/>
  </r>
  <r>
    <s v="CD372"/>
    <s v="2011 Population Aged 15 Years and Over"/>
    <s v="1"/>
    <s v="Male"/>
    <s v="9"/>
    <s v="Elementary occupations"/>
    <s v="2011"/>
    <s v="2011"/>
    <s v="Number"/>
    <n v="122330"/>
  </r>
  <r>
    <s v="CD372"/>
    <s v="2011 Population Aged 15 Years and Over"/>
    <s v="1"/>
    <s v="Male"/>
    <s v="9111"/>
    <s v="Farm workers"/>
    <s v="2011"/>
    <s v="2011"/>
    <s v="Number"/>
    <n v="4857"/>
  </r>
  <r>
    <s v="CD372"/>
    <s v="2011 Population Aged 15 Years and Over"/>
    <s v="1"/>
    <s v="Male"/>
    <s v="9112"/>
    <s v="Forestry workers"/>
    <s v="2011"/>
    <s v="2011"/>
    <s v="Number"/>
    <n v="1220"/>
  </r>
  <r>
    <s v="CD372"/>
    <s v="2011 Population Aged 15 Years and Over"/>
    <s v="1"/>
    <s v="Male"/>
    <s v="X19"/>
    <s v="Elementary occupations in horse-racing and related industries"/>
    <s v="2011"/>
    <s v="2011"/>
    <s v="Number"/>
    <n v="1055"/>
  </r>
  <r>
    <s v="CD372"/>
    <s v="2011 Population Aged 15 Years and Over"/>
    <s v="1"/>
    <s v="Male"/>
    <s v="9119"/>
    <s v="Fishing and other elementary agriculture occupations n.e.c."/>
    <s v="2011"/>
    <s v="2011"/>
    <s v="Number"/>
    <n v="1480"/>
  </r>
  <r>
    <s v="CD372"/>
    <s v="2011 Population Aged 15 Years and Over"/>
    <s v="1"/>
    <s v="Male"/>
    <s v="9120"/>
    <s v="Elementary construction occupations"/>
    <s v="2011"/>
    <s v="2011"/>
    <s v="Number"/>
    <n v="29397"/>
  </r>
  <r>
    <s v="CD372"/>
    <s v="2011 Population Aged 15 Years and Over"/>
    <s v="1"/>
    <s v="Male"/>
    <s v="9132"/>
    <s v="Industrial cleaning process occupations"/>
    <s v="2011"/>
    <s v="2011"/>
    <s v="Number"/>
    <n v="501"/>
  </r>
  <r>
    <s v="CD372"/>
    <s v="2011 Population Aged 15 Years and Over"/>
    <s v="1"/>
    <s v="Male"/>
    <s v="9134"/>
    <s v="Packers, bottlers, canners and fillers"/>
    <s v="2011"/>
    <s v="2011"/>
    <s v="Number"/>
    <n v="2663"/>
  </r>
  <r>
    <s v="CD372"/>
    <s v="2011 Population Aged 15 Years and Over"/>
    <s v="1"/>
    <s v="Male"/>
    <s v="9139"/>
    <s v="Elementary process plant occupations n.e.c."/>
    <s v="2011"/>
    <s v="2011"/>
    <s v="Number"/>
    <n v="2860"/>
  </r>
  <r>
    <s v="CD372"/>
    <s v="2011 Population Aged 15 Years and Over"/>
    <s v="1"/>
    <s v="Male"/>
    <s v="9211"/>
    <s v="Postal workers, mail sorters, messengers and couriers"/>
    <s v="2011"/>
    <s v="2011"/>
    <s v="Number"/>
    <n v="9093"/>
  </r>
  <r>
    <s v="CD372"/>
    <s v="2011 Population Aged 15 Years and Over"/>
    <s v="1"/>
    <s v="Male"/>
    <s v="9219"/>
    <s v="Elementary administration occupations n.e.c."/>
    <s v="2011"/>
    <s v="2011"/>
    <s v="Number"/>
    <n v="32"/>
  </r>
  <r>
    <s v="CD372"/>
    <s v="2011 Population Aged 15 Years and Over"/>
    <s v="1"/>
    <s v="Male"/>
    <s v="9231"/>
    <s v="Window cleaners"/>
    <s v="2011"/>
    <s v="2011"/>
    <s v="Number"/>
    <n v="581"/>
  </r>
  <r>
    <s v="CD372"/>
    <s v="2011 Population Aged 15 Years and Over"/>
    <s v="1"/>
    <s v="Male"/>
    <s v="9232"/>
    <s v="Street cleaners"/>
    <s v="2011"/>
    <s v="2011"/>
    <s v="Number"/>
    <n v="213"/>
  </r>
  <r>
    <s v="CD372"/>
    <s v="2011 Population Aged 15 Years and Over"/>
    <s v="1"/>
    <s v="Male"/>
    <s v="9233"/>
    <s v="Cleaners and domestics"/>
    <s v="2011"/>
    <s v="2011"/>
    <s v="Number"/>
    <n v="6095"/>
  </r>
  <r>
    <s v="CD372"/>
    <s v="2011 Population Aged 15 Years and Over"/>
    <s v="1"/>
    <s v="Male"/>
    <s v="9234"/>
    <s v="Launderers, dry cleaners and pressers"/>
    <s v="2011"/>
    <s v="2011"/>
    <s v="Number"/>
    <n v="874"/>
  </r>
  <r>
    <s v="CD372"/>
    <s v="2011 Population Aged 15 Years and Over"/>
    <s v="1"/>
    <s v="Male"/>
    <s v="9235"/>
    <s v="Refuse and salvage occupations"/>
    <s v="2011"/>
    <s v="2011"/>
    <s v="Number"/>
    <n v="1680"/>
  </r>
  <r>
    <s v="CD372"/>
    <s v="2011 Population Aged 15 Years and Over"/>
    <s v="1"/>
    <s v="Male"/>
    <s v="9236"/>
    <s v="Vehicle valeters and cleaners"/>
    <s v="2011"/>
    <s v="2011"/>
    <s v="Number"/>
    <n v="1399"/>
  </r>
  <r>
    <s v="CD372"/>
    <s v="2011 Population Aged 15 Years and Over"/>
    <s v="1"/>
    <s v="Male"/>
    <s v="9239"/>
    <s v="Elementary cleaning occupations n.e.c."/>
    <s v="2011"/>
    <s v="2011"/>
    <s v="Number"/>
    <n v="126"/>
  </r>
  <r>
    <s v="CD372"/>
    <s v="2011 Population Aged 15 Years and Over"/>
    <s v="1"/>
    <s v="Male"/>
    <s v="9241"/>
    <s v="Security guards and related occupations"/>
    <s v="2011"/>
    <s v="2011"/>
    <s v="Number"/>
    <n v="13420"/>
  </r>
  <r>
    <s v="CD372"/>
    <s v="2011 Population Aged 15 Years and Over"/>
    <s v="1"/>
    <s v="Male"/>
    <s v="9242"/>
    <s v="Parking and civil enforcement occupations"/>
    <s v="2011"/>
    <s v="2011"/>
    <s v="Number"/>
    <n v="576"/>
  </r>
  <r>
    <s v="CD372"/>
    <s v="2011 Population Aged 15 Years and Over"/>
    <s v="1"/>
    <s v="Male"/>
    <s v="9244"/>
    <s v="School midday and crossing patrol occupations"/>
    <s v="2011"/>
    <s v="2011"/>
    <s v="Number"/>
    <n v="70"/>
  </r>
  <r>
    <s v="CD372"/>
    <s v="2011 Population Aged 15 Years and Over"/>
    <s v="1"/>
    <s v="Male"/>
    <s v="9249"/>
    <s v="Elementary security occupations n.e.c."/>
    <s v="2011"/>
    <s v="2011"/>
    <s v="Number"/>
    <n v="186"/>
  </r>
  <r>
    <s v="CD372"/>
    <s v="2011 Population Aged 15 Years and Over"/>
    <s v="1"/>
    <s v="Male"/>
    <s v="9259"/>
    <s v="Elementary sales occupations n.e.c."/>
    <s v="2011"/>
    <s v="2011"/>
    <s v="Number"/>
    <n v="50"/>
  </r>
  <r>
    <s v="CD372"/>
    <s v="2011 Population Aged 15 Years and Over"/>
    <s v="1"/>
    <s v="Male"/>
    <s v="9260"/>
    <s v="Elementary storage occupations"/>
    <s v="2011"/>
    <s v="2011"/>
    <s v="Number"/>
    <n v="19291"/>
  </r>
  <r>
    <s v="CD372"/>
    <s v="2011 Population Aged 15 Years and Over"/>
    <s v="1"/>
    <s v="Male"/>
    <s v="9271"/>
    <s v="Hospital porters"/>
    <s v="2011"/>
    <s v="2011"/>
    <s v="Number"/>
    <n v="1237"/>
  </r>
  <r>
    <s v="CD372"/>
    <s v="2011 Population Aged 15 Years and Over"/>
    <s v="1"/>
    <s v="Male"/>
    <s v="9272"/>
    <s v="Kitchen and catering assistants"/>
    <s v="2011"/>
    <s v="2011"/>
    <s v="Number"/>
    <n v="7707"/>
  </r>
  <r>
    <s v="CD372"/>
    <s v="2011 Population Aged 15 Years and Over"/>
    <s v="1"/>
    <s v="Male"/>
    <s v="9273"/>
    <s v="Waiters and waitresses"/>
    <s v="2011"/>
    <s v="2011"/>
    <s v="Number"/>
    <n v="2759"/>
  </r>
  <r>
    <s v="CD372"/>
    <s v="2011 Population Aged 15 Years and Over"/>
    <s v="1"/>
    <s v="Male"/>
    <s v="9274"/>
    <s v="Bar staff"/>
    <s v="2011"/>
    <s v="2011"/>
    <s v="Number"/>
    <n v="9291"/>
  </r>
  <r>
    <s v="CD372"/>
    <s v="2011 Population Aged 15 Years and Over"/>
    <s v="1"/>
    <s v="Male"/>
    <s v="9275"/>
    <s v="Leisure and theme park attendants"/>
    <s v="2011"/>
    <s v="2011"/>
    <s v="Number"/>
    <n v="485"/>
  </r>
  <r>
    <s v="CD372"/>
    <s v="2011 Population Aged 15 Years and Over"/>
    <s v="1"/>
    <s v="Male"/>
    <s v="9279"/>
    <s v="Other elementary services occupations n.e.c."/>
    <s v="2011"/>
    <s v="2011"/>
    <s v="Number"/>
    <n v="3132"/>
  </r>
  <r>
    <s v="CD372"/>
    <s v="2011 Population Aged 15 Years and Over"/>
    <s v="1"/>
    <s v="Male"/>
    <s v="X9"/>
    <s v="Other/not stated"/>
    <s v="2011"/>
    <s v="2011"/>
    <s v="Number"/>
    <n v="111983"/>
  </r>
  <r>
    <s v="CD372"/>
    <s v="2011 Population Aged 15 Years and Over"/>
    <s v="1"/>
    <s v="Male"/>
    <s v="-"/>
    <s v="All occupational groups"/>
    <s v="2011"/>
    <s v="2011"/>
    <s v="Number"/>
    <n v="1209356"/>
  </r>
  <r>
    <s v="CD372"/>
    <s v="2011 Population Aged 15 Years and Over"/>
    <s v="1"/>
    <s v="Male"/>
    <s v="X20"/>
    <s v="Unemployed - looking for first regular job"/>
    <s v="2011"/>
    <s v="2011"/>
    <s v="Number"/>
    <n v="19512"/>
  </r>
  <r>
    <s v="CD372"/>
    <s v="2011 Population Aged 15 Years and Over"/>
    <s v="1"/>
    <s v="Male"/>
    <s v="X21"/>
    <s v="Total in labour force"/>
    <s v="2011"/>
    <s v="2011"/>
    <s v="Number"/>
    <n v="1228868"/>
  </r>
  <r>
    <s v="CD372"/>
    <s v="2011 Population Aged 15 Years and Over"/>
    <s v="2"/>
    <s v="Female"/>
    <s v="1"/>
    <s v="Managers, directors and senior officials"/>
    <s v="2011"/>
    <s v="2011"/>
    <s v="Number"/>
    <n v="61560"/>
  </r>
  <r>
    <s v="CD372"/>
    <s v="2011 Population Aged 15 Years and Over"/>
    <s v="2"/>
    <s v="Female"/>
    <s v="1115"/>
    <s v="Chief executives and senior officials"/>
    <s v="2011"/>
    <s v="2011"/>
    <s v="Number"/>
    <n v="438"/>
  </r>
  <r>
    <s v="CD372"/>
    <s v="2011 Population Aged 15 Years and Over"/>
    <s v="2"/>
    <s v="Female"/>
    <s v="1116"/>
    <s v="Elected officers and representatives"/>
    <s v="2011"/>
    <s v="2011"/>
    <s v="Number"/>
    <n v="118"/>
  </r>
  <r>
    <s v="CD372"/>
    <s v="2011 Population Aged 15 Years and Over"/>
    <s v="2"/>
    <s v="Female"/>
    <s v="X10"/>
    <s v="Civil and public service Assistant Secretary and above and senior officials"/>
    <s v="2011"/>
    <s v="2011"/>
    <s v="Number"/>
    <n v="117"/>
  </r>
  <r>
    <s v="CD372"/>
    <s v="2011 Population Aged 15 Years and Over"/>
    <s v="2"/>
    <s v="Female"/>
    <s v="1121"/>
    <s v="Production managers and directors in manufacturing"/>
    <s v="2011"/>
    <s v="2011"/>
    <s v="Number"/>
    <n v="3565"/>
  </r>
  <r>
    <s v="CD372"/>
    <s v="2011 Population Aged 15 Years and Over"/>
    <s v="2"/>
    <s v="Female"/>
    <s v="1122"/>
    <s v="Production managers and directors in construction"/>
    <s v="2011"/>
    <s v="2011"/>
    <s v="Number"/>
    <n v="215"/>
  </r>
  <r>
    <s v="CD372"/>
    <s v="2011 Population Aged 15 Years and Over"/>
    <s v="2"/>
    <s v="Female"/>
    <s v="1131"/>
    <s v="Financial managers and directors"/>
    <s v="2011"/>
    <s v="2011"/>
    <s v="Number"/>
    <n v="3638"/>
  </r>
  <r>
    <s v="CD372"/>
    <s v="2011 Population Aged 15 Years and Over"/>
    <s v="2"/>
    <s v="Female"/>
    <s v="1132"/>
    <s v="Marketing and sales directors"/>
    <s v="2011"/>
    <s v="2011"/>
    <s v="Number"/>
    <n v="900"/>
  </r>
  <r>
    <s v="CD372"/>
    <s v="2011 Population Aged 15 Years and Over"/>
    <s v="2"/>
    <s v="Female"/>
    <s v="1133"/>
    <s v="Purchasing managers and directors"/>
    <s v="2011"/>
    <s v="2011"/>
    <s v="Number"/>
    <n v="664"/>
  </r>
  <r>
    <s v="CD372"/>
    <s v="2011 Population Aged 15 Years and Over"/>
    <s v="2"/>
    <s v="Female"/>
    <s v="1134"/>
    <s v="Advertising and public relations directors"/>
    <s v="2011"/>
    <s v="2011"/>
    <s v="Number"/>
    <n v="152"/>
  </r>
  <r>
    <s v="CD372"/>
    <s v="2011 Population Aged 15 Years and Over"/>
    <s v="2"/>
    <s v="Female"/>
    <s v="1135"/>
    <s v="Human resource managers and directors"/>
    <s v="2011"/>
    <s v="2011"/>
    <s v="Number"/>
    <n v="3285"/>
  </r>
  <r>
    <s v="CD372"/>
    <s v="2011 Population Aged 15 Years and Over"/>
    <s v="2"/>
    <s v="Female"/>
    <s v="1136"/>
    <s v="Information technology and telecommunications directors"/>
    <s v="2011"/>
    <s v="2011"/>
    <s v="Number"/>
    <n v="90"/>
  </r>
  <r>
    <s v="CD372"/>
    <s v="2011 Population Aged 15 Years and Over"/>
    <s v="2"/>
    <s v="Female"/>
    <s v="1139"/>
    <s v="Functional managers and directors n.e.c."/>
    <s v="2011"/>
    <s v="2011"/>
    <s v="Number"/>
    <n v="4615"/>
  </r>
  <r>
    <s v="CD372"/>
    <s v="2011 Population Aged 15 Years and Over"/>
    <s v="2"/>
    <s v="Female"/>
    <s v="1150"/>
    <s v="Financial institution managers and directors"/>
    <s v="2011"/>
    <s v="2011"/>
    <s v="Number"/>
    <n v="3734"/>
  </r>
  <r>
    <s v="CD372"/>
    <s v="2011 Population Aged 15 Years and Over"/>
    <s v="2"/>
    <s v="Female"/>
    <s v="1161"/>
    <s v="Managers and directors in transport and distribution"/>
    <s v="2011"/>
    <s v="2011"/>
    <s v="Number"/>
    <n v="579"/>
  </r>
  <r>
    <s v="CD372"/>
    <s v="2011 Population Aged 15 Years and Over"/>
    <s v="2"/>
    <s v="Female"/>
    <s v="1162"/>
    <s v="Managers and directors in storage and warehousing"/>
    <s v="2011"/>
    <s v="2011"/>
    <s v="Number"/>
    <n v="638"/>
  </r>
  <r>
    <s v="CD372"/>
    <s v="2011 Population Aged 15 Years and Over"/>
    <s v="2"/>
    <s v="Female"/>
    <s v="1171"/>
    <s v="Officers in armed forces"/>
    <s v="2011"/>
    <s v="2011"/>
    <s v="Number"/>
    <n v="88"/>
  </r>
  <r>
    <s v="CD372"/>
    <s v="2011 Population Aged 15 Years and Over"/>
    <s v="2"/>
    <s v="Female"/>
    <s v="1172"/>
    <s v="Senior police officers"/>
    <s v="2011"/>
    <s v="2011"/>
    <s v="Number"/>
    <n v="78"/>
  </r>
  <r>
    <s v="CD372"/>
    <s v="2011 Population Aged 15 Years and Over"/>
    <s v="2"/>
    <s v="Female"/>
    <s v="1181"/>
    <s v="Health services and public health managers and directors"/>
    <s v="2011"/>
    <s v="2011"/>
    <s v="Number"/>
    <n v="1439"/>
  </r>
  <r>
    <s v="CD372"/>
    <s v="2011 Population Aged 15 Years and Over"/>
    <s v="2"/>
    <s v="Female"/>
    <s v="1184"/>
    <s v="Social services managers and directors"/>
    <s v="2011"/>
    <s v="2011"/>
    <s v="Number"/>
    <n v="520"/>
  </r>
  <r>
    <s v="CD372"/>
    <s v="2011 Population Aged 15 Years and Over"/>
    <s v="2"/>
    <s v="Female"/>
    <s v="1190"/>
    <s v="Managers and directors in retail and wholesale"/>
    <s v="2011"/>
    <s v="2011"/>
    <s v="Number"/>
    <n v="15703"/>
  </r>
  <r>
    <s v="CD372"/>
    <s v="2011 Population Aged 15 Years and Over"/>
    <s v="2"/>
    <s v="Female"/>
    <s v="1211"/>
    <s v="Managers and proprietors in agriculture and horticulture"/>
    <s v="2011"/>
    <s v="2011"/>
    <s v="Number"/>
    <n v="101"/>
  </r>
  <r>
    <s v="CD372"/>
    <s v="2011 Population Aged 15 Years and Over"/>
    <s v="2"/>
    <s v="Female"/>
    <s v="1213"/>
    <s v="Managers and proprietors in forestry, fishing and related services"/>
    <s v="2011"/>
    <s v="2011"/>
    <s v="Number"/>
    <n v="103"/>
  </r>
  <r>
    <s v="CD372"/>
    <s v="2011 Population Aged 15 Years and Over"/>
    <s v="2"/>
    <s v="Female"/>
    <s v="X11"/>
    <s v="Managers and proprietors in horse-racing and related industries"/>
    <s v="2011"/>
    <s v="2011"/>
    <s v="Number"/>
    <n v="84"/>
  </r>
  <r>
    <s v="CD372"/>
    <s v="2011 Population Aged 15 Years and Over"/>
    <s v="2"/>
    <s v="Female"/>
    <s v="1221"/>
    <s v="Hotel and accommodation managers and proprietors"/>
    <s v="2011"/>
    <s v="2011"/>
    <s v="Number"/>
    <n v="4014"/>
  </r>
  <r>
    <s v="CD372"/>
    <s v="2011 Population Aged 15 Years and Over"/>
    <s v="2"/>
    <s v="Female"/>
    <s v="1223"/>
    <s v="Restaurant and catering establishment managers and proprietors"/>
    <s v="2011"/>
    <s v="2011"/>
    <s v="Number"/>
    <n v="3795"/>
  </r>
  <r>
    <s v="CD372"/>
    <s v="2011 Population Aged 15 Years and Over"/>
    <s v="2"/>
    <s v="Female"/>
    <s v="1224"/>
    <s v="Publicans and managers of licensed premises"/>
    <s v="2011"/>
    <s v="2011"/>
    <s v="Number"/>
    <n v="1404"/>
  </r>
  <r>
    <s v="CD372"/>
    <s v="2011 Population Aged 15 Years and Over"/>
    <s v="2"/>
    <s v="Female"/>
    <s v="1225"/>
    <s v="Leisure and sports managers"/>
    <s v="2011"/>
    <s v="2011"/>
    <s v="Number"/>
    <n v="1290"/>
  </r>
  <r>
    <s v="CD372"/>
    <s v="2011 Population Aged 15 Years and Over"/>
    <s v="2"/>
    <s v="Female"/>
    <s v="1226"/>
    <s v="Travel agency managers and proprietors"/>
    <s v="2011"/>
    <s v="2011"/>
    <s v="Number"/>
    <n v="195"/>
  </r>
  <r>
    <s v="CD372"/>
    <s v="2011 Population Aged 15 Years and Over"/>
    <s v="2"/>
    <s v="Female"/>
    <s v="1241"/>
    <s v="Health care practice managers"/>
    <s v="2011"/>
    <s v="2011"/>
    <s v="Number"/>
    <n v="790"/>
  </r>
  <r>
    <s v="CD372"/>
    <s v="2011 Population Aged 15 Years and Over"/>
    <s v="2"/>
    <s v="Female"/>
    <s v="1242"/>
    <s v="Residential, day and domiciliary care managers and proprietors"/>
    <s v="2011"/>
    <s v="2011"/>
    <s v="Number"/>
    <n v="1331"/>
  </r>
  <r>
    <s v="CD372"/>
    <s v="2011 Population Aged 15 Years and Over"/>
    <s v="2"/>
    <s v="Female"/>
    <s v="1252"/>
    <s v="Garage managers and proprietors"/>
    <s v="2011"/>
    <s v="2011"/>
    <s v="Number"/>
    <n v="74"/>
  </r>
  <r>
    <s v="CD372"/>
    <s v="2011 Population Aged 15 Years and Over"/>
    <s v="2"/>
    <s v="Female"/>
    <s v="1254"/>
    <s v="Shopkeepers and proprietors - wholesale and retail"/>
    <s v="2011"/>
    <s v="2011"/>
    <s v="Number"/>
    <n v="4051"/>
  </r>
  <r>
    <s v="CD372"/>
    <s v="2011 Population Aged 15 Years and Over"/>
    <s v="2"/>
    <s v="Female"/>
    <s v="1255"/>
    <s v="Waste disposal and environmental services managers"/>
    <s v="2011"/>
    <s v="2011"/>
    <s v="Number"/>
    <n v="44"/>
  </r>
  <r>
    <s v="CD372"/>
    <s v="2011 Population Aged 15 Years and Over"/>
    <s v="2"/>
    <s v="Female"/>
    <s v="X12"/>
    <s v="Civil and Public Service AP &amp; PO and equivalent grades"/>
    <s v="2011"/>
    <s v="2011"/>
    <s v="Number"/>
    <n v="1208"/>
  </r>
  <r>
    <s v="CD372"/>
    <s v="2011 Population Aged 15 Years and Over"/>
    <s v="2"/>
    <s v="Female"/>
    <s v="1259"/>
    <s v="Managers and proprietors in other services n.e.c."/>
    <s v="2011"/>
    <s v="2011"/>
    <s v="Number"/>
    <n v="2500"/>
  </r>
  <r>
    <s v="CD372"/>
    <s v="2011 Population Aged 15 Years and Over"/>
    <s v="2"/>
    <s v="Female"/>
    <s v="2"/>
    <s v="Professional occupations"/>
    <s v="2011"/>
    <s v="2011"/>
    <s v="Number"/>
    <n v="202622"/>
  </r>
  <r>
    <s v="CD372"/>
    <s v="2011 Population Aged 15 Years and Over"/>
    <s v="2"/>
    <s v="Female"/>
    <s v="2111"/>
    <s v="Chemical scientists"/>
    <s v="2011"/>
    <s v="2011"/>
    <s v="Number"/>
    <n v="780"/>
  </r>
  <r>
    <s v="CD372"/>
    <s v="2011 Population Aged 15 Years and Over"/>
    <s v="2"/>
    <s v="Female"/>
    <s v="2112"/>
    <s v="Biological scientists and biochemists"/>
    <s v="2011"/>
    <s v="2011"/>
    <s v="Number"/>
    <n v="2832"/>
  </r>
  <r>
    <s v="CD372"/>
    <s v="2011 Population Aged 15 Years and Over"/>
    <s v="2"/>
    <s v="Female"/>
    <s v="2113"/>
    <s v="Physical scientists"/>
    <s v="2011"/>
    <s v="2011"/>
    <s v="Number"/>
    <n v="327"/>
  </r>
  <r>
    <s v="CD372"/>
    <s v="2011 Population Aged 15 Years and Over"/>
    <s v="2"/>
    <s v="Female"/>
    <s v="2114"/>
    <s v="Social and humanities scientists"/>
    <s v="2011"/>
    <s v="2011"/>
    <s v="Number"/>
    <n v="496"/>
  </r>
  <r>
    <s v="CD372"/>
    <s v="2011 Population Aged 15 Years and Over"/>
    <s v="2"/>
    <s v="Female"/>
    <s v="2119"/>
    <s v="Natural and social science professionals n.e.c."/>
    <s v="2011"/>
    <s v="2011"/>
    <s v="Number"/>
    <n v="1495"/>
  </r>
  <r>
    <s v="CD372"/>
    <s v="2011 Population Aged 15 Years and Over"/>
    <s v="2"/>
    <s v="Female"/>
    <s v="2121"/>
    <s v="Civil engineers"/>
    <s v="2011"/>
    <s v="2011"/>
    <s v="Number"/>
    <n v="587"/>
  </r>
  <r>
    <s v="CD372"/>
    <s v="2011 Population Aged 15 Years and Over"/>
    <s v="2"/>
    <s v="Female"/>
    <s v="2122"/>
    <s v="Mechanical engineers"/>
    <s v="2011"/>
    <s v="2011"/>
    <s v="Number"/>
    <n v="173"/>
  </r>
  <r>
    <s v="CD372"/>
    <s v="2011 Population Aged 15 Years and Over"/>
    <s v="2"/>
    <s v="Female"/>
    <s v="2123"/>
    <s v="Electrical engineers"/>
    <s v="2011"/>
    <s v="2011"/>
    <s v="Number"/>
    <n v="338"/>
  </r>
  <r>
    <s v="CD372"/>
    <s v="2011 Population Aged 15 Years and Over"/>
    <s v="2"/>
    <s v="Female"/>
    <s v="2126"/>
    <s v="Design and development engineers"/>
    <s v="2011"/>
    <s v="2011"/>
    <s v="Number"/>
    <n v="335"/>
  </r>
  <r>
    <s v="CD372"/>
    <s v="2011 Population Aged 15 Years and Over"/>
    <s v="2"/>
    <s v="Female"/>
    <s v="2127"/>
    <s v="Production and process engineers"/>
    <s v="2011"/>
    <s v="2011"/>
    <s v="Number"/>
    <n v="538"/>
  </r>
  <r>
    <s v="CD372"/>
    <s v="2011 Population Aged 15 Years and Over"/>
    <s v="2"/>
    <s v="Female"/>
    <s v="2129"/>
    <s v="Engineering professionals n.e.c."/>
    <s v="2011"/>
    <s v="2011"/>
    <s v="Number"/>
    <n v="932"/>
  </r>
  <r>
    <s v="CD372"/>
    <s v="2011 Population Aged 15 Years and Over"/>
    <s v="2"/>
    <s v="Female"/>
    <s v="2133"/>
    <s v="IT specialist managers"/>
    <s v="2011"/>
    <s v="2011"/>
    <s v="Number"/>
    <n v="2023"/>
  </r>
  <r>
    <s v="CD372"/>
    <s v="2011 Population Aged 15 Years and Over"/>
    <s v="2"/>
    <s v="Female"/>
    <s v="2134"/>
    <s v="IT project and programme managers"/>
    <s v="2011"/>
    <s v="2011"/>
    <s v="Number"/>
    <n v="1478"/>
  </r>
  <r>
    <s v="CD372"/>
    <s v="2011 Population Aged 15 Years and Over"/>
    <s v="2"/>
    <s v="Female"/>
    <s v="2135"/>
    <s v="IT business analysts, architects and systems designers"/>
    <s v="2011"/>
    <s v="2011"/>
    <s v="Number"/>
    <n v="911"/>
  </r>
  <r>
    <s v="CD372"/>
    <s v="2011 Population Aged 15 Years and Over"/>
    <s v="2"/>
    <s v="Female"/>
    <s v="2136"/>
    <s v="Programmers and software development professionals"/>
    <s v="2011"/>
    <s v="2011"/>
    <s v="Number"/>
    <n v="2690"/>
  </r>
  <r>
    <s v="CD372"/>
    <s v="2011 Population Aged 15 Years and Over"/>
    <s v="2"/>
    <s v="Female"/>
    <s v="2137"/>
    <s v="Web design and development professionals"/>
    <s v="2011"/>
    <s v="2011"/>
    <s v="Number"/>
    <n v="577"/>
  </r>
  <r>
    <s v="CD372"/>
    <s v="2011 Population Aged 15 Years and Over"/>
    <s v="2"/>
    <s v="Female"/>
    <s v="2139"/>
    <s v="Information technology and telecommunications professionals n.e.c."/>
    <s v="2011"/>
    <s v="2011"/>
    <s v="Number"/>
    <n v="1124"/>
  </r>
  <r>
    <s v="CD372"/>
    <s v="2011 Population Aged 15 Years and Over"/>
    <s v="2"/>
    <s v="Female"/>
    <s v="2141"/>
    <s v="Conservation professionals"/>
    <s v="2011"/>
    <s v="2011"/>
    <s v="Number"/>
    <n v="249"/>
  </r>
  <r>
    <s v="CD372"/>
    <s v="2011 Population Aged 15 Years and Over"/>
    <s v="2"/>
    <s v="Female"/>
    <s v="2142"/>
    <s v="Environment professionals"/>
    <s v="2011"/>
    <s v="2011"/>
    <s v="Number"/>
    <n v="519"/>
  </r>
  <r>
    <s v="CD372"/>
    <s v="2011 Population Aged 15 Years and Over"/>
    <s v="2"/>
    <s v="Female"/>
    <s v="2150"/>
    <s v="Research and development managers"/>
    <s v="2011"/>
    <s v="2011"/>
    <s v="Number"/>
    <n v="388"/>
  </r>
  <r>
    <s v="CD372"/>
    <s v="2011 Population Aged 15 Years and Over"/>
    <s v="2"/>
    <s v="Female"/>
    <s v="2211"/>
    <s v="Medical practitioners"/>
    <s v="2011"/>
    <s v="2011"/>
    <s v="Number"/>
    <n v="5418"/>
  </r>
  <r>
    <s v="CD372"/>
    <s v="2011 Population Aged 15 Years and Over"/>
    <s v="2"/>
    <s v="Female"/>
    <s v="2212"/>
    <s v="Psychologists"/>
    <s v="2011"/>
    <s v="2011"/>
    <s v="Number"/>
    <n v="1504"/>
  </r>
  <r>
    <s v="CD372"/>
    <s v="2011 Population Aged 15 Years and Over"/>
    <s v="2"/>
    <s v="Female"/>
    <s v="2213"/>
    <s v="Pharmacists"/>
    <s v="2011"/>
    <s v="2011"/>
    <s v="Number"/>
    <n v="2660"/>
  </r>
  <r>
    <s v="CD372"/>
    <s v="2011 Population Aged 15 Years and Over"/>
    <s v="2"/>
    <s v="Female"/>
    <s v="2214"/>
    <s v="Ophthalmic opticians"/>
    <s v="2011"/>
    <s v="2011"/>
    <s v="Number"/>
    <n v="511"/>
  </r>
  <r>
    <s v="CD372"/>
    <s v="2011 Population Aged 15 Years and Over"/>
    <s v="2"/>
    <s v="Female"/>
    <s v="2215"/>
    <s v="Dental practitioners"/>
    <s v="2011"/>
    <s v="2011"/>
    <s v="Number"/>
    <n v="877"/>
  </r>
  <r>
    <s v="CD372"/>
    <s v="2011 Population Aged 15 Years and Over"/>
    <s v="2"/>
    <s v="Female"/>
    <s v="2216"/>
    <s v="Veterinarians"/>
    <s v="2011"/>
    <s v="2011"/>
    <s v="Number"/>
    <n v="567"/>
  </r>
  <r>
    <s v="CD372"/>
    <s v="2011 Population Aged 15 Years and Over"/>
    <s v="2"/>
    <s v="Female"/>
    <s v="2217"/>
    <s v="Medical radiographers"/>
    <s v="2011"/>
    <s v="2011"/>
    <s v="Number"/>
    <n v="1221"/>
  </r>
  <r>
    <s v="CD372"/>
    <s v="2011 Population Aged 15 Years and Over"/>
    <s v="2"/>
    <s v="Female"/>
    <s v="2218"/>
    <s v="Podiatrists"/>
    <s v="2011"/>
    <s v="2011"/>
    <s v="Number"/>
    <n v="371"/>
  </r>
  <r>
    <s v="CD372"/>
    <s v="2011 Population Aged 15 Years and Over"/>
    <s v="2"/>
    <s v="Female"/>
    <s v="2219"/>
    <s v="Health professionals n.e.c."/>
    <s v="2011"/>
    <s v="2011"/>
    <s v="Number"/>
    <n v="734"/>
  </r>
  <r>
    <s v="CD372"/>
    <s v="2011 Population Aged 15 Years and Over"/>
    <s v="2"/>
    <s v="Female"/>
    <s v="2221"/>
    <s v="Physiotherapists"/>
    <s v="2011"/>
    <s v="2011"/>
    <s v="Number"/>
    <n v="2292"/>
  </r>
  <r>
    <s v="CD372"/>
    <s v="2011 Population Aged 15 Years and Over"/>
    <s v="2"/>
    <s v="Female"/>
    <s v="2222"/>
    <s v="Occupational therapists"/>
    <s v="2011"/>
    <s v="2011"/>
    <s v="Number"/>
    <n v="1494"/>
  </r>
  <r>
    <s v="CD372"/>
    <s v="2011 Population Aged 15 Years and Over"/>
    <s v="2"/>
    <s v="Female"/>
    <s v="2223"/>
    <s v="Speech and language therapists"/>
    <s v="2011"/>
    <s v="2011"/>
    <s v="Number"/>
    <n v="1065"/>
  </r>
  <r>
    <s v="CD372"/>
    <s v="2011 Population Aged 15 Years and Over"/>
    <s v="2"/>
    <s v="Female"/>
    <s v="2229"/>
    <s v="Therapy professionals n.e.c."/>
    <s v="2011"/>
    <s v="2011"/>
    <s v="Number"/>
    <n v="1523"/>
  </r>
  <r>
    <s v="CD372"/>
    <s v="2011 Population Aged 15 Years and Over"/>
    <s v="2"/>
    <s v="Female"/>
    <s v="X13"/>
    <s v="Nurses and midwives"/>
    <s v="2011"/>
    <s v="2011"/>
    <s v="Number"/>
    <n v="51582"/>
  </r>
  <r>
    <s v="CD372"/>
    <s v="2011 Population Aged 15 Years and Over"/>
    <s v="2"/>
    <s v="Female"/>
    <s v="X14"/>
    <s v="Further and higher education teaching professionals"/>
    <s v="2011"/>
    <s v="2011"/>
    <s v="Number"/>
    <n v="6355"/>
  </r>
  <r>
    <s v="CD372"/>
    <s v="2011 Population Aged 15 Years and Over"/>
    <s v="2"/>
    <s v="Female"/>
    <s v="2314"/>
    <s v="Secondary education teaching professionals"/>
    <s v="2011"/>
    <s v="2011"/>
    <s v="Number"/>
    <n v="22162"/>
  </r>
  <r>
    <s v="CD372"/>
    <s v="2011 Population Aged 15 Years and Over"/>
    <s v="2"/>
    <s v="Female"/>
    <s v="2315"/>
    <s v="Primary and nursery education teaching professionals"/>
    <s v="2011"/>
    <s v="2011"/>
    <s v="Number"/>
    <n v="35013"/>
  </r>
  <r>
    <s v="CD372"/>
    <s v="2011 Population Aged 15 Years and Over"/>
    <s v="2"/>
    <s v="Female"/>
    <s v="2317"/>
    <s v="Senior professionals of educational establishments"/>
    <s v="2011"/>
    <s v="2011"/>
    <s v="Number"/>
    <n v="2688"/>
  </r>
  <r>
    <s v="CD372"/>
    <s v="2011 Population Aged 15 Years and Over"/>
    <s v="2"/>
    <s v="Female"/>
    <s v="2318"/>
    <s v="Education advisers and school inspectors"/>
    <s v="2011"/>
    <s v="2011"/>
    <s v="Number"/>
    <n v="275"/>
  </r>
  <r>
    <s v="CD372"/>
    <s v="2011 Population Aged 15 Years and Over"/>
    <s v="2"/>
    <s v="Female"/>
    <s v="2319"/>
    <s v="Teaching and other educational professionals n.e.c."/>
    <s v="2011"/>
    <s v="2011"/>
    <s v="Number"/>
    <n v="6289"/>
  </r>
  <r>
    <s v="CD372"/>
    <s v="2011 Population Aged 15 Years and Over"/>
    <s v="2"/>
    <s v="Female"/>
    <s v="2412"/>
    <s v="Barristers and judges"/>
    <s v="2011"/>
    <s v="2011"/>
    <s v="Number"/>
    <n v="5709"/>
  </r>
  <r>
    <s v="CD372"/>
    <s v="2011 Population Aged 15 Years and Over"/>
    <s v="2"/>
    <s v="Female"/>
    <s v="2419"/>
    <s v="Legal professionals n.e.c."/>
    <s v="2011"/>
    <s v="2011"/>
    <s v="Number"/>
    <n v="397"/>
  </r>
  <r>
    <s v="CD372"/>
    <s v="2011 Population Aged 15 Years and Over"/>
    <s v="2"/>
    <s v="Female"/>
    <s v="2421"/>
    <s v="Chartered and certified accountants"/>
    <s v="2011"/>
    <s v="2011"/>
    <s v="Number"/>
    <n v="13976"/>
  </r>
  <r>
    <s v="CD372"/>
    <s v="2011 Population Aged 15 Years and Over"/>
    <s v="2"/>
    <s v="Female"/>
    <s v="2423"/>
    <s v="Management consultants and business analysts"/>
    <s v="2011"/>
    <s v="2011"/>
    <s v="Number"/>
    <n v="2539"/>
  </r>
  <r>
    <s v="CD372"/>
    <s v="2011 Population Aged 15 Years and Over"/>
    <s v="2"/>
    <s v="Female"/>
    <s v="2424"/>
    <s v="Business and financial project management professionals"/>
    <s v="2011"/>
    <s v="2011"/>
    <s v="Number"/>
    <n v="1432"/>
  </r>
  <r>
    <s v="CD372"/>
    <s v="2011 Population Aged 15 Years and Over"/>
    <s v="2"/>
    <s v="Female"/>
    <s v="2425"/>
    <s v="Actuaries, economists and statisticians"/>
    <s v="2011"/>
    <s v="2011"/>
    <s v="Number"/>
    <n v="1693"/>
  </r>
  <r>
    <s v="CD372"/>
    <s v="2011 Population Aged 15 Years and Over"/>
    <s v="2"/>
    <s v="Female"/>
    <s v="2429"/>
    <s v="Business, research and administrative professionals n.e.c."/>
    <s v="2011"/>
    <s v="2011"/>
    <s v="Number"/>
    <n v="487"/>
  </r>
  <r>
    <s v="CD372"/>
    <s v="2011 Population Aged 15 Years and Over"/>
    <s v="2"/>
    <s v="Female"/>
    <s v="X15"/>
    <s v="Architects and town planners"/>
    <s v="2011"/>
    <s v="2011"/>
    <s v="Number"/>
    <n v="1842"/>
  </r>
  <r>
    <s v="CD372"/>
    <s v="2011 Population Aged 15 Years and Over"/>
    <s v="2"/>
    <s v="Female"/>
    <s v="2435"/>
    <s v="Chartered architectural technologists"/>
    <s v="2011"/>
    <s v="2011"/>
    <s v="Number"/>
    <n v="62"/>
  </r>
  <r>
    <s v="CD372"/>
    <s v="2011 Population Aged 15 Years and Over"/>
    <s v="2"/>
    <s v="Female"/>
    <s v="2436"/>
    <s v="Construction project managers and related professionals"/>
    <s v="2011"/>
    <s v="2011"/>
    <s v="Number"/>
    <n v="74"/>
  </r>
  <r>
    <s v="CD372"/>
    <s v="2011 Population Aged 15 Years and Over"/>
    <s v="2"/>
    <s v="Female"/>
    <s v="2442"/>
    <s v="Social workers"/>
    <s v="2011"/>
    <s v="2011"/>
    <s v="Number"/>
    <n v="3052"/>
  </r>
  <r>
    <s v="CD372"/>
    <s v="2011 Population Aged 15 Years and Over"/>
    <s v="2"/>
    <s v="Female"/>
    <s v="2443"/>
    <s v="Probation officers"/>
    <s v="2011"/>
    <s v="2011"/>
    <s v="Number"/>
    <n v="228"/>
  </r>
  <r>
    <s v="CD372"/>
    <s v="2011 Population Aged 15 Years and Over"/>
    <s v="2"/>
    <s v="Female"/>
    <s v="2444"/>
    <s v="Clergy"/>
    <s v="2011"/>
    <s v="2011"/>
    <s v="Number"/>
    <n v="668"/>
  </r>
  <r>
    <s v="CD372"/>
    <s v="2011 Population Aged 15 Years and Over"/>
    <s v="2"/>
    <s v="Female"/>
    <s v="2449"/>
    <s v="Welfare professionals n.e.c."/>
    <s v="2011"/>
    <s v="2011"/>
    <s v="Number"/>
    <n v="10"/>
  </r>
  <r>
    <s v="CD372"/>
    <s v="2011 Population Aged 15 Years and Over"/>
    <s v="2"/>
    <s v="Female"/>
    <s v="2451"/>
    <s v="Librarians"/>
    <s v="2011"/>
    <s v="2011"/>
    <s v="Number"/>
    <n v="1350"/>
  </r>
  <r>
    <s v="CD372"/>
    <s v="2011 Population Aged 15 Years and Over"/>
    <s v="2"/>
    <s v="Female"/>
    <s v="2461"/>
    <s v="Quality control and planning engineers"/>
    <s v="2011"/>
    <s v="2011"/>
    <s v="Number"/>
    <n v="677"/>
  </r>
  <r>
    <s v="CD372"/>
    <s v="2011 Population Aged 15 Years and Over"/>
    <s v="2"/>
    <s v="Female"/>
    <s v="2462"/>
    <s v="Quality assurance and regulatory professionals"/>
    <s v="2011"/>
    <s v="2011"/>
    <s v="Number"/>
    <n v="1268"/>
  </r>
  <r>
    <s v="CD372"/>
    <s v="2011 Population Aged 15 Years and Over"/>
    <s v="2"/>
    <s v="Female"/>
    <s v="2463"/>
    <s v="Environmental health professionals"/>
    <s v="2011"/>
    <s v="2011"/>
    <s v="Number"/>
    <n v="553"/>
  </r>
  <r>
    <s v="CD372"/>
    <s v="2011 Population Aged 15 Years and Over"/>
    <s v="2"/>
    <s v="Female"/>
    <s v="2471"/>
    <s v="Journalists, newspaper and periodical editors"/>
    <s v="2011"/>
    <s v="2011"/>
    <s v="Number"/>
    <n v="1715"/>
  </r>
  <r>
    <s v="CD372"/>
    <s v="2011 Population Aged 15 Years and Over"/>
    <s v="2"/>
    <s v="Female"/>
    <s v="2472"/>
    <s v="Public relations professionals"/>
    <s v="2011"/>
    <s v="2011"/>
    <s v="Number"/>
    <n v="987"/>
  </r>
  <r>
    <s v="CD372"/>
    <s v="2011 Population Aged 15 Years and Over"/>
    <s v="2"/>
    <s v="Female"/>
    <s v="2473"/>
    <s v="Advertising accounts managers and creative directors"/>
    <s v="2011"/>
    <s v="2011"/>
    <s v="Number"/>
    <n v="510"/>
  </r>
  <r>
    <s v="CD372"/>
    <s v="2011 Population Aged 15 Years and Over"/>
    <s v="2"/>
    <s v="Female"/>
    <s v="3"/>
    <s v="Associate professional and technical occupations"/>
    <s v="2011"/>
    <s v="2011"/>
    <s v="Number"/>
    <n v="92916"/>
  </r>
  <r>
    <s v="CD372"/>
    <s v="2011 Population Aged 15 Years and Over"/>
    <s v="2"/>
    <s v="Female"/>
    <s v="3111"/>
    <s v="Laboratory technicians"/>
    <s v="2011"/>
    <s v="2011"/>
    <s v="Number"/>
    <n v="3691"/>
  </r>
  <r>
    <s v="CD372"/>
    <s v="2011 Population Aged 15 Years and Over"/>
    <s v="2"/>
    <s v="Female"/>
    <s v="3112"/>
    <s v="Electrical and electronics technicians"/>
    <s v="2011"/>
    <s v="2011"/>
    <s v="Number"/>
    <n v="123"/>
  </r>
  <r>
    <s v="CD372"/>
    <s v="2011 Population Aged 15 Years and Over"/>
    <s v="2"/>
    <s v="Female"/>
    <s v="3114"/>
    <s v="Building and civil engineering technicians"/>
    <s v="2011"/>
    <s v="2011"/>
    <s v="Number"/>
    <n v="698"/>
  </r>
  <r>
    <s v="CD372"/>
    <s v="2011 Population Aged 15 Years and Over"/>
    <s v="2"/>
    <s v="Female"/>
    <s v="3115"/>
    <s v="Quality assurance technicians"/>
    <s v="2011"/>
    <s v="2011"/>
    <s v="Number"/>
    <n v="1544"/>
  </r>
  <r>
    <s v="CD372"/>
    <s v="2011 Population Aged 15 Years and Over"/>
    <s v="2"/>
    <s v="Female"/>
    <s v="3116"/>
    <s v="Planning, process and production technicians"/>
    <s v="2011"/>
    <s v="2011"/>
    <s v="Number"/>
    <n v="777"/>
  </r>
  <r>
    <s v="CD372"/>
    <s v="2011 Population Aged 15 Years and Over"/>
    <s v="2"/>
    <s v="Female"/>
    <s v="3119"/>
    <s v="Science, engineering and production technicians n.e.c."/>
    <s v="2011"/>
    <s v="2011"/>
    <s v="Number"/>
    <n v="391"/>
  </r>
  <r>
    <s v="CD372"/>
    <s v="2011 Population Aged 15 Years and Over"/>
    <s v="2"/>
    <s v="Female"/>
    <s v="3121"/>
    <s v="Architectural and town planning technicians"/>
    <s v="2011"/>
    <s v="2011"/>
    <s v="Number"/>
    <n v="635"/>
  </r>
  <r>
    <s v="CD372"/>
    <s v="2011 Population Aged 15 Years and Over"/>
    <s v="2"/>
    <s v="Female"/>
    <s v="3131"/>
    <s v="IT operations technicians"/>
    <s v="2011"/>
    <s v="2011"/>
    <s v="Number"/>
    <n v="1694"/>
  </r>
  <r>
    <s v="CD372"/>
    <s v="2011 Population Aged 15 Years and Over"/>
    <s v="2"/>
    <s v="Female"/>
    <s v="3132"/>
    <s v="IT user support technicians"/>
    <s v="2011"/>
    <s v="2011"/>
    <s v="Number"/>
    <n v="1266"/>
  </r>
  <r>
    <s v="CD372"/>
    <s v="2011 Population Aged 15 Years and Over"/>
    <s v="2"/>
    <s v="Female"/>
    <s v="3213"/>
    <s v="Paramedics"/>
    <s v="2011"/>
    <s v="2011"/>
    <s v="Number"/>
    <n v="232"/>
  </r>
  <r>
    <s v="CD372"/>
    <s v="2011 Population Aged 15 Years and Over"/>
    <s v="2"/>
    <s v="Female"/>
    <s v="3217"/>
    <s v="Pharmaceutical technicians"/>
    <s v="2011"/>
    <s v="2011"/>
    <s v="Number"/>
    <n v="2056"/>
  </r>
  <r>
    <s v="CD372"/>
    <s v="2011 Population Aged 15 Years and Over"/>
    <s v="2"/>
    <s v="Female"/>
    <s v="3218"/>
    <s v="Medical and dental technicians"/>
    <s v="2011"/>
    <s v="2011"/>
    <s v="Number"/>
    <n v="3554"/>
  </r>
  <r>
    <s v="CD372"/>
    <s v="2011 Population Aged 15 Years and Over"/>
    <s v="2"/>
    <s v="Female"/>
    <s v="3219"/>
    <s v="Health associate professionals n.e.c."/>
    <s v="2011"/>
    <s v="2011"/>
    <s v="Number"/>
    <n v="2141"/>
  </r>
  <r>
    <s v="CD372"/>
    <s v="2011 Population Aged 15 Years and Over"/>
    <s v="2"/>
    <s v="Female"/>
    <s v="3231"/>
    <s v="Youth and community workers"/>
    <s v="2011"/>
    <s v="2011"/>
    <s v="Number"/>
    <n v="5558"/>
  </r>
  <r>
    <s v="CD372"/>
    <s v="2011 Population Aged 15 Years and Over"/>
    <s v="2"/>
    <s v="Female"/>
    <s v="3233"/>
    <s v="Child and early years officers"/>
    <s v="2011"/>
    <s v="2011"/>
    <s v="Number"/>
    <n v="281"/>
  </r>
  <r>
    <s v="CD372"/>
    <s v="2011 Population Aged 15 Years and Over"/>
    <s v="2"/>
    <s v="Female"/>
    <s v="3234"/>
    <s v="Housing officers"/>
    <s v="2011"/>
    <s v="2011"/>
    <s v="Number"/>
    <n v="185"/>
  </r>
  <r>
    <s v="CD372"/>
    <s v="2011 Population Aged 15 Years and Over"/>
    <s v="2"/>
    <s v="Female"/>
    <s v="3235"/>
    <s v="Counsellors"/>
    <s v="2011"/>
    <s v="2011"/>
    <s v="Number"/>
    <n v="476"/>
  </r>
  <r>
    <s v="CD372"/>
    <s v="2011 Population Aged 15 Years and Over"/>
    <s v="2"/>
    <s v="Female"/>
    <s v="3239"/>
    <s v="Welfare and housing associate professionals n.e.c."/>
    <s v="2011"/>
    <s v="2011"/>
    <s v="Number"/>
    <n v="1193"/>
  </r>
  <r>
    <s v="CD372"/>
    <s v="2011 Population Aged 15 Years and Over"/>
    <s v="2"/>
    <s v="Female"/>
    <s v="3311"/>
    <s v="NCOs and other ranks"/>
    <s v="2011"/>
    <s v="2011"/>
    <s v="Number"/>
    <n v="418"/>
  </r>
  <r>
    <s v="CD372"/>
    <s v="2011 Population Aged 15 Years and Over"/>
    <s v="2"/>
    <s v="Female"/>
    <s v="3312"/>
    <s v="Police officers (sergeant and below)"/>
    <s v="2011"/>
    <s v="2011"/>
    <s v="Number"/>
    <n v="3199"/>
  </r>
  <r>
    <s v="CD372"/>
    <s v="2011 Population Aged 15 Years and Over"/>
    <s v="2"/>
    <s v="Female"/>
    <s v="3313"/>
    <s v="Fire service officers (watch manager and below)"/>
    <s v="2011"/>
    <s v="2011"/>
    <s v="Number"/>
    <n v="122"/>
  </r>
  <r>
    <s v="CD372"/>
    <s v="2011 Population Aged 15 Years and Over"/>
    <s v="2"/>
    <s v="Female"/>
    <s v="3314"/>
    <s v="Prison service officers (below principal officer)"/>
    <s v="2011"/>
    <s v="2011"/>
    <s v="Number"/>
    <n v="459"/>
  </r>
  <r>
    <s v="CD372"/>
    <s v="2011 Population Aged 15 Years and Over"/>
    <s v="2"/>
    <s v="Female"/>
    <s v="3319"/>
    <s v="Protective service associate professionals n.e.c."/>
    <s v="2011"/>
    <s v="2011"/>
    <s v="Number"/>
    <n v="212"/>
  </r>
  <r>
    <s v="CD372"/>
    <s v="2011 Population Aged 15 Years and Over"/>
    <s v="2"/>
    <s v="Female"/>
    <s v="3411"/>
    <s v="Artists"/>
    <s v="2011"/>
    <s v="2011"/>
    <s v="Number"/>
    <n v="1164"/>
  </r>
  <r>
    <s v="CD372"/>
    <s v="2011 Population Aged 15 Years and Over"/>
    <s v="2"/>
    <s v="Female"/>
    <s v="3412"/>
    <s v="Authors, writers and translators"/>
    <s v="2011"/>
    <s v="2011"/>
    <s v="Number"/>
    <n v="1220"/>
  </r>
  <r>
    <s v="CD372"/>
    <s v="2011 Population Aged 15 Years and Over"/>
    <s v="2"/>
    <s v="Female"/>
    <s v="3413"/>
    <s v="Actors, entertainers and presenters"/>
    <s v="2011"/>
    <s v="2011"/>
    <s v="Number"/>
    <n v="1925"/>
  </r>
  <r>
    <s v="CD372"/>
    <s v="2011 Population Aged 15 Years and Over"/>
    <s v="2"/>
    <s v="Female"/>
    <s v="3416"/>
    <s v="Arts officers, producers and directors"/>
    <s v="2011"/>
    <s v="2011"/>
    <s v="Number"/>
    <n v="1246"/>
  </r>
  <r>
    <s v="CD372"/>
    <s v="2011 Population Aged 15 Years and Over"/>
    <s v="2"/>
    <s v="Female"/>
    <s v="3417"/>
    <s v="Photographers, audio-visual and broadcasting equipment operators"/>
    <s v="2011"/>
    <s v="2011"/>
    <s v="Number"/>
    <n v="877"/>
  </r>
  <r>
    <s v="CD372"/>
    <s v="2011 Population Aged 15 Years and Over"/>
    <s v="2"/>
    <s v="Female"/>
    <s v="3421"/>
    <s v="Graphic designers"/>
    <s v="2011"/>
    <s v="2011"/>
    <s v="Number"/>
    <n v="3110"/>
  </r>
  <r>
    <s v="CD372"/>
    <s v="2011 Population Aged 15 Years and Over"/>
    <s v="2"/>
    <s v="Female"/>
    <s v="3441"/>
    <s v="Sports players"/>
    <s v="2011"/>
    <s v="2011"/>
    <s v="Number"/>
    <n v="155"/>
  </r>
  <r>
    <s v="CD372"/>
    <s v="2011 Population Aged 15 Years and Over"/>
    <s v="2"/>
    <s v="Female"/>
    <s v="3442"/>
    <s v="Sports coaches, instructors and officials"/>
    <s v="2011"/>
    <s v="2011"/>
    <s v="Number"/>
    <n v="1245"/>
  </r>
  <r>
    <s v="CD372"/>
    <s v="2011 Population Aged 15 Years and Over"/>
    <s v="2"/>
    <s v="Female"/>
    <s v="3443"/>
    <s v="Fitness instructors"/>
    <s v="2011"/>
    <s v="2011"/>
    <s v="Number"/>
    <n v="1546"/>
  </r>
  <r>
    <s v="CD372"/>
    <s v="2011 Population Aged 15 Years and Over"/>
    <s v="2"/>
    <s v="Female"/>
    <s v="3512"/>
    <s v="Aircraft pilots and flight engineers"/>
    <s v="2011"/>
    <s v="2011"/>
    <s v="Number"/>
    <n v="221"/>
  </r>
  <r>
    <s v="CD372"/>
    <s v="2011 Population Aged 15 Years and Over"/>
    <s v="2"/>
    <s v="Female"/>
    <s v="3513"/>
    <s v="Ship and hovercraft officers"/>
    <s v="2011"/>
    <s v="2011"/>
    <s v="Number"/>
    <n v="34"/>
  </r>
  <r>
    <s v="CD372"/>
    <s v="2011 Population Aged 15 Years and Over"/>
    <s v="2"/>
    <s v="Female"/>
    <s v="3520"/>
    <s v="Legal associate professionals"/>
    <s v="2011"/>
    <s v="2011"/>
    <s v="Number"/>
    <n v="1879"/>
  </r>
  <r>
    <s v="CD372"/>
    <s v="2011 Population Aged 15 Years and Over"/>
    <s v="2"/>
    <s v="Female"/>
    <s v="3532"/>
    <s v="Brokers"/>
    <s v="2011"/>
    <s v="2011"/>
    <s v="Number"/>
    <n v="972"/>
  </r>
  <r>
    <s v="CD372"/>
    <s v="2011 Population Aged 15 Years and Over"/>
    <s v="2"/>
    <s v="Female"/>
    <s v="3533"/>
    <s v="Insurance underwriters"/>
    <s v="2011"/>
    <s v="2011"/>
    <s v="Number"/>
    <n v="967"/>
  </r>
  <r>
    <s v="CD372"/>
    <s v="2011 Population Aged 15 Years and Over"/>
    <s v="2"/>
    <s v="Female"/>
    <s v="3534"/>
    <s v="Finance and investment analysts and advisers"/>
    <s v="2011"/>
    <s v="2011"/>
    <s v="Number"/>
    <n v="3352"/>
  </r>
  <r>
    <s v="CD372"/>
    <s v="2011 Population Aged 15 Years and Over"/>
    <s v="2"/>
    <s v="Female"/>
    <s v="3536"/>
    <s v="Importers and exporters"/>
    <s v="2011"/>
    <s v="2011"/>
    <s v="Number"/>
    <n v="126"/>
  </r>
  <r>
    <s v="CD372"/>
    <s v="2011 Population Aged 15 Years and Over"/>
    <s v="2"/>
    <s v="Female"/>
    <s v="3537"/>
    <s v="Financial and accounting technicians"/>
    <s v="2011"/>
    <s v="2011"/>
    <s v="Number"/>
    <n v="2247"/>
  </r>
  <r>
    <s v="CD372"/>
    <s v="2011 Population Aged 15 Years and Over"/>
    <s v="2"/>
    <s v="Female"/>
    <s v="3538"/>
    <s v="Financial accounts managers"/>
    <s v="2011"/>
    <s v="2011"/>
    <s v="Number"/>
    <n v="6025"/>
  </r>
  <r>
    <s v="CD372"/>
    <s v="2011 Population Aged 15 Years and Over"/>
    <s v="2"/>
    <s v="Female"/>
    <s v="3539"/>
    <s v="Business and related associate professionals n.e.c."/>
    <s v="2011"/>
    <s v="2011"/>
    <s v="Number"/>
    <n v="917"/>
  </r>
  <r>
    <s v="CD372"/>
    <s v="2011 Population Aged 15 Years and Over"/>
    <s v="2"/>
    <s v="Female"/>
    <s v="3541"/>
    <s v="Buyers and procurement officers"/>
    <s v="2011"/>
    <s v="2011"/>
    <s v="Number"/>
    <n v="1711"/>
  </r>
  <r>
    <s v="CD372"/>
    <s v="2011 Population Aged 15 Years and Over"/>
    <s v="2"/>
    <s v="Female"/>
    <s v="3542"/>
    <s v="Business sales executives"/>
    <s v="2011"/>
    <s v="2011"/>
    <s v="Number"/>
    <n v="6286"/>
  </r>
  <r>
    <s v="CD372"/>
    <s v="2011 Population Aged 15 Years and Over"/>
    <s v="2"/>
    <s v="Female"/>
    <s v="3543"/>
    <s v="Marketing associate professionals"/>
    <s v="2011"/>
    <s v="2011"/>
    <s v="Number"/>
    <n v="3122"/>
  </r>
  <r>
    <s v="CD372"/>
    <s v="2011 Population Aged 15 Years and Over"/>
    <s v="2"/>
    <s v="Female"/>
    <s v="3544"/>
    <s v="Estate agents and auctioneers"/>
    <s v="2011"/>
    <s v="2011"/>
    <s v="Number"/>
    <n v="1058"/>
  </r>
  <r>
    <s v="CD372"/>
    <s v="2011 Population Aged 15 Years and Over"/>
    <s v="2"/>
    <s v="Female"/>
    <s v="3545"/>
    <s v="Sales accounts and business development managers"/>
    <s v="2011"/>
    <s v="2011"/>
    <s v="Number"/>
    <n v="7262"/>
  </r>
  <r>
    <s v="CD372"/>
    <s v="2011 Population Aged 15 Years and Over"/>
    <s v="2"/>
    <s v="Female"/>
    <s v="3546"/>
    <s v="Conference and exhibition managers and organisers"/>
    <s v="2011"/>
    <s v="2011"/>
    <s v="Number"/>
    <n v="1215"/>
  </r>
  <r>
    <s v="CD372"/>
    <s v="2011 Population Aged 15 Years and Over"/>
    <s v="2"/>
    <s v="Female"/>
    <s v="3550"/>
    <s v="Conservation and environmental associate professionals"/>
    <s v="2011"/>
    <s v="2011"/>
    <s v="Number"/>
    <n v="216"/>
  </r>
  <r>
    <s v="CD372"/>
    <s v="2011 Population Aged 15 Years and Over"/>
    <s v="2"/>
    <s v="Female"/>
    <s v="3561"/>
    <s v="Public services associate professionals"/>
    <s v="2011"/>
    <s v="2011"/>
    <s v="Number"/>
    <n v="2384"/>
  </r>
  <r>
    <s v="CD372"/>
    <s v="2011 Population Aged 15 Years and Over"/>
    <s v="2"/>
    <s v="Female"/>
    <s v="3562"/>
    <s v="Human resources and industrial relations officers"/>
    <s v="2011"/>
    <s v="2011"/>
    <s v="Number"/>
    <n v="3391"/>
  </r>
  <r>
    <s v="CD372"/>
    <s v="2011 Population Aged 15 Years and Over"/>
    <s v="2"/>
    <s v="Female"/>
    <s v="3563"/>
    <s v="Vocational and industrial trainers and instructors"/>
    <s v="2011"/>
    <s v="2011"/>
    <s v="Number"/>
    <n v="3818"/>
  </r>
  <r>
    <s v="CD372"/>
    <s v="2011 Population Aged 15 Years and Over"/>
    <s v="2"/>
    <s v="Female"/>
    <s v="3564"/>
    <s v="Careers advisers and vocational guidance specialists"/>
    <s v="2011"/>
    <s v="2011"/>
    <s v="Number"/>
    <n v="1111"/>
  </r>
  <r>
    <s v="CD372"/>
    <s v="2011 Population Aged 15 Years and Over"/>
    <s v="2"/>
    <s v="Female"/>
    <s v="3565"/>
    <s v="Inspectors of standards and regulations"/>
    <s v="2011"/>
    <s v="2011"/>
    <s v="Number"/>
    <n v="424"/>
  </r>
  <r>
    <s v="CD372"/>
    <s v="2011 Population Aged 15 Years and Over"/>
    <s v="2"/>
    <s v="Female"/>
    <s v="3567"/>
    <s v="Health and safety officers"/>
    <s v="2011"/>
    <s v="2011"/>
    <s v="Number"/>
    <n v="785"/>
  </r>
  <r>
    <s v="CD372"/>
    <s v="2011 Population Aged 15 Years and Over"/>
    <s v="2"/>
    <s v="Female"/>
    <s v="4"/>
    <s v="Administrative and secretarial occupations"/>
    <s v="2011"/>
    <s v="2011"/>
    <s v="Number"/>
    <n v="182678"/>
  </r>
  <r>
    <s v="CD372"/>
    <s v="2011 Population Aged 15 Years and Over"/>
    <s v="2"/>
    <s v="Female"/>
    <s v="4112"/>
    <s v="National government administrative occupations"/>
    <s v="2011"/>
    <s v="2011"/>
    <s v="Number"/>
    <n v="18401"/>
  </r>
  <r>
    <s v="CD372"/>
    <s v="2011 Population Aged 15 Years and Over"/>
    <s v="2"/>
    <s v="Female"/>
    <s v="4113"/>
    <s v="Local government administrative occupations"/>
    <s v="2011"/>
    <s v="2011"/>
    <s v="Number"/>
    <n v="15270"/>
  </r>
  <r>
    <s v="CD372"/>
    <s v="2011 Population Aged 15 Years and Over"/>
    <s v="2"/>
    <s v="Female"/>
    <s v="4114"/>
    <s v="Officers of non-governmental organisations"/>
    <s v="2011"/>
    <s v="2011"/>
    <s v="Number"/>
    <n v="1811"/>
  </r>
  <r>
    <s v="CD372"/>
    <s v="2011 Population Aged 15 Years and Over"/>
    <s v="2"/>
    <s v="Female"/>
    <s v="4121"/>
    <s v="Credit controllers"/>
    <s v="2011"/>
    <s v="2011"/>
    <s v="Number"/>
    <n v="2600"/>
  </r>
  <r>
    <s v="CD372"/>
    <s v="2011 Population Aged 15 Years and Over"/>
    <s v="2"/>
    <s v="Female"/>
    <s v="4122"/>
    <s v="Book-keepers, payroll managers and wages clerks"/>
    <s v="2011"/>
    <s v="2011"/>
    <s v="Number"/>
    <n v="19166"/>
  </r>
  <r>
    <s v="CD372"/>
    <s v="2011 Population Aged 15 Years and Over"/>
    <s v="2"/>
    <s v="Female"/>
    <s v="4123"/>
    <s v="Bank and post office clerks"/>
    <s v="2011"/>
    <s v="2011"/>
    <s v="Number"/>
    <n v="16964"/>
  </r>
  <r>
    <s v="CD372"/>
    <s v="2011 Population Aged 15 Years and Over"/>
    <s v="2"/>
    <s v="Female"/>
    <s v="4124"/>
    <s v="Finance officers"/>
    <s v="2011"/>
    <s v="2011"/>
    <s v="Number"/>
    <n v="275"/>
  </r>
  <r>
    <s v="CD372"/>
    <s v="2011 Population Aged 15 Years and Over"/>
    <s v="2"/>
    <s v="Female"/>
    <s v="4129"/>
    <s v="Financial administrative occupations n.e.c."/>
    <s v="2011"/>
    <s v="2011"/>
    <s v="Number"/>
    <n v="4929"/>
  </r>
  <r>
    <s v="CD372"/>
    <s v="2011 Population Aged 15 Years and Over"/>
    <s v="2"/>
    <s v="Female"/>
    <s v="4132"/>
    <s v="Pensions and insurance clerks and assistants"/>
    <s v="2011"/>
    <s v="2011"/>
    <s v="Number"/>
    <n v="5042"/>
  </r>
  <r>
    <s v="CD372"/>
    <s v="2011 Population Aged 15 Years and Over"/>
    <s v="2"/>
    <s v="Female"/>
    <s v="4133"/>
    <s v="Stock control clerks and assistants"/>
    <s v="2011"/>
    <s v="2011"/>
    <s v="Number"/>
    <n v="1101"/>
  </r>
  <r>
    <s v="CD372"/>
    <s v="2011 Population Aged 15 Years and Over"/>
    <s v="2"/>
    <s v="Female"/>
    <s v="4134"/>
    <s v="Transport and distribution clerks and assistants"/>
    <s v="2011"/>
    <s v="2011"/>
    <s v="Number"/>
    <n v="1240"/>
  </r>
  <r>
    <s v="CD372"/>
    <s v="2011 Population Aged 15 Years and Over"/>
    <s v="2"/>
    <s v="Female"/>
    <s v="4138"/>
    <s v="Human resources administrative occupations"/>
    <s v="2011"/>
    <s v="2011"/>
    <s v="Number"/>
    <n v="803"/>
  </r>
  <r>
    <s v="CD372"/>
    <s v="2011 Population Aged 15 Years and Over"/>
    <s v="2"/>
    <s v="Female"/>
    <s v="4151"/>
    <s v="Sales administrators"/>
    <s v="2011"/>
    <s v="2011"/>
    <s v="Number"/>
    <n v="2498"/>
  </r>
  <r>
    <s v="CD372"/>
    <s v="2011 Population Aged 15 Years and Over"/>
    <s v="2"/>
    <s v="Female"/>
    <s v="4159"/>
    <s v="Other administrative occupations n.e.c."/>
    <s v="2011"/>
    <s v="2011"/>
    <s v="Number"/>
    <n v="44303"/>
  </r>
  <r>
    <s v="CD372"/>
    <s v="2011 Population Aged 15 Years and Over"/>
    <s v="2"/>
    <s v="Female"/>
    <s v="4161"/>
    <s v="Office managers"/>
    <s v="2011"/>
    <s v="2011"/>
    <s v="Number"/>
    <n v="6909"/>
  </r>
  <r>
    <s v="CD372"/>
    <s v="2011 Population Aged 15 Years and Over"/>
    <s v="2"/>
    <s v="Female"/>
    <s v="4162"/>
    <s v="Office supervisors"/>
    <s v="2011"/>
    <s v="2011"/>
    <s v="Number"/>
    <n v="1035"/>
  </r>
  <r>
    <s v="CD372"/>
    <s v="2011 Population Aged 15 Years and Over"/>
    <s v="2"/>
    <s v="Female"/>
    <s v="4215"/>
    <s v="Personal assistants and other secretaries"/>
    <s v="2011"/>
    <s v="2011"/>
    <s v="Number"/>
    <n v="28462"/>
  </r>
  <r>
    <s v="CD372"/>
    <s v="2011 Population Aged 15 Years and Over"/>
    <s v="2"/>
    <s v="Female"/>
    <s v="4216"/>
    <s v="Receptionists"/>
    <s v="2011"/>
    <s v="2011"/>
    <s v="Number"/>
    <n v="11869"/>
  </r>
  <r>
    <s v="CD372"/>
    <s v="2011 Population Aged 15 Years and Over"/>
    <s v="2"/>
    <s v="Female"/>
    <s v="5"/>
    <s v="Skilled trades occupations"/>
    <s v="2011"/>
    <s v="2011"/>
    <s v="Number"/>
    <n v="31075"/>
  </r>
  <r>
    <s v="CD372"/>
    <s v="2011 Population Aged 15 Years and Over"/>
    <s v="2"/>
    <s v="Female"/>
    <s v="5111"/>
    <s v="Farmers"/>
    <s v="2011"/>
    <s v="2011"/>
    <s v="Number"/>
    <n v="6545"/>
  </r>
  <r>
    <s v="CD372"/>
    <s v="2011 Population Aged 15 Years and Over"/>
    <s v="2"/>
    <s v="Female"/>
    <s v="5112"/>
    <s v="Horticultural trades"/>
    <s v="2011"/>
    <s v="2011"/>
    <s v="Number"/>
    <n v="433"/>
  </r>
  <r>
    <s v="CD372"/>
    <s v="2011 Population Aged 15 Years and Over"/>
    <s v="2"/>
    <s v="Female"/>
    <s v="5113"/>
    <s v="Gardeners and landscape gardeners"/>
    <s v="2011"/>
    <s v="2011"/>
    <s v="Number"/>
    <n v="576"/>
  </r>
  <r>
    <s v="CD372"/>
    <s v="2011 Population Aged 15 Years and Over"/>
    <s v="2"/>
    <s v="Female"/>
    <s v="5114"/>
    <s v="Groundsmen and greenkeepers"/>
    <s v="2011"/>
    <s v="2011"/>
    <s v="Number"/>
    <n v="31"/>
  </r>
  <r>
    <s v="CD372"/>
    <s v="2011 Population Aged 15 Years and Over"/>
    <s v="2"/>
    <s v="Female"/>
    <s v="X17"/>
    <s v="Skilled workers in horse-racing and related industries"/>
    <s v="2011"/>
    <s v="2011"/>
    <s v="Number"/>
    <n v="234"/>
  </r>
  <r>
    <s v="CD372"/>
    <s v="2011 Population Aged 15 Years and Over"/>
    <s v="2"/>
    <s v="Female"/>
    <s v="5119"/>
    <s v="Agricultural and fishing trades n.e.c."/>
    <s v="2011"/>
    <s v="2011"/>
    <s v="Number"/>
    <n v="39"/>
  </r>
  <r>
    <s v="CD372"/>
    <s v="2011 Population Aged 15 Years and Over"/>
    <s v="2"/>
    <s v="Female"/>
    <s v="5211"/>
    <s v="Smiths and forge workers"/>
    <s v="2011"/>
    <s v="2011"/>
    <s v="Number"/>
    <n v="12"/>
  </r>
  <r>
    <s v="CD372"/>
    <s v="2011 Population Aged 15 Years and Over"/>
    <s v="2"/>
    <s v="Female"/>
    <s v="5212"/>
    <s v="Moulders, core makers and die casters"/>
    <s v="2011"/>
    <s v="2011"/>
    <s v="Number"/>
    <n v="8"/>
  </r>
  <r>
    <s v="CD372"/>
    <s v="2011 Population Aged 15 Years and Over"/>
    <s v="2"/>
    <s v="Female"/>
    <s v="5213"/>
    <s v="Sheet metal workers"/>
    <s v="2011"/>
    <s v="2011"/>
    <s v="Number"/>
    <n v="18"/>
  </r>
  <r>
    <s v="CD372"/>
    <s v="2011 Population Aged 15 Years and Over"/>
    <s v="2"/>
    <s v="Female"/>
    <s v="5215"/>
    <s v="Welding trades"/>
    <s v="2011"/>
    <s v="2011"/>
    <s v="Number"/>
    <n v="57"/>
  </r>
  <r>
    <s v="CD372"/>
    <s v="2011 Population Aged 15 Years and Over"/>
    <s v="2"/>
    <s v="Female"/>
    <s v="5216"/>
    <s v="Pipe fitters"/>
    <s v="2011"/>
    <s v="2011"/>
    <s v="Number"/>
    <n v="2"/>
  </r>
  <r>
    <s v="CD372"/>
    <s v="2011 Population Aged 15 Years and Over"/>
    <s v="2"/>
    <s v="Female"/>
    <s v="5221"/>
    <s v="Metal machining setters and setter-operators"/>
    <s v="2011"/>
    <s v="2011"/>
    <s v="Number"/>
    <n v="92"/>
  </r>
  <r>
    <s v="CD372"/>
    <s v="2011 Population Aged 15 Years and Over"/>
    <s v="2"/>
    <s v="Female"/>
    <s v="5222"/>
    <s v="Tool makers, tool fitters and markers-out"/>
    <s v="2011"/>
    <s v="2011"/>
    <s v="Number"/>
    <n v="11"/>
  </r>
  <r>
    <s v="CD372"/>
    <s v="2011 Population Aged 15 Years and Over"/>
    <s v="2"/>
    <s v="Female"/>
    <s v="5223"/>
    <s v="Metal working production and maintenance fitters"/>
    <s v="2011"/>
    <s v="2011"/>
    <s v="Number"/>
    <n v="367"/>
  </r>
  <r>
    <s v="CD372"/>
    <s v="2011 Population Aged 15 Years and Over"/>
    <s v="2"/>
    <s v="Female"/>
    <s v="5224"/>
    <s v="Precision instrument makers and repairers"/>
    <s v="2011"/>
    <s v="2011"/>
    <s v="Number"/>
    <n v="120"/>
  </r>
  <r>
    <s v="CD372"/>
    <s v="2011 Population Aged 15 Years and Over"/>
    <s v="2"/>
    <s v="Female"/>
    <s v="5225"/>
    <s v="Air-conditioning and refrigeration engineers"/>
    <s v="2011"/>
    <s v="2011"/>
    <s v="Number"/>
    <n v="16"/>
  </r>
  <r>
    <s v="CD372"/>
    <s v="2011 Population Aged 15 Years and Over"/>
    <s v="2"/>
    <s v="Female"/>
    <s v="5231"/>
    <s v="Vehicle technicians, mechanics and electricians"/>
    <s v="2011"/>
    <s v="2011"/>
    <s v="Number"/>
    <n v="168"/>
  </r>
  <r>
    <s v="CD372"/>
    <s v="2011 Population Aged 15 Years and Over"/>
    <s v="2"/>
    <s v="Female"/>
    <s v="5232"/>
    <s v="Vehicle body builders and repairers"/>
    <s v="2011"/>
    <s v="2011"/>
    <s v="Number"/>
    <n v="20"/>
  </r>
  <r>
    <s v="CD372"/>
    <s v="2011 Population Aged 15 Years and Over"/>
    <s v="2"/>
    <s v="Female"/>
    <s v="5235"/>
    <s v="Aircraft maintenance and related trades"/>
    <s v="2011"/>
    <s v="2011"/>
    <s v="Number"/>
    <n v="63"/>
  </r>
  <r>
    <s v="CD372"/>
    <s v="2011 Population Aged 15 Years and Over"/>
    <s v="2"/>
    <s v="Female"/>
    <s v="5236"/>
    <s v="Boat and ship builders and repairers"/>
    <s v="2011"/>
    <s v="2011"/>
    <s v="Number"/>
    <n v="11"/>
  </r>
  <r>
    <s v="CD372"/>
    <s v="2011 Population Aged 15 Years and Over"/>
    <s v="2"/>
    <s v="Female"/>
    <s v="5237"/>
    <s v="Rail and rolling stock builders and repairers"/>
    <s v="2011"/>
    <s v="2011"/>
    <s v="Number"/>
    <n v="4"/>
  </r>
  <r>
    <s v="CD372"/>
    <s v="2011 Population Aged 15 Years and Over"/>
    <s v="2"/>
    <s v="Female"/>
    <s v="5241"/>
    <s v="Electricians and electrical fitters"/>
    <s v="2011"/>
    <s v="2011"/>
    <s v="Number"/>
    <n v="191"/>
  </r>
  <r>
    <s v="CD372"/>
    <s v="2011 Population Aged 15 Years and Over"/>
    <s v="2"/>
    <s v="Female"/>
    <s v="5242"/>
    <s v="Telecommunications engineers"/>
    <s v="2011"/>
    <s v="2011"/>
    <s v="Number"/>
    <n v="501"/>
  </r>
  <r>
    <s v="CD372"/>
    <s v="2011 Population Aged 15 Years and Over"/>
    <s v="2"/>
    <s v="Female"/>
    <s v="5244"/>
    <s v="TV, video and audio engineers"/>
    <s v="2011"/>
    <s v="2011"/>
    <s v="Number"/>
    <n v="85"/>
  </r>
  <r>
    <s v="CD372"/>
    <s v="2011 Population Aged 15 Years and Over"/>
    <s v="2"/>
    <s v="Female"/>
    <s v="5245"/>
    <s v="IT engineers"/>
    <s v="2011"/>
    <s v="2011"/>
    <s v="Number"/>
    <n v="394"/>
  </r>
  <r>
    <s v="CD372"/>
    <s v="2011 Population Aged 15 Years and Over"/>
    <s v="2"/>
    <s v="Female"/>
    <s v="5249"/>
    <s v="Electrical and electronic trades n.e.c."/>
    <s v="2011"/>
    <s v="2011"/>
    <s v="Number"/>
    <n v="132"/>
  </r>
  <r>
    <s v="CD372"/>
    <s v="2011 Population Aged 15 Years and Over"/>
    <s v="2"/>
    <s v="Female"/>
    <s v="5250"/>
    <s v="Skilled metal, electrical and electronic trades supervisors"/>
    <s v="2011"/>
    <s v="2011"/>
    <s v="Number"/>
    <n v="422"/>
  </r>
  <r>
    <s v="CD372"/>
    <s v="2011 Population Aged 15 Years and Over"/>
    <s v="2"/>
    <s v="Female"/>
    <s v="5312"/>
    <s v="Bricklayers and masons"/>
    <s v="2011"/>
    <s v="2011"/>
    <s v="Number"/>
    <n v="32"/>
  </r>
  <r>
    <s v="CD372"/>
    <s v="2011 Population Aged 15 Years and Over"/>
    <s v="2"/>
    <s v="Female"/>
    <s v="5313"/>
    <s v="Roofers, roof tilers and slaters"/>
    <s v="2011"/>
    <s v="2011"/>
    <s v="Number"/>
    <n v="9"/>
  </r>
  <r>
    <s v="CD372"/>
    <s v="2011 Population Aged 15 Years and Over"/>
    <s v="2"/>
    <s v="Female"/>
    <s v="5314"/>
    <s v="Plumbers and heating and ventilating engineers"/>
    <s v="2011"/>
    <s v="2011"/>
    <s v="Number"/>
    <n v="62"/>
  </r>
  <r>
    <s v="CD372"/>
    <s v="2011 Population Aged 15 Years and Over"/>
    <s v="2"/>
    <s v="Female"/>
    <s v="5315"/>
    <s v="Carpenters and joiners"/>
    <s v="2011"/>
    <s v="2011"/>
    <s v="Number"/>
    <n v="104"/>
  </r>
  <r>
    <s v="CD372"/>
    <s v="2011 Population Aged 15 Years and Over"/>
    <s v="2"/>
    <s v="Female"/>
    <s v="5316"/>
    <s v="Glaziers, window fabricators and fitters"/>
    <s v="2011"/>
    <s v="2011"/>
    <s v="Number"/>
    <n v="112"/>
  </r>
  <r>
    <s v="CD372"/>
    <s v="2011 Population Aged 15 Years and Over"/>
    <s v="2"/>
    <s v="Female"/>
    <s v="5319"/>
    <s v="Construction and building trades n.e.c."/>
    <s v="2011"/>
    <s v="2011"/>
    <s v="Number"/>
    <n v="149"/>
  </r>
  <r>
    <s v="CD372"/>
    <s v="2011 Population Aged 15 Years and Over"/>
    <s v="2"/>
    <s v="Female"/>
    <s v="5321"/>
    <s v="Plasterers"/>
    <s v="2011"/>
    <s v="2011"/>
    <s v="Number"/>
    <n v="12"/>
  </r>
  <r>
    <s v="CD372"/>
    <s v="2011 Population Aged 15 Years and Over"/>
    <s v="2"/>
    <s v="Female"/>
    <s v="5322"/>
    <s v="Floorers and wall tilers"/>
    <s v="2011"/>
    <s v="2011"/>
    <s v="Number"/>
    <n v="29"/>
  </r>
  <r>
    <s v="CD372"/>
    <s v="2011 Population Aged 15 Years and Over"/>
    <s v="2"/>
    <s v="Female"/>
    <s v="5323"/>
    <s v="Painters and decorators"/>
    <s v="2011"/>
    <s v="2011"/>
    <s v="Number"/>
    <n v="241"/>
  </r>
  <r>
    <s v="CD372"/>
    <s v="2011 Population Aged 15 Years and Over"/>
    <s v="2"/>
    <s v="Female"/>
    <s v="5330"/>
    <s v="Construction and building trades supervisors"/>
    <s v="2011"/>
    <s v="2011"/>
    <s v="Number"/>
    <n v="385"/>
  </r>
  <r>
    <s v="CD372"/>
    <s v="2011 Population Aged 15 Years and Over"/>
    <s v="2"/>
    <s v="Female"/>
    <s v="5411"/>
    <s v="Weavers and knitters"/>
    <s v="2011"/>
    <s v="2011"/>
    <s v="Number"/>
    <n v="101"/>
  </r>
  <r>
    <s v="CD372"/>
    <s v="2011 Population Aged 15 Years and Over"/>
    <s v="2"/>
    <s v="Female"/>
    <s v="5412"/>
    <s v="Upholsterers"/>
    <s v="2011"/>
    <s v="2011"/>
    <s v="Number"/>
    <n v="238"/>
  </r>
  <r>
    <s v="CD372"/>
    <s v="2011 Population Aged 15 Years and Over"/>
    <s v="2"/>
    <s v="Female"/>
    <s v="5413"/>
    <s v="Footwear and leather working trades"/>
    <s v="2011"/>
    <s v="2011"/>
    <s v="Number"/>
    <n v="49"/>
  </r>
  <r>
    <s v="CD372"/>
    <s v="2011 Population Aged 15 Years and Over"/>
    <s v="2"/>
    <s v="Female"/>
    <s v="5414"/>
    <s v="Tailors and dressmakers"/>
    <s v="2011"/>
    <s v="2011"/>
    <s v="Number"/>
    <n v="830"/>
  </r>
  <r>
    <s v="CD372"/>
    <s v="2011 Population Aged 15 Years and Over"/>
    <s v="2"/>
    <s v="Female"/>
    <s v="5419"/>
    <s v="Textiles, garments and related trades n.e.c."/>
    <s v="2011"/>
    <s v="2011"/>
    <s v="Number"/>
    <n v="87"/>
  </r>
  <r>
    <s v="CD372"/>
    <s v="2011 Population Aged 15 Years and Over"/>
    <s v="2"/>
    <s v="Female"/>
    <s v="5422"/>
    <s v="Printers"/>
    <s v="2011"/>
    <s v="2011"/>
    <s v="Number"/>
    <n v="933"/>
  </r>
  <r>
    <s v="CD372"/>
    <s v="2011 Population Aged 15 Years and Over"/>
    <s v="2"/>
    <s v="Female"/>
    <s v="5423"/>
    <s v="Print finishing and binding workers"/>
    <s v="2011"/>
    <s v="2011"/>
    <s v="Number"/>
    <n v="300"/>
  </r>
  <r>
    <s v="CD372"/>
    <s v="2011 Population Aged 15 Years and Over"/>
    <s v="2"/>
    <s v="Female"/>
    <s v="5431"/>
    <s v="Butchers"/>
    <s v="2011"/>
    <s v="2011"/>
    <s v="Number"/>
    <n v="331"/>
  </r>
  <r>
    <s v="CD372"/>
    <s v="2011 Population Aged 15 Years and Over"/>
    <s v="2"/>
    <s v="Female"/>
    <s v="5432"/>
    <s v="Bakers and flour confectioners"/>
    <s v="2011"/>
    <s v="2011"/>
    <s v="Number"/>
    <n v="1097"/>
  </r>
  <r>
    <s v="CD372"/>
    <s v="2011 Population Aged 15 Years and Over"/>
    <s v="2"/>
    <s v="Female"/>
    <s v="5433"/>
    <s v="Fishmongers and poultry dressers"/>
    <s v="2011"/>
    <s v="2011"/>
    <s v="Number"/>
    <n v="49"/>
  </r>
  <r>
    <s v="CD372"/>
    <s v="2011 Population Aged 15 Years and Over"/>
    <s v="2"/>
    <s v="Female"/>
    <s v="5434"/>
    <s v="Chefs"/>
    <s v="2011"/>
    <s v="2011"/>
    <s v="Number"/>
    <n v="7399"/>
  </r>
  <r>
    <s v="CD372"/>
    <s v="2011 Population Aged 15 Years and Over"/>
    <s v="2"/>
    <s v="Female"/>
    <s v="5435"/>
    <s v="Cooks"/>
    <s v="2011"/>
    <s v="2011"/>
    <s v="Number"/>
    <n v="3091"/>
  </r>
  <r>
    <s v="CD372"/>
    <s v="2011 Population Aged 15 Years and Over"/>
    <s v="2"/>
    <s v="Female"/>
    <s v="5436"/>
    <s v="Catering and bar managers"/>
    <s v="2011"/>
    <s v="2011"/>
    <s v="Number"/>
    <n v="2627"/>
  </r>
  <r>
    <s v="CD372"/>
    <s v="2011 Population Aged 15 Years and Over"/>
    <s v="2"/>
    <s v="Female"/>
    <s v="5441"/>
    <s v="Glass and ceramics makers, decorators and finishers"/>
    <s v="2011"/>
    <s v="2011"/>
    <s v="Number"/>
    <n v="418"/>
  </r>
  <r>
    <s v="CD372"/>
    <s v="2011 Population Aged 15 Years and Over"/>
    <s v="2"/>
    <s v="Female"/>
    <s v="5442"/>
    <s v="Furniture makers and other craft woodworkers"/>
    <s v="2011"/>
    <s v="2011"/>
    <s v="Number"/>
    <n v="201"/>
  </r>
  <r>
    <s v="CD372"/>
    <s v="2011 Population Aged 15 Years and Over"/>
    <s v="2"/>
    <s v="Female"/>
    <s v="5443"/>
    <s v="Florists"/>
    <s v="2011"/>
    <s v="2011"/>
    <s v="Number"/>
    <n v="1092"/>
  </r>
  <r>
    <s v="CD372"/>
    <s v="2011 Population Aged 15 Years and Over"/>
    <s v="2"/>
    <s v="Female"/>
    <s v="5449"/>
    <s v="Other skilled trades n.e.c."/>
    <s v="2011"/>
    <s v="2011"/>
    <s v="Number"/>
    <n v="545"/>
  </r>
  <r>
    <s v="CD372"/>
    <s v="2011 Population Aged 15 Years and Over"/>
    <s v="2"/>
    <s v="Female"/>
    <s v="6"/>
    <s v="Caring, leisure and other service occupations"/>
    <s v="2011"/>
    <s v="2011"/>
    <s v="Number"/>
    <n v="122217"/>
  </r>
  <r>
    <s v="CD372"/>
    <s v="2011 Population Aged 15 Years and Over"/>
    <s v="2"/>
    <s v="Female"/>
    <s v="6121"/>
    <s v="Nursery nurses and assistants"/>
    <s v="2011"/>
    <s v="2011"/>
    <s v="Number"/>
    <n v="4990"/>
  </r>
  <r>
    <s v="CD372"/>
    <s v="2011 Population Aged 15 Years and Over"/>
    <s v="2"/>
    <s v="Female"/>
    <s v="6122"/>
    <s v="Childminders and related occupations"/>
    <s v="2011"/>
    <s v="2011"/>
    <s v="Number"/>
    <n v="17391"/>
  </r>
  <r>
    <s v="CD372"/>
    <s v="2011 Population Aged 15 Years and Over"/>
    <s v="2"/>
    <s v="Female"/>
    <s v="6125"/>
    <s v="Teaching assistants"/>
    <s v="2011"/>
    <s v="2011"/>
    <s v="Number"/>
    <n v="1402"/>
  </r>
  <r>
    <s v="CD372"/>
    <s v="2011 Population Aged 15 Years and Over"/>
    <s v="2"/>
    <s v="Female"/>
    <s v="6126"/>
    <s v="Educational support assistants"/>
    <s v="2011"/>
    <s v="2011"/>
    <s v="Number"/>
    <n v="12891"/>
  </r>
  <r>
    <s v="CD372"/>
    <s v="2011 Population Aged 15 Years and Over"/>
    <s v="2"/>
    <s v="Female"/>
    <s v="6131"/>
    <s v="Veterinary nurses"/>
    <s v="2011"/>
    <s v="2011"/>
    <s v="Number"/>
    <n v="451"/>
  </r>
  <r>
    <s v="CD372"/>
    <s v="2011 Population Aged 15 Years and Over"/>
    <s v="2"/>
    <s v="Female"/>
    <s v="6132"/>
    <s v="Pest control officers"/>
    <s v="2011"/>
    <s v="2011"/>
    <s v="Number"/>
    <n v="11"/>
  </r>
  <r>
    <s v="CD372"/>
    <s v="2011 Population Aged 15 Years and Over"/>
    <s v="2"/>
    <s v="Female"/>
    <s v="6139"/>
    <s v="Animal care services occupations n.e.c."/>
    <s v="2011"/>
    <s v="2011"/>
    <s v="Number"/>
    <n v="854"/>
  </r>
  <r>
    <s v="CD372"/>
    <s v="2011 Population Aged 15 Years and Over"/>
    <s v="2"/>
    <s v="Female"/>
    <s v="6141"/>
    <s v="Nursing auxiliaries and assistants"/>
    <s v="2011"/>
    <s v="2011"/>
    <s v="Number"/>
    <n v="9991"/>
  </r>
  <r>
    <s v="CD372"/>
    <s v="2011 Population Aged 15 Years and Over"/>
    <s v="2"/>
    <s v="Female"/>
    <s v="6144"/>
    <s v="Houseparents and residential wardens"/>
    <s v="2011"/>
    <s v="2011"/>
    <s v="Number"/>
    <n v="271"/>
  </r>
  <r>
    <s v="CD372"/>
    <s v="2011 Population Aged 15 Years and Over"/>
    <s v="2"/>
    <s v="Female"/>
    <s v="6145"/>
    <s v="Care workers and home carers"/>
    <s v="2011"/>
    <s v="2011"/>
    <s v="Number"/>
    <n v="36932"/>
  </r>
  <r>
    <s v="CD372"/>
    <s v="2011 Population Aged 15 Years and Over"/>
    <s v="2"/>
    <s v="Female"/>
    <s v="6146"/>
    <s v="Senior care workers"/>
    <s v="2011"/>
    <s v="2011"/>
    <s v="Number"/>
    <n v="182"/>
  </r>
  <r>
    <s v="CD372"/>
    <s v="2011 Population Aged 15 Years and Over"/>
    <s v="2"/>
    <s v="Female"/>
    <s v="6147"/>
    <s v="Care escorts"/>
    <s v="2011"/>
    <s v="2011"/>
    <s v="Number"/>
    <n v="449"/>
  </r>
  <r>
    <s v="CD372"/>
    <s v="2011 Population Aged 15 Years and Over"/>
    <s v="2"/>
    <s v="Female"/>
    <s v="6148"/>
    <s v="Undertakers, mortuary and crematorium assistants"/>
    <s v="2011"/>
    <s v="2011"/>
    <s v="Number"/>
    <n v="84"/>
  </r>
  <r>
    <s v="CD372"/>
    <s v="2011 Population Aged 15 Years and Over"/>
    <s v="2"/>
    <s v="Female"/>
    <s v="6211"/>
    <s v="Sports and leisure assistants"/>
    <s v="2011"/>
    <s v="2011"/>
    <s v="Number"/>
    <n v="996"/>
  </r>
  <r>
    <s v="CD372"/>
    <s v="2011 Population Aged 15 Years and Over"/>
    <s v="2"/>
    <s v="Female"/>
    <s v="6212"/>
    <s v="Travel agents"/>
    <s v="2011"/>
    <s v="2011"/>
    <s v="Number"/>
    <n v="2344"/>
  </r>
  <r>
    <s v="CD372"/>
    <s v="2011 Population Aged 15 Years and Over"/>
    <s v="2"/>
    <s v="Female"/>
    <s v="6214"/>
    <s v="Air travel assistants"/>
    <s v="2011"/>
    <s v="2011"/>
    <s v="Number"/>
    <n v="1948"/>
  </r>
  <r>
    <s v="CD372"/>
    <s v="2011 Population Aged 15 Years and Over"/>
    <s v="2"/>
    <s v="Female"/>
    <s v="6215"/>
    <s v="Rail travel assistants"/>
    <s v="2011"/>
    <s v="2011"/>
    <s v="Number"/>
    <n v="12"/>
  </r>
  <r>
    <s v="CD372"/>
    <s v="2011 Population Aged 15 Years and Over"/>
    <s v="2"/>
    <s v="Female"/>
    <s v="6219"/>
    <s v="Leisure and travel service occupations n.e.c."/>
    <s v="2011"/>
    <s v="2011"/>
    <s v="Number"/>
    <n v="558"/>
  </r>
  <r>
    <s v="CD372"/>
    <s v="2011 Population Aged 15 Years and Over"/>
    <s v="2"/>
    <s v="Female"/>
    <s v="X18"/>
    <s v="Hairdressers, barbers, beauticians and related occupations"/>
    <s v="2011"/>
    <s v="2011"/>
    <s v="Number"/>
    <n v="23187"/>
  </r>
  <r>
    <s v="CD372"/>
    <s v="2011 Population Aged 15 Years and Over"/>
    <s v="2"/>
    <s v="Female"/>
    <s v="6231"/>
    <s v="Housekeepers and related occupations"/>
    <s v="2011"/>
    <s v="2011"/>
    <s v="Number"/>
    <n v="4654"/>
  </r>
  <r>
    <s v="CD372"/>
    <s v="2011 Population Aged 15 Years and Over"/>
    <s v="2"/>
    <s v="Female"/>
    <s v="6232"/>
    <s v="Caretakers"/>
    <s v="2011"/>
    <s v="2011"/>
    <s v="Number"/>
    <n v="1055"/>
  </r>
  <r>
    <s v="CD372"/>
    <s v="2011 Population Aged 15 Years and Over"/>
    <s v="2"/>
    <s v="Female"/>
    <s v="6240"/>
    <s v="Cleaning and housekeeping managers and supervisors"/>
    <s v="2011"/>
    <s v="2011"/>
    <s v="Number"/>
    <n v="1564"/>
  </r>
  <r>
    <s v="CD372"/>
    <s v="2011 Population Aged 15 Years and Over"/>
    <s v="2"/>
    <s v="Female"/>
    <s v="7"/>
    <s v="Sales and customer service occupations"/>
    <s v="2011"/>
    <s v="2011"/>
    <s v="Number"/>
    <n v="103004"/>
  </r>
  <r>
    <s v="CD372"/>
    <s v="2011 Population Aged 15 Years and Over"/>
    <s v="2"/>
    <s v="Female"/>
    <s v="7111"/>
    <s v="Sales and retail assistants"/>
    <s v="2011"/>
    <s v="2011"/>
    <s v="Number"/>
    <n v="75461"/>
  </r>
  <r>
    <s v="CD372"/>
    <s v="2011 Population Aged 15 Years and Over"/>
    <s v="2"/>
    <s v="Female"/>
    <s v="7113"/>
    <s v="Telephone salespersons"/>
    <s v="2011"/>
    <s v="2011"/>
    <s v="Number"/>
    <n v="1166"/>
  </r>
  <r>
    <s v="CD372"/>
    <s v="2011 Population Aged 15 Years and Over"/>
    <s v="2"/>
    <s v="Female"/>
    <s v="7114"/>
    <s v="Pharmacy and other dispensing assistants"/>
    <s v="2011"/>
    <s v="2011"/>
    <s v="Number"/>
    <n v="3261"/>
  </r>
  <r>
    <s v="CD372"/>
    <s v="2011 Population Aged 15 Years and Over"/>
    <s v="2"/>
    <s v="Female"/>
    <s v="7115"/>
    <s v="Vehicle and parts salespersons and advisers"/>
    <s v="2011"/>
    <s v="2011"/>
    <s v="Number"/>
    <n v="69"/>
  </r>
  <r>
    <s v="CD372"/>
    <s v="2011 Population Aged 15 Years and Over"/>
    <s v="2"/>
    <s v="Female"/>
    <s v="7122"/>
    <s v="Debt, rent and other cash collectors"/>
    <s v="2011"/>
    <s v="2011"/>
    <s v="Number"/>
    <n v="534"/>
  </r>
  <r>
    <s v="CD372"/>
    <s v="2011 Population Aged 15 Years and Over"/>
    <s v="2"/>
    <s v="Female"/>
    <s v="7123"/>
    <s v="Roundspersons and van salespersons"/>
    <s v="2011"/>
    <s v="2011"/>
    <s v="Number"/>
    <n v="62"/>
  </r>
  <r>
    <s v="CD372"/>
    <s v="2011 Population Aged 15 Years and Over"/>
    <s v="2"/>
    <s v="Female"/>
    <s v="7124"/>
    <s v="Market and street traders and assistants"/>
    <s v="2011"/>
    <s v="2011"/>
    <s v="Number"/>
    <n v="112"/>
  </r>
  <r>
    <s v="CD372"/>
    <s v="2011 Population Aged 15 Years and Over"/>
    <s v="2"/>
    <s v="Female"/>
    <s v="7125"/>
    <s v="Merchandisers and window dressers"/>
    <s v="2011"/>
    <s v="2011"/>
    <s v="Number"/>
    <n v="1261"/>
  </r>
  <r>
    <s v="CD372"/>
    <s v="2011 Population Aged 15 Years and Over"/>
    <s v="2"/>
    <s v="Female"/>
    <s v="7129"/>
    <s v="Sales related occupations n.e.c."/>
    <s v="2011"/>
    <s v="2011"/>
    <s v="Number"/>
    <n v="3030"/>
  </r>
  <r>
    <s v="CD372"/>
    <s v="2011 Population Aged 15 Years and Over"/>
    <s v="2"/>
    <s v="Female"/>
    <s v="7130"/>
    <s v="Sales supervisors"/>
    <s v="2011"/>
    <s v="2011"/>
    <s v="Number"/>
    <n v="3515"/>
  </r>
  <r>
    <s v="CD372"/>
    <s v="2011 Population Aged 15 Years and Over"/>
    <s v="2"/>
    <s v="Female"/>
    <s v="7211"/>
    <s v="Call and contact centre occupations"/>
    <s v="2011"/>
    <s v="2011"/>
    <s v="Number"/>
    <n v="1124"/>
  </r>
  <r>
    <s v="CD372"/>
    <s v="2011 Population Aged 15 Years and Over"/>
    <s v="2"/>
    <s v="Female"/>
    <s v="7213"/>
    <s v="Telephonists"/>
    <s v="2011"/>
    <s v="2011"/>
    <s v="Number"/>
    <n v="786"/>
  </r>
  <r>
    <s v="CD372"/>
    <s v="2011 Population Aged 15 Years and Over"/>
    <s v="2"/>
    <s v="Female"/>
    <s v="7214"/>
    <s v="Communication operators"/>
    <s v="2011"/>
    <s v="2011"/>
    <s v="Number"/>
    <n v="446"/>
  </r>
  <r>
    <s v="CD372"/>
    <s v="2011 Population Aged 15 Years and Over"/>
    <s v="2"/>
    <s v="Female"/>
    <s v="7215"/>
    <s v="Market research interviewers"/>
    <s v="2011"/>
    <s v="2011"/>
    <s v="Number"/>
    <n v="392"/>
  </r>
  <r>
    <s v="CD372"/>
    <s v="2011 Population Aged 15 Years and Over"/>
    <s v="2"/>
    <s v="Female"/>
    <s v="7219"/>
    <s v="Customer service occupations n.e.c."/>
    <s v="2011"/>
    <s v="2011"/>
    <s v="Number"/>
    <n v="9006"/>
  </r>
  <r>
    <s v="CD372"/>
    <s v="2011 Population Aged 15 Years and Over"/>
    <s v="2"/>
    <s v="Female"/>
    <s v="7220"/>
    <s v="Customer service managers and supervisors"/>
    <s v="2011"/>
    <s v="2011"/>
    <s v="Number"/>
    <n v="2779"/>
  </r>
  <r>
    <s v="CD372"/>
    <s v="2011 Population Aged 15 Years and Over"/>
    <s v="2"/>
    <s v="Female"/>
    <s v="8"/>
    <s v="Process, plant and machine operatives"/>
    <s v="2011"/>
    <s v="2011"/>
    <s v="Number"/>
    <n v="27596"/>
  </r>
  <r>
    <s v="CD372"/>
    <s v="2011 Population Aged 15 Years and Over"/>
    <s v="2"/>
    <s v="Female"/>
    <s v="8111"/>
    <s v="Food, drink and tobacco process operatives"/>
    <s v="2011"/>
    <s v="2011"/>
    <s v="Number"/>
    <n v="5380"/>
  </r>
  <r>
    <s v="CD372"/>
    <s v="2011 Population Aged 15 Years and Over"/>
    <s v="2"/>
    <s v="Female"/>
    <s v="8113"/>
    <s v="Textile process operatives"/>
    <s v="2011"/>
    <s v="2011"/>
    <s v="Number"/>
    <n v="669"/>
  </r>
  <r>
    <s v="CD372"/>
    <s v="2011 Population Aged 15 Years and Over"/>
    <s v="2"/>
    <s v="Female"/>
    <s v="8114"/>
    <s v="Chemical and related process operatives"/>
    <s v="2011"/>
    <s v="2011"/>
    <s v="Number"/>
    <n v="4629"/>
  </r>
  <r>
    <s v="CD372"/>
    <s v="2011 Population Aged 15 Years and Over"/>
    <s v="2"/>
    <s v="Female"/>
    <s v="8115"/>
    <s v="Rubber process operatives"/>
    <s v="2011"/>
    <s v="2011"/>
    <s v="Number"/>
    <n v="35"/>
  </r>
  <r>
    <s v="CD372"/>
    <s v="2011 Population Aged 15 Years and Over"/>
    <s v="2"/>
    <s v="Female"/>
    <s v="8116"/>
    <s v="Plastics process operatives"/>
    <s v="2011"/>
    <s v="2011"/>
    <s v="Number"/>
    <n v="437"/>
  </r>
  <r>
    <s v="CD372"/>
    <s v="2011 Population Aged 15 Years and Over"/>
    <s v="2"/>
    <s v="Female"/>
    <s v="8117"/>
    <s v="Metal making and treating process operatives"/>
    <s v="2011"/>
    <s v="2011"/>
    <s v="Number"/>
    <n v="55"/>
  </r>
  <r>
    <s v="CD372"/>
    <s v="2011 Population Aged 15 Years and Over"/>
    <s v="2"/>
    <s v="Female"/>
    <s v="8118"/>
    <s v="Electroplaters"/>
    <s v="2011"/>
    <s v="2011"/>
    <s v="Number"/>
    <n v="2"/>
  </r>
  <r>
    <s v="CD372"/>
    <s v="2011 Population Aged 15 Years and Over"/>
    <s v="2"/>
    <s v="Female"/>
    <s v="8121"/>
    <s v="Paper and wood machine operatives"/>
    <s v="2011"/>
    <s v="2011"/>
    <s v="Number"/>
    <n v="214"/>
  </r>
  <r>
    <s v="CD372"/>
    <s v="2011 Population Aged 15 Years and Over"/>
    <s v="2"/>
    <s v="Female"/>
    <s v="8122"/>
    <s v="Coal mine operatives"/>
    <s v="2011"/>
    <s v="2011"/>
    <s v="Number"/>
    <n v="3"/>
  </r>
  <r>
    <s v="CD372"/>
    <s v="2011 Population Aged 15 Years and Over"/>
    <s v="2"/>
    <s v="Female"/>
    <s v="8123"/>
    <s v="Quarry workers and related operatives"/>
    <s v="2011"/>
    <s v="2011"/>
    <s v="Number"/>
    <n v="18"/>
  </r>
  <r>
    <s v="CD372"/>
    <s v="2011 Population Aged 15 Years and Over"/>
    <s v="2"/>
    <s v="Female"/>
    <s v="8124"/>
    <s v="Energy plant operatives"/>
    <s v="2011"/>
    <s v="2011"/>
    <s v="Number"/>
    <n v="73"/>
  </r>
  <r>
    <s v="CD372"/>
    <s v="2011 Population Aged 15 Years and Over"/>
    <s v="2"/>
    <s v="Female"/>
    <s v="8125"/>
    <s v="Metal working machine operatives"/>
    <s v="2011"/>
    <s v="2011"/>
    <s v="Number"/>
    <n v="144"/>
  </r>
  <r>
    <s v="CD372"/>
    <s v="2011 Population Aged 15 Years and Over"/>
    <s v="2"/>
    <s v="Female"/>
    <s v="8126"/>
    <s v="Water and sewerage plant operatives"/>
    <s v="2011"/>
    <s v="2011"/>
    <s v="Number"/>
    <n v="27"/>
  </r>
  <r>
    <s v="CD372"/>
    <s v="2011 Population Aged 15 Years and Over"/>
    <s v="2"/>
    <s v="Female"/>
    <s v="8129"/>
    <s v="Plant and machine operatives n.e.c."/>
    <s v="2011"/>
    <s v="2011"/>
    <s v="Number"/>
    <n v="2636"/>
  </r>
  <r>
    <s v="CD372"/>
    <s v="2011 Population Aged 15 Years and Over"/>
    <s v="2"/>
    <s v="Female"/>
    <s v="8131"/>
    <s v="Assemblers (electrical and electronic products)"/>
    <s v="2011"/>
    <s v="2011"/>
    <s v="Number"/>
    <n v="2228"/>
  </r>
  <r>
    <s v="CD372"/>
    <s v="2011 Population Aged 15 Years and Over"/>
    <s v="2"/>
    <s v="Female"/>
    <s v="8132"/>
    <s v="Assemblers (vehicles and metal goods)"/>
    <s v="2011"/>
    <s v="2011"/>
    <s v="Number"/>
    <n v="4115"/>
  </r>
  <r>
    <s v="CD372"/>
    <s v="2011 Population Aged 15 Years and Over"/>
    <s v="2"/>
    <s v="Female"/>
    <s v="8133"/>
    <s v="Routine inspectors and testers"/>
    <s v="2011"/>
    <s v="2011"/>
    <s v="Number"/>
    <n v="2145"/>
  </r>
  <r>
    <s v="CD372"/>
    <s v="2011 Population Aged 15 Years and Over"/>
    <s v="2"/>
    <s v="Female"/>
    <s v="8134"/>
    <s v="Weighers, graders and sorters"/>
    <s v="2011"/>
    <s v="2011"/>
    <s v="Number"/>
    <n v="59"/>
  </r>
  <r>
    <s v="CD372"/>
    <s v="2011 Population Aged 15 Years and Over"/>
    <s v="2"/>
    <s v="Female"/>
    <s v="8137"/>
    <s v="Sewing machinists"/>
    <s v="2011"/>
    <s v="2011"/>
    <s v="Number"/>
    <n v="1710"/>
  </r>
  <r>
    <s v="CD372"/>
    <s v="2011 Population Aged 15 Years and Over"/>
    <s v="2"/>
    <s v="Female"/>
    <s v="8142"/>
    <s v="Road construction operatives"/>
    <s v="2011"/>
    <s v="2011"/>
    <s v="Number"/>
    <n v="65"/>
  </r>
  <r>
    <s v="CD372"/>
    <s v="2011 Population Aged 15 Years and Over"/>
    <s v="2"/>
    <s v="Female"/>
    <s v="8143"/>
    <s v="Rail construction and maintenance operatives"/>
    <s v="2011"/>
    <s v="2011"/>
    <s v="Number"/>
    <n v="0"/>
  </r>
  <r>
    <s v="CD372"/>
    <s v="2011 Population Aged 15 Years and Over"/>
    <s v="2"/>
    <s v="Female"/>
    <s v="8149"/>
    <s v="Construction operatives n.e.c."/>
    <s v="2011"/>
    <s v="2011"/>
    <s v="Number"/>
    <n v="179"/>
  </r>
  <r>
    <s v="CD372"/>
    <s v="2011 Population Aged 15 Years and Over"/>
    <s v="2"/>
    <s v="Female"/>
    <s v="8211"/>
    <s v="Large goods vehicle drivers"/>
    <s v="2011"/>
    <s v="2011"/>
    <s v="Number"/>
    <n v="213"/>
  </r>
  <r>
    <s v="CD372"/>
    <s v="2011 Population Aged 15 Years and Over"/>
    <s v="2"/>
    <s v="Female"/>
    <s v="8212"/>
    <s v="Van drivers"/>
    <s v="2011"/>
    <s v="2011"/>
    <s v="Number"/>
    <n v="262"/>
  </r>
  <r>
    <s v="CD372"/>
    <s v="2011 Population Aged 15 Years and Over"/>
    <s v="2"/>
    <s v="Female"/>
    <s v="8213"/>
    <s v="Bus and coach drivers"/>
    <s v="2011"/>
    <s v="2011"/>
    <s v="Number"/>
    <n v="596"/>
  </r>
  <r>
    <s v="CD372"/>
    <s v="2011 Population Aged 15 Years and Over"/>
    <s v="2"/>
    <s v="Female"/>
    <s v="8214"/>
    <s v="Taxi and cab drivers and chauffeurs"/>
    <s v="2011"/>
    <s v="2011"/>
    <s v="Number"/>
    <n v="743"/>
  </r>
  <r>
    <s v="CD372"/>
    <s v="2011 Population Aged 15 Years and Over"/>
    <s v="2"/>
    <s v="Female"/>
    <s v="8215"/>
    <s v="Driving instructors"/>
    <s v="2011"/>
    <s v="2011"/>
    <s v="Number"/>
    <n v="235"/>
  </r>
  <r>
    <s v="CD372"/>
    <s v="2011 Population Aged 15 Years and Over"/>
    <s v="2"/>
    <s v="Female"/>
    <s v="8221"/>
    <s v="Crane drivers"/>
    <s v="2011"/>
    <s v="2011"/>
    <s v="Number"/>
    <n v="6"/>
  </r>
  <r>
    <s v="CD372"/>
    <s v="2011 Population Aged 15 Years and Over"/>
    <s v="2"/>
    <s v="Female"/>
    <s v="8222"/>
    <s v="Fork-lift truck drivers"/>
    <s v="2011"/>
    <s v="2011"/>
    <s v="Number"/>
    <n v="72"/>
  </r>
  <r>
    <s v="CD372"/>
    <s v="2011 Population Aged 15 Years and Over"/>
    <s v="2"/>
    <s v="Female"/>
    <s v="8223"/>
    <s v="Agricultural machinery drivers"/>
    <s v="2011"/>
    <s v="2011"/>
    <s v="Number"/>
    <n v="5"/>
  </r>
  <r>
    <s v="CD372"/>
    <s v="2011 Population Aged 15 Years and Over"/>
    <s v="2"/>
    <s v="Female"/>
    <s v="8229"/>
    <s v="Mobile machine drivers and operatives n.e.c."/>
    <s v="2011"/>
    <s v="2011"/>
    <s v="Number"/>
    <n v="137"/>
  </r>
  <r>
    <s v="CD372"/>
    <s v="2011 Population Aged 15 Years and Over"/>
    <s v="2"/>
    <s v="Female"/>
    <s v="8231"/>
    <s v="Train and tram drivers"/>
    <s v="2011"/>
    <s v="2011"/>
    <s v="Number"/>
    <n v="14"/>
  </r>
  <r>
    <s v="CD372"/>
    <s v="2011 Population Aged 15 Years and Over"/>
    <s v="2"/>
    <s v="Female"/>
    <s v="8232"/>
    <s v="Marine and waterways transport operatives"/>
    <s v="2011"/>
    <s v="2011"/>
    <s v="Number"/>
    <n v="38"/>
  </r>
  <r>
    <s v="CD372"/>
    <s v="2011 Population Aged 15 Years and Over"/>
    <s v="2"/>
    <s v="Female"/>
    <s v="8233"/>
    <s v="Air transport operatives"/>
    <s v="2011"/>
    <s v="2011"/>
    <s v="Number"/>
    <n v="197"/>
  </r>
  <r>
    <s v="CD372"/>
    <s v="2011 Population Aged 15 Years and Over"/>
    <s v="2"/>
    <s v="Female"/>
    <s v="8234"/>
    <s v="Rail transport operatives"/>
    <s v="2011"/>
    <s v="2011"/>
    <s v="Number"/>
    <n v="84"/>
  </r>
  <r>
    <s v="CD372"/>
    <s v="2011 Population Aged 15 Years and Over"/>
    <s v="2"/>
    <s v="Female"/>
    <s v="8239"/>
    <s v="Other drivers and transport operatives n.e.c."/>
    <s v="2011"/>
    <s v="2011"/>
    <s v="Number"/>
    <n v="171"/>
  </r>
  <r>
    <s v="CD372"/>
    <s v="2011 Population Aged 15 Years and Over"/>
    <s v="2"/>
    <s v="Female"/>
    <s v="9"/>
    <s v="Elementary occupations"/>
    <s v="2011"/>
    <s v="2011"/>
    <s v="Number"/>
    <n v="79400"/>
  </r>
  <r>
    <s v="CD372"/>
    <s v="2011 Population Aged 15 Years and Over"/>
    <s v="2"/>
    <s v="Female"/>
    <s v="9111"/>
    <s v="Farm workers"/>
    <s v="2011"/>
    <s v="2011"/>
    <s v="Number"/>
    <n v="507"/>
  </r>
  <r>
    <s v="CD372"/>
    <s v="2011 Population Aged 15 Years and Over"/>
    <s v="2"/>
    <s v="Female"/>
    <s v="9112"/>
    <s v="Forestry workers"/>
    <s v="2011"/>
    <s v="2011"/>
    <s v="Number"/>
    <n v="73"/>
  </r>
  <r>
    <s v="CD372"/>
    <s v="2011 Population Aged 15 Years and Over"/>
    <s v="2"/>
    <s v="Female"/>
    <s v="X19"/>
    <s v="Elementary occupations in horse-racing and related industries"/>
    <s v="2011"/>
    <s v="2011"/>
    <s v="Number"/>
    <n v="563"/>
  </r>
  <r>
    <s v="CD372"/>
    <s v="2011 Population Aged 15 Years and Over"/>
    <s v="2"/>
    <s v="Female"/>
    <s v="9119"/>
    <s v="Fishing and other elementary agriculture occupations n.e.c."/>
    <s v="2011"/>
    <s v="2011"/>
    <s v="Number"/>
    <n v="1219"/>
  </r>
  <r>
    <s v="CD372"/>
    <s v="2011 Population Aged 15 Years and Over"/>
    <s v="2"/>
    <s v="Female"/>
    <s v="9120"/>
    <s v="Elementary construction occupations"/>
    <s v="2011"/>
    <s v="2011"/>
    <s v="Number"/>
    <n v="955"/>
  </r>
  <r>
    <s v="CD372"/>
    <s v="2011 Population Aged 15 Years and Over"/>
    <s v="2"/>
    <s v="Female"/>
    <s v="9132"/>
    <s v="Industrial cleaning process occupations"/>
    <s v="2011"/>
    <s v="2011"/>
    <s v="Number"/>
    <n v="434"/>
  </r>
  <r>
    <s v="CD372"/>
    <s v="2011 Population Aged 15 Years and Over"/>
    <s v="2"/>
    <s v="Female"/>
    <s v="9134"/>
    <s v="Packers, bottlers, canners and fillers"/>
    <s v="2011"/>
    <s v="2011"/>
    <s v="Number"/>
    <n v="2322"/>
  </r>
  <r>
    <s v="CD372"/>
    <s v="2011 Population Aged 15 Years and Over"/>
    <s v="2"/>
    <s v="Female"/>
    <s v="9139"/>
    <s v="Elementary process plant occupations n.e.c."/>
    <s v="2011"/>
    <s v="2011"/>
    <s v="Number"/>
    <n v="1416"/>
  </r>
  <r>
    <s v="CD372"/>
    <s v="2011 Population Aged 15 Years and Over"/>
    <s v="2"/>
    <s v="Female"/>
    <s v="9211"/>
    <s v="Postal workers, mail sorters, messengers and couriers"/>
    <s v="2011"/>
    <s v="2011"/>
    <s v="Number"/>
    <n v="1810"/>
  </r>
  <r>
    <s v="CD372"/>
    <s v="2011 Population Aged 15 Years and Over"/>
    <s v="2"/>
    <s v="Female"/>
    <s v="9219"/>
    <s v="Elementary administration occupations n.e.c."/>
    <s v="2011"/>
    <s v="2011"/>
    <s v="Number"/>
    <n v="31"/>
  </r>
  <r>
    <s v="CD372"/>
    <s v="2011 Population Aged 15 Years and Over"/>
    <s v="2"/>
    <s v="Female"/>
    <s v="9231"/>
    <s v="Window cleaners"/>
    <s v="2011"/>
    <s v="2011"/>
    <s v="Number"/>
    <n v="28"/>
  </r>
  <r>
    <s v="CD372"/>
    <s v="2011 Population Aged 15 Years and Over"/>
    <s v="2"/>
    <s v="Female"/>
    <s v="9232"/>
    <s v="Street cleaners"/>
    <s v="2011"/>
    <s v="2011"/>
    <s v="Number"/>
    <n v="7"/>
  </r>
  <r>
    <s v="CD372"/>
    <s v="2011 Population Aged 15 Years and Over"/>
    <s v="2"/>
    <s v="Female"/>
    <s v="9233"/>
    <s v="Cleaners and domestics"/>
    <s v="2011"/>
    <s v="2011"/>
    <s v="Number"/>
    <n v="26094"/>
  </r>
  <r>
    <s v="CD372"/>
    <s v="2011 Population Aged 15 Years and Over"/>
    <s v="2"/>
    <s v="Female"/>
    <s v="9234"/>
    <s v="Launderers, dry cleaners and pressers"/>
    <s v="2011"/>
    <s v="2011"/>
    <s v="Number"/>
    <n v="1735"/>
  </r>
  <r>
    <s v="CD372"/>
    <s v="2011 Population Aged 15 Years and Over"/>
    <s v="2"/>
    <s v="Female"/>
    <s v="9235"/>
    <s v="Refuse and salvage occupations"/>
    <s v="2011"/>
    <s v="2011"/>
    <s v="Number"/>
    <n v="127"/>
  </r>
  <r>
    <s v="CD372"/>
    <s v="2011 Population Aged 15 Years and Over"/>
    <s v="2"/>
    <s v="Female"/>
    <s v="9236"/>
    <s v="Vehicle valeters and cleaners"/>
    <s v="2011"/>
    <s v="2011"/>
    <s v="Number"/>
    <n v="69"/>
  </r>
  <r>
    <s v="CD372"/>
    <s v="2011 Population Aged 15 Years and Over"/>
    <s v="2"/>
    <s v="Female"/>
    <s v="9239"/>
    <s v="Elementary cleaning occupations n.e.c."/>
    <s v="2011"/>
    <s v="2011"/>
    <s v="Number"/>
    <n v="13"/>
  </r>
  <r>
    <s v="CD372"/>
    <s v="2011 Population Aged 15 Years and Over"/>
    <s v="2"/>
    <s v="Female"/>
    <s v="9241"/>
    <s v="Security guards and related occupations"/>
    <s v="2011"/>
    <s v="2011"/>
    <s v="Number"/>
    <n v="1181"/>
  </r>
  <r>
    <s v="CD372"/>
    <s v="2011 Population Aged 15 Years and Over"/>
    <s v="2"/>
    <s v="Female"/>
    <s v="9242"/>
    <s v="Parking and civil enforcement occupations"/>
    <s v="2011"/>
    <s v="2011"/>
    <s v="Number"/>
    <n v="94"/>
  </r>
  <r>
    <s v="CD372"/>
    <s v="2011 Population Aged 15 Years and Over"/>
    <s v="2"/>
    <s v="Female"/>
    <s v="9244"/>
    <s v="School midday and crossing patrol occupations"/>
    <s v="2011"/>
    <s v="2011"/>
    <s v="Number"/>
    <n v="575"/>
  </r>
  <r>
    <s v="CD372"/>
    <s v="2011 Population Aged 15 Years and Over"/>
    <s v="2"/>
    <s v="Female"/>
    <s v="9249"/>
    <s v="Elementary security occupations n.e.c."/>
    <s v="2011"/>
    <s v="2011"/>
    <s v="Number"/>
    <n v="155"/>
  </r>
  <r>
    <s v="CD372"/>
    <s v="2011 Population Aged 15 Years and Over"/>
    <s v="2"/>
    <s v="Female"/>
    <s v="9259"/>
    <s v="Elementary sales occupations n.e.c."/>
    <s v="2011"/>
    <s v="2011"/>
    <s v="Number"/>
    <n v="10"/>
  </r>
  <r>
    <s v="CD372"/>
    <s v="2011 Population Aged 15 Years and Over"/>
    <s v="2"/>
    <s v="Female"/>
    <s v="9260"/>
    <s v="Elementary storage occupations"/>
    <s v="2011"/>
    <s v="2011"/>
    <s v="Number"/>
    <n v="2899"/>
  </r>
  <r>
    <s v="CD372"/>
    <s v="2011 Population Aged 15 Years and Over"/>
    <s v="2"/>
    <s v="Female"/>
    <s v="9271"/>
    <s v="Hospital porters"/>
    <s v="2011"/>
    <s v="2011"/>
    <s v="Number"/>
    <n v="123"/>
  </r>
  <r>
    <s v="CD372"/>
    <s v="2011 Population Aged 15 Years and Over"/>
    <s v="2"/>
    <s v="Female"/>
    <s v="9272"/>
    <s v="Kitchen and catering assistants"/>
    <s v="2011"/>
    <s v="2011"/>
    <s v="Number"/>
    <n v="17087"/>
  </r>
  <r>
    <s v="CD372"/>
    <s v="2011 Population Aged 15 Years and Over"/>
    <s v="2"/>
    <s v="Female"/>
    <s v="9273"/>
    <s v="Waiters and waitresses"/>
    <s v="2011"/>
    <s v="2011"/>
    <s v="Number"/>
    <n v="12667"/>
  </r>
  <r>
    <s v="CD372"/>
    <s v="2011 Population Aged 15 Years and Over"/>
    <s v="2"/>
    <s v="Female"/>
    <s v="9274"/>
    <s v="Bar staff"/>
    <s v="2011"/>
    <s v="2011"/>
    <s v="Number"/>
    <n v="5649"/>
  </r>
  <r>
    <s v="CD372"/>
    <s v="2011 Population Aged 15 Years and Over"/>
    <s v="2"/>
    <s v="Female"/>
    <s v="9275"/>
    <s v="Leisure and theme park attendants"/>
    <s v="2011"/>
    <s v="2011"/>
    <s v="Number"/>
    <n v="335"/>
  </r>
  <r>
    <s v="CD372"/>
    <s v="2011 Population Aged 15 Years and Over"/>
    <s v="2"/>
    <s v="Female"/>
    <s v="9279"/>
    <s v="Other elementary services occupations n.e.c."/>
    <s v="2011"/>
    <s v="2011"/>
    <s v="Number"/>
    <n v="1222"/>
  </r>
  <r>
    <s v="CD372"/>
    <s v="2011 Population Aged 15 Years and Over"/>
    <s v="2"/>
    <s v="Female"/>
    <s v="X9"/>
    <s v="Other/not stated"/>
    <s v="2011"/>
    <s v="2011"/>
    <s v="Number"/>
    <n v="85613"/>
  </r>
  <r>
    <s v="CD372"/>
    <s v="2011 Population Aged 15 Years and Over"/>
    <s v="2"/>
    <s v="Female"/>
    <s v="-"/>
    <s v="All occupational groups"/>
    <s v="2011"/>
    <s v="2011"/>
    <s v="Number"/>
    <n v="988681"/>
  </r>
  <r>
    <s v="CD372"/>
    <s v="2011 Population Aged 15 Years and Over"/>
    <s v="2"/>
    <s v="Female"/>
    <s v="X20"/>
    <s v="Unemployed - looking for first regular job"/>
    <s v="2011"/>
    <s v="2011"/>
    <s v="Number"/>
    <n v="14654"/>
  </r>
  <r>
    <s v="CD372"/>
    <s v="2011 Population Aged 15 Years and Over"/>
    <s v="2"/>
    <s v="Female"/>
    <s v="X21"/>
    <s v="Total in labour force"/>
    <s v="2011"/>
    <s v="2011"/>
    <s v="Number"/>
    <n v="1003335"/>
  </r>
</pivotCacheRecords>
</file>