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c90fb8625540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421169bbaf44d4a98989c4f948d8c19.psmdcp" Id="Re4b5869ccd7443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<x:sst xmlns:x="http://schemas.openxmlformats.org/spreadsheetml/2006/main">
  <x:si>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</x:si>
  <x:si>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</x:si>
  <x:si>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CD369</x:t>
  </x:si>
  <x:si>
    <x:t>Name</x:t>
  </x:si>
  <x:si>
    <x:t>Population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</x:si>
  <x:si>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</x:si>
  <x:si>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</x:si>
  <x:si>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</x:si>
  <x:si>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</x:si>
  <x:si>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</x:si>
  <x:si>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</x:si>
  <x:si>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https://ws.cso.ie/public/api.restful/PxStat.Data.Cube_API.ReadDataset/CD369/XLSX/2007/en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</x:si>
  <x:si>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</x:si>
  <x:si>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</x:si>
  <x:si>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</x:si>
  <x:si>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</x:si>
  <x:si>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</x:si>
  <x:si>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</x:si>
  <x:si>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</x:si>
  <x:si>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</x:si>
  <x:si>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</x:si>
  <x:si>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</x:si>
  <x:si>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</x:si>
  <x:si>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</x:si>
  <x:si>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</x:si>
  <x:si>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</x:si>
  <x:si>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</x:si>
  <x:si>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</x:si>
  <x:si>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</x:si>
  <x:si>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</x:si>
  <x:si>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</x:si>
  <x:si>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</x:si>
  <x:si>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</x:si>
  <x:si>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</x:si>
  <x:si>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</x:si>
  <x:si>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</x:si>
  <x:si>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</x:si>
  <x:si>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</x:si>
  <x:si>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</x:si>
  <x:si>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</x:si>
  <x:si>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</x:si>
  <x:si>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</x:si>
  <x:si>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</x:si>
  <x:si>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</x:si>
  <x:si>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C02704V03272</x:t>
  </x:si>
  <x:si>
    <x:t>Principal Economic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</x:si>
  <x:si>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</x:si>
  <x:si>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</x:si>
  <x:si>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</x:si>
  <x:si>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</x:si>
  <x:si>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</x:si>
  <x:si>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</x:si>
  <x:si>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</x:si>
  <x:si>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801</x:t>
  </x:si>
  <x:si>
    <x:t>All persons aged 15 years and over</x:t>
  </x:si>
  <x:si>
    <x:t>2011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</x:si>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</x:sst>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5" totalsRowShown="0">
  <x:autoFilter ref="A1:L225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704V03272"/>
    <x:tableColumn id="8" name="Principal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5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1807360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424843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1376459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234930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155277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9898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69755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934293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582135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47221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304937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634883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405372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52408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177103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575768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280291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103277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192200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412022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236943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54472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120607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148155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62790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29139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56226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668611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84552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128428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455631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50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580250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52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130286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50</x:v>
      </x:c>
      <x:c r="F36" s="0" t="s">
        <x:v>52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82153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50</x:v>
      </x:c>
      <x:c r="F37" s="0" t="s">
        <x:v>52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367811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63</x:v>
      </x:c>
      <x:c r="F38" s="0" t="s">
        <x:v>64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32165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5412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1022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25731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129029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65</x:v>
      </x:c>
      <x:c r="F43" s="0" t="s">
        <x:v>66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22803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5584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65</x:v>
      </x:c>
      <x:c r="F45" s="0" t="s">
        <x:v>66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100642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67</x:v>
      </x:c>
      <x:c r="F46" s="0" t="s">
        <x:v>68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107783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67</x:v>
      </x:c>
      <x:c r="F47" s="0" t="s">
        <x:v>68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38665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67</x:v>
      </x:c>
      <x:c r="F48" s="0" t="s">
        <x:v>68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10729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58389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69</x:v>
      </x:c>
      <x:c r="F50" s="0" t="s">
        <x:v>70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81267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24825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14169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42273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71</x:v>
      </x:c>
      <x:c r="F54" s="0" t="s">
        <x:v>72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55904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71</x:v>
      </x:c>
      <x:c r="F55" s="0" t="s">
        <x:v>72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21636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71</x:v>
      </x:c>
      <x:c r="F56" s="0" t="s">
        <x:v>72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8193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26075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73</x:v>
      </x:c>
      <x:c r="F58" s="0" t="s">
        <x:v>74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17451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73</x:v>
      </x:c>
      <x:c r="F59" s="0" t="s">
        <x:v>74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5683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73</x:v>
      </x:c>
      <x:c r="F60" s="0" t="s">
        <x:v>74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3755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73</x:v>
      </x:c>
      <x:c r="F61" s="0" t="s">
        <x:v>74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8013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156651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11262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38701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75</x:v>
      </x:c>
      <x:c r="F65" s="0" t="s">
        <x:v>76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106688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755067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530104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122559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102404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63</x:v>
      </x:c>
      <x:c r="F70" s="0" t="s">
        <x:v>64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57788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63</x:v>
      </x:c>
      <x:c r="F71" s="0" t="s">
        <x:v>64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49946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63</x:v>
      </x:c>
      <x:c r="F72" s="0" t="s">
        <x:v>64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3656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63</x:v>
      </x:c>
      <x:c r="F73" s="0" t="s">
        <x:v>64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4186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65</x:v>
      </x:c>
      <x:c r="F74" s="0" t="s">
        <x:v>66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197369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170004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13416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65</x:v>
      </x:c>
      <x:c r="F77" s="0" t="s">
        <x:v>66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13949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67</x:v>
      </x:c>
      <x:c r="F78" s="0" t="s">
        <x:v>68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147912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124363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15904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7645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69</x:v>
      </x:c>
      <x:c r="F82" s="0" t="s">
        <x:v>70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124370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69</x:v>
      </x:c>
      <x:c r="F83" s="0" t="s">
        <x:v>70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78470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69</x:v>
      </x:c>
      <x:c r="F84" s="0" t="s">
        <x:v>70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31958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69</x:v>
      </x:c>
      <x:c r="F85" s="0" t="s">
        <x:v>70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13942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88715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66390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14568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7757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73</x:v>
      </x:c>
      <x:c r="F90" s="0" t="s">
        <x:v>74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26549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73</x:v>
      </x:c>
      <x:c r="F91" s="0" t="s">
        <x:v>74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16353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73</x:v>
      </x:c>
      <x:c r="F92" s="0" t="s">
        <x:v>74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7321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73</x:v>
      </x:c>
      <x:c r="F93" s="0" t="s">
        <x:v>74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2875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75</x:v>
      </x:c>
      <x:c r="F94" s="0" t="s">
        <x:v>76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112364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24578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35736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75</x:v>
      </x:c>
      <x:c r="F97" s="0" t="s">
        <x:v>76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52050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695073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484636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93638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116799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57280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47313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2644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7323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210817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174424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12636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23757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67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117581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97572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10610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9399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69</x:v>
      </x:c>
      <x:c r="F114" s="0" t="s">
        <x:v>70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115368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69</x:v>
      </x:c>
      <x:c r="F115" s="0" t="s">
        <x:v>70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72069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69</x:v>
      </x:c>
      <x:c r="F116" s="0" t="s">
        <x:v>70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23899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69</x:v>
      </x:c>
      <x:c r="F117" s="0" t="s">
        <x:v>70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19400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71</x:v>
      </x:c>
      <x:c r="F118" s="0" t="s">
        <x:v>72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82892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71</x:v>
      </x:c>
      <x:c r="F119" s="0" t="s">
        <x:v>72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59362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71</x:v>
      </x:c>
      <x:c r="F120" s="0" t="s">
        <x:v>72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12962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10568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73</x:v>
      </x:c>
      <x:c r="F122" s="0" t="s">
        <x:v>74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25022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14868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6695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73</x:v>
      </x:c>
      <x:c r="F125" s="0" t="s">
        <x:v>74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3459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75</x:v>
      </x:c>
      <x:c r="F126" s="0" t="s">
        <x:v>76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86113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75</x:v>
      </x:c>
      <x:c r="F127" s="0" t="s">
        <x:v>76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19028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75</x:v>
      </x:c>
      <x:c r="F128" s="0" t="s">
        <x:v>76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24192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75</x:v>
      </x:c>
      <x:c r="F129" s="0" t="s">
        <x:v>76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42893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579571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52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390373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52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73375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52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115823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63</x:v>
      </x:c>
      <x:c r="F134" s="0" t="s">
        <x:v>64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36494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29463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1515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63</x:v>
      </x:c>
      <x:c r="F137" s="0" t="s">
        <x:v>64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5516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65</x:v>
      </x:c>
      <x:c r="F138" s="0" t="s">
        <x:v>66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163615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65</x:v>
      </x:c>
      <x:c r="F139" s="0" t="s">
        <x:v>66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132615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65</x:v>
      </x:c>
      <x:c r="F140" s="0" t="s">
        <x:v>66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9407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65</x:v>
      </x:c>
      <x:c r="F141" s="0" t="s">
        <x:v>66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21593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108212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67</x:v>
      </x:c>
      <x:c r="F143" s="0" t="s">
        <x:v>68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86449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67</x:v>
      </x:c>
      <x:c r="F144" s="0" t="s">
        <x:v>68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8711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67</x:v>
      </x:c>
      <x:c r="F145" s="0" t="s">
        <x:v>68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13052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69</x:v>
      </x:c>
      <x:c r="F146" s="0" t="s">
        <x:v>70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99996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69</x:v>
      </x:c>
      <x:c r="F147" s="0" t="s">
        <x:v>70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60810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69</x:v>
      </x:c>
      <x:c r="F148" s="0" t="s">
        <x:v>70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19610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69</x:v>
      </x:c>
      <x:c r="F149" s="0" t="s">
        <x:v>70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19576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71</x:v>
      </x:c>
      <x:c r="F150" s="0" t="s">
        <x:v>72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73711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71</x:v>
      </x:c>
      <x:c r="F151" s="0" t="s">
        <x:v>72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51392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71</x:v>
      </x:c>
      <x:c r="F152" s="0" t="s">
        <x:v>72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11042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71</x:v>
      </x:c>
      <x:c r="F153" s="0" t="s">
        <x:v>72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11277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73</x:v>
      </x:c>
      <x:c r="F154" s="0" t="s">
        <x:v>74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25026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73</x:v>
      </x:c>
      <x:c r="F155" s="0" t="s">
        <x:v>74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14626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73</x:v>
      </x:c>
      <x:c r="F156" s="0" t="s">
        <x:v>74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6280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73</x:v>
      </x:c>
      <x:c r="F157" s="0" t="s">
        <x:v>74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4120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75</x:v>
      </x:c>
      <x:c r="F158" s="0" t="s">
        <x:v>76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72517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15018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16810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75</x:v>
      </x:c>
      <x:c r="F161" s="0" t="s">
        <x:v>76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40689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50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463308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50</x:v>
      </x:c>
      <x:c r="F163" s="0" t="s">
        <x:v>52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226643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50</x:v>
      </x:c>
      <x:c r="F164" s="0" t="s">
        <x:v>52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50547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50</x:v>
      </x:c>
      <x:c r="F165" s="0" t="s">
        <x:v>52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186118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63</x:v>
      </x:c>
      <x:c r="F166" s="0" t="s">
        <x:v>64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26698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63</x:v>
      </x:c>
      <x:c r="F167" s="0" t="s">
        <x:v>64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17719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63</x:v>
      </x:c>
      <x:c r="F168" s="0" t="s">
        <x:v>64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1007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63</x:v>
      </x:c>
      <x:c r="F169" s="0" t="s">
        <x:v>64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7972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65</x:v>
      </x:c>
      <x:c r="F170" s="0" t="s">
        <x:v>66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118540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65</x:v>
      </x:c>
      <x:c r="F171" s="0" t="s">
        <x:v>66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68774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65</x:v>
      </x:c>
      <x:c r="F172" s="0" t="s">
        <x:v>66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5956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65</x:v>
      </x:c>
      <x:c r="F173" s="0" t="s">
        <x:v>66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43810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67</x:v>
      </x:c>
      <x:c r="F174" s="0" t="s">
        <x:v>68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79812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67</x:v>
      </x:c>
      <x:c r="F175" s="0" t="s">
        <x:v>68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48094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67</x:v>
      </x:c>
      <x:c r="F176" s="0" t="s">
        <x:v>68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6215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67</x:v>
      </x:c>
      <x:c r="F177" s="0" t="s">
        <x:v>68</x:v>
      </x:c>
      <x:c r="G177" s="0" t="s">
        <x:v>61</x:v>
      </x:c>
      <x:c r="H177" s="0" t="s">
        <x:v>62</x:v>
      </x:c>
      <x:c r="I177" s="0" t="s">
        <x:v>55</x:v>
      </x:c>
      <x:c r="J177" s="0" t="s">
        <x:v>55</x:v>
      </x:c>
      <x:c r="K177" s="0" t="s">
        <x:v>56</x:v>
      </x:c>
      <x:c r="L177" s="0">
        <x:v>25503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69</x:v>
      </x:c>
      <x:c r="F178" s="0" t="s">
        <x:v>70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78004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69</x:v>
      </x:c>
      <x:c r="F179" s="0" t="s">
        <x:v>70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37005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69</x:v>
      </x:c>
      <x:c r="F180" s="0" t="s">
        <x:v>70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13232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69</x:v>
      </x:c>
      <x:c r="F181" s="0" t="s">
        <x:v>70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27767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71</x:v>
      </x:c>
      <x:c r="F182" s="0" t="s">
        <x:v>72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57913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32657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7399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71</x:v>
      </x:c>
      <x:c r="F185" s="0" t="s">
        <x:v>72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17857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73</x:v>
      </x:c>
      <x:c r="F186" s="0" t="s">
        <x:v>74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22830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73</x:v>
      </x:c>
      <x:c r="F187" s="0" t="s">
        <x:v>74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10179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73</x:v>
      </x:c>
      <x:c r="F188" s="0" t="s">
        <x:v>74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4830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7821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75</x:v>
      </x:c>
      <x:c r="F190" s="0" t="s">
        <x:v>76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79511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75</x:v>
      </x:c>
      <x:c r="F191" s="0" t="s">
        <x:v>76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12215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75</x:v>
      </x:c>
      <x:c r="F192" s="0" t="s">
        <x:v>76</x:v>
      </x:c>
      <x:c r="G192" s="0" t="s">
        <x:v>59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11908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75</x:v>
      </x:c>
      <x:c r="F193" s="0" t="s">
        <x:v>76</x:v>
      </x:c>
      <x:c r="G193" s="0" t="s">
        <x:v>61</x:v>
      </x:c>
      <x:c r="H193" s="0" t="s">
        <x:v>62</x:v>
      </x:c>
      <x:c r="I193" s="0" t="s">
        <x:v>55</x:v>
      </x:c>
      <x:c r="J193" s="0" t="s">
        <x:v>55</x:v>
      </x:c>
      <x:c r="K193" s="0" t="s">
        <x:v>56</x:v>
      </x:c>
      <x:c r="L193" s="0">
        <x:v>55388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535393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50</x:v>
      </x:c>
      <x:c r="F195" s="0" t="s">
        <x:v>52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45318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50</x:v>
      </x:c>
      <x:c r="F196" s="0" t="s">
        <x:v>52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2571</x:v>
      </x:c>
    </x:row>
    <x:row r="197" spans="1:12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50</x:v>
      </x:c>
      <x:c r="F197" s="0" t="s">
        <x:v>52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487504</x:v>
      </x:c>
    </x:row>
    <x:row r="198" spans="1:12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63</x:v>
      </x:c>
      <x:c r="F198" s="0" t="s">
        <x:v>64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24505</x:v>
      </x:c>
    </x:row>
    <x:row r="199" spans="1:12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5424</x:v>
      </x:c>
    </x:row>
    <x:row r="200" spans="1:12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54</x:v>
      </x:c>
    </x:row>
    <x:row r="201" spans="1:12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19027</x:v>
      </x:c>
    </x:row>
    <x:row r="202" spans="1:12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65</x:v>
      </x:c>
      <x:c r="F202" s="0" t="s">
        <x:v>66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114923</x:v>
      </x:c>
    </x:row>
    <x:row r="203" spans="1:12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13515</x:v>
      </x:c>
    </x:row>
    <x:row r="204" spans="1:12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222</x:v>
      </x:c>
    </x:row>
    <x:row r="205" spans="1:12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101186</x:v>
      </x:c>
    </x:row>
    <x:row r="206" spans="1:12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67</x:v>
      </x:c>
      <x:c r="F206" s="0" t="s">
        <x:v>68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73583</x:v>
      </x:c>
    </x:row>
    <x:row r="207" spans="1:12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10229</x:v>
      </x:c>
    </x:row>
    <x:row r="208" spans="1:12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67</x:v>
      </x:c>
      <x:c r="F208" s="0" t="s">
        <x:v>68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239</x:v>
      </x:c>
    </x:row>
    <x:row r="209" spans="1:12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63115</x:v>
      </x:c>
    </x:row>
    <x:row r="210" spans="1:12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69</x:v>
      </x:c>
      <x:c r="F210" s="0" t="s">
        <x:v>70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76763</x:v>
      </x:c>
    </x:row>
    <x:row r="211" spans="1:12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69</x:v>
      </x:c>
      <x:c r="F211" s="0" t="s">
        <x:v>70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7112</x:v>
      </x:c>
    </x:row>
    <x:row r="212" spans="1:12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69</x:v>
      </x:c>
      <x:c r="F212" s="0" t="s">
        <x:v>70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409</x:v>
      </x:c>
    </x:row>
    <x:row r="213" spans="1:12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69</x:v>
      </x:c>
      <x:c r="F213" s="0" t="s">
        <x:v>70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69242</x:v>
      </x:c>
    </x:row>
    <x:row r="214" spans="1:12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71</x:v>
      </x:c>
      <x:c r="F214" s="0" t="s">
        <x:v>72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52887</x:v>
      </x:c>
    </x:row>
    <x:row r="215" spans="1:12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71</x:v>
      </x:c>
      <x:c r="F215" s="0" t="s">
        <x:v>72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5506</x:v>
      </x:c>
    </x:row>
    <x:row r="216" spans="1:12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71</x:v>
      </x:c>
      <x:c r="F216" s="0" t="s">
        <x:v>72</x:v>
      </x:c>
      <x:c r="G216" s="0" t="s">
        <x:v>59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308</x:v>
      </x:c>
    </x:row>
    <x:row r="217" spans="1:12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71</x:v>
      </x:c>
      <x:c r="F217" s="0" t="s">
        <x:v>72</x:v>
      </x:c>
      <x:c r="G217" s="0" t="s">
        <x:v>61</x:v>
      </x:c>
      <x:c r="H217" s="0" t="s">
        <x:v>62</x:v>
      </x:c>
      <x:c r="I217" s="0" t="s">
        <x:v>55</x:v>
      </x:c>
      <x:c r="J217" s="0" t="s">
        <x:v>55</x:v>
      </x:c>
      <x:c r="K217" s="0" t="s">
        <x:v>56</x:v>
      </x:c>
      <x:c r="L217" s="0">
        <x:v>47073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73</x:v>
      </x:c>
      <x:c r="F218" s="0" t="s">
        <x:v>74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31277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73</x:v>
      </x:c>
      <x:c r="F219" s="0" t="s">
        <x:v>74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1081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73</x:v>
      </x:c>
      <x:c r="F220" s="0" t="s">
        <x:v>74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258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73</x:v>
      </x:c>
      <x:c r="F221" s="0" t="s">
        <x:v>74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29938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75</x:v>
      </x:c>
      <x:c r="F222" s="0" t="s">
        <x:v>76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161455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75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2451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75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1081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75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157923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69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4" maxValue="3608662" count="223">
        <x:n v="3608662"/>
        <x:n v="1807360"/>
        <x:n v="424843"/>
        <x:n v="1376459"/>
        <x:n v="234930"/>
        <x:n v="155277"/>
        <x:n v="9898"/>
        <x:n v="69755"/>
        <x:n v="934293"/>
        <x:n v="582135"/>
        <x:n v="47221"/>
        <x:n v="304937"/>
        <x:n v="634883"/>
        <x:n v="405372"/>
        <x:n v="52408"/>
        <x:n v="177103"/>
        <x:n v="575768"/>
        <x:n v="280291"/>
        <x:n v="103277"/>
        <x:n v="192200"/>
        <x:n v="412022"/>
        <x:n v="236943"/>
        <x:n v="54472"/>
        <x:n v="120607"/>
        <x:n v="148155"/>
        <x:n v="62790"/>
        <x:n v="29139"/>
        <x:n v="56226"/>
        <x:n v="668611"/>
        <x:n v="84552"/>
        <x:n v="128428"/>
        <x:n v="455631"/>
        <x:n v="580250"/>
        <x:n v="130286"/>
        <x:n v="82153"/>
        <x:n v="367811"/>
        <x:n v="32165"/>
        <x:n v="5412"/>
        <x:n v="1022"/>
        <x:n v="25731"/>
        <x:n v="129029"/>
        <x:n v="22803"/>
        <x:n v="5584"/>
        <x:n v="100642"/>
        <x:n v="107783"/>
        <x:n v="38665"/>
        <x:n v="10729"/>
        <x:n v="58389"/>
        <x:n v="81267"/>
        <x:n v="24825"/>
        <x:n v="14169"/>
        <x:n v="42273"/>
        <x:n v="55904"/>
        <x:n v="21636"/>
        <x:n v="8193"/>
        <x:n v="26075"/>
        <x:n v="17451"/>
        <x:n v="5683"/>
        <x:n v="3755"/>
        <x:n v="8013"/>
        <x:n v="156651"/>
        <x:n v="11262"/>
        <x:n v="38701"/>
        <x:n v="106688"/>
        <x:n v="755067"/>
        <x:n v="530104"/>
        <x:n v="122559"/>
        <x:n v="102404"/>
        <x:n v="57788"/>
        <x:n v="49946"/>
        <x:n v="3656"/>
        <x:n v="4186"/>
        <x:n v="197369"/>
        <x:n v="170004"/>
        <x:n v="13416"/>
        <x:n v="13949"/>
        <x:n v="147912"/>
        <x:n v="124363"/>
        <x:n v="15904"/>
        <x:n v="7645"/>
        <x:n v="124370"/>
        <x:n v="78470"/>
        <x:n v="31958"/>
        <x:n v="13942"/>
        <x:n v="88715"/>
        <x:n v="66390"/>
        <x:n v="14568"/>
        <x:n v="7757"/>
        <x:n v="26549"/>
        <x:n v="16353"/>
        <x:n v="7321"/>
        <x:n v="2875"/>
        <x:n v="112364"/>
        <x:n v="24578"/>
        <x:n v="35736"/>
        <x:n v="52050"/>
        <x:n v="695073"/>
        <x:n v="484636"/>
        <x:n v="93638"/>
        <x:n v="116799"/>
        <x:n v="57280"/>
        <x:n v="47313"/>
        <x:n v="2644"/>
        <x:n v="7323"/>
        <x:n v="210817"/>
        <x:n v="174424"/>
        <x:n v="12636"/>
        <x:n v="23757"/>
        <x:n v="117581"/>
        <x:n v="97572"/>
        <x:n v="10610"/>
        <x:n v="9399"/>
        <x:n v="115368"/>
        <x:n v="72069"/>
        <x:n v="23899"/>
        <x:n v="19400"/>
        <x:n v="82892"/>
        <x:n v="59362"/>
        <x:n v="12962"/>
        <x:n v="10568"/>
        <x:n v="25022"/>
        <x:n v="14868"/>
        <x:n v="6695"/>
        <x:n v="3459"/>
        <x:n v="86113"/>
        <x:n v="19028"/>
        <x:n v="24192"/>
        <x:n v="42893"/>
        <x:n v="579571"/>
        <x:n v="390373"/>
        <x:n v="73375"/>
        <x:n v="115823"/>
        <x:n v="36494"/>
        <x:n v="29463"/>
        <x:n v="1515"/>
        <x:n v="5516"/>
        <x:n v="163615"/>
        <x:n v="132615"/>
        <x:n v="9407"/>
        <x:n v="21593"/>
        <x:n v="108212"/>
        <x:n v="86449"/>
        <x:n v="8711"/>
        <x:n v="13052"/>
        <x:n v="99996"/>
        <x:n v="60810"/>
        <x:n v="19610"/>
        <x:n v="19576"/>
        <x:n v="73711"/>
        <x:n v="51392"/>
        <x:n v="11042"/>
        <x:n v="11277"/>
        <x:n v="25026"/>
        <x:n v="14626"/>
        <x:n v="6280"/>
        <x:n v="4120"/>
        <x:n v="72517"/>
        <x:n v="15018"/>
        <x:n v="16810"/>
        <x:n v="40689"/>
        <x:n v="463308"/>
        <x:n v="226643"/>
        <x:n v="50547"/>
        <x:n v="186118"/>
        <x:n v="26698"/>
        <x:n v="17719"/>
        <x:n v="1007"/>
        <x:n v="7972"/>
        <x:n v="118540"/>
        <x:n v="68774"/>
        <x:n v="5956"/>
        <x:n v="43810"/>
        <x:n v="79812"/>
        <x:n v="48094"/>
        <x:n v="6215"/>
        <x:n v="25503"/>
        <x:n v="78004"/>
        <x:n v="37005"/>
        <x:n v="13232"/>
        <x:n v="27767"/>
        <x:n v="57913"/>
        <x:n v="32657"/>
        <x:n v="7399"/>
        <x:n v="17857"/>
        <x:n v="22830"/>
        <x:n v="10179"/>
        <x:n v="4830"/>
        <x:n v="7821"/>
        <x:n v="79511"/>
        <x:n v="12215"/>
        <x:n v="11908"/>
        <x:n v="55388"/>
        <x:n v="535393"/>
        <x:n v="45318"/>
        <x:n v="2571"/>
        <x:n v="487504"/>
        <x:n v="24505"/>
        <x:n v="5424"/>
        <x:n v="54"/>
        <x:n v="19027"/>
        <x:n v="114923"/>
        <x:n v="13515"/>
        <x:n v="222"/>
        <x:n v="101186"/>
        <x:n v="73583"/>
        <x:n v="10229"/>
        <x:n v="239"/>
        <x:n v="63115"/>
        <x:n v="76763"/>
        <x:n v="7112"/>
        <x:n v="409"/>
        <x:n v="69242"/>
        <x:n v="52887"/>
        <x:n v="5506"/>
        <x:n v="308"/>
        <x:n v="47073"/>
        <x:n v="31277"/>
        <x:n v="1081"/>
        <x:n v="258"/>
        <x:n v="29938"/>
        <x:n v="161455"/>
        <x:n v="2451"/>
        <x:n v="1579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69"/>
    <s v="Population Aged 15 Years and Over"/>
    <s v="-"/>
    <s v="All ages"/>
    <s v="-"/>
    <s v="All social classes"/>
    <s v="801"/>
    <s v="All persons aged 15 years and over"/>
    <s v="2011"/>
    <s v="2011"/>
    <s v="Number"/>
    <n v="3608662"/>
  </r>
  <r>
    <s v="CD369"/>
    <s v="Population Aged 15 Years and Over"/>
    <s v="-"/>
    <s v="All ages"/>
    <s v="-"/>
    <s v="All social classes"/>
    <s v="501"/>
    <s v="Persons at work"/>
    <s v="2011"/>
    <s v="2011"/>
    <s v="Number"/>
    <n v="1807360"/>
  </r>
  <r>
    <s v="CD369"/>
    <s v="Population Aged 15 Years and Over"/>
    <s v="-"/>
    <s v="All ages"/>
    <s v="-"/>
    <s v="All social classes"/>
    <s v="-02"/>
    <s v="All unemployed persons"/>
    <s v="2011"/>
    <s v="2011"/>
    <s v="Number"/>
    <n v="424843"/>
  </r>
  <r>
    <s v="CD369"/>
    <s v="Population Aged 15 Years and Over"/>
    <s v="-"/>
    <s v="All ages"/>
    <s v="-"/>
    <s v="All social classes"/>
    <s v="-04"/>
    <s v="All persons aged 15 years and over not in labour force"/>
    <s v="2011"/>
    <s v="2011"/>
    <s v="Number"/>
    <n v="1376459"/>
  </r>
  <r>
    <s v="CD369"/>
    <s v="Population Aged 15 Years and Over"/>
    <s v="-"/>
    <s v="All ages"/>
    <s v="01"/>
    <s v="Professional workers"/>
    <s v="801"/>
    <s v="All persons aged 15 years and over"/>
    <s v="2011"/>
    <s v="2011"/>
    <s v="Number"/>
    <n v="234930"/>
  </r>
  <r>
    <s v="CD369"/>
    <s v="Population Aged 15 Years and Over"/>
    <s v="-"/>
    <s v="All ages"/>
    <s v="01"/>
    <s v="Professional workers"/>
    <s v="501"/>
    <s v="Persons at work"/>
    <s v="2011"/>
    <s v="2011"/>
    <s v="Number"/>
    <n v="155277"/>
  </r>
  <r>
    <s v="CD369"/>
    <s v="Population Aged 15 Years and Over"/>
    <s v="-"/>
    <s v="All ages"/>
    <s v="01"/>
    <s v="Professional workers"/>
    <s v="-02"/>
    <s v="All unemployed persons"/>
    <s v="2011"/>
    <s v="2011"/>
    <s v="Number"/>
    <n v="9898"/>
  </r>
  <r>
    <s v="CD369"/>
    <s v="Population Aged 15 Years and Over"/>
    <s v="-"/>
    <s v="All ages"/>
    <s v="01"/>
    <s v="Professional workers"/>
    <s v="-04"/>
    <s v="All persons aged 15 years and over not in labour force"/>
    <s v="2011"/>
    <s v="2011"/>
    <s v="Number"/>
    <n v="69755"/>
  </r>
  <r>
    <s v="CD369"/>
    <s v="Population Aged 15 Years and Over"/>
    <s v="-"/>
    <s v="All ages"/>
    <s v="02"/>
    <s v="Managerial and technical"/>
    <s v="801"/>
    <s v="All persons aged 15 years and over"/>
    <s v="2011"/>
    <s v="2011"/>
    <s v="Number"/>
    <n v="934293"/>
  </r>
  <r>
    <s v="CD369"/>
    <s v="Population Aged 15 Years and Over"/>
    <s v="-"/>
    <s v="All ages"/>
    <s v="02"/>
    <s v="Managerial and technical"/>
    <s v="501"/>
    <s v="Persons at work"/>
    <s v="2011"/>
    <s v="2011"/>
    <s v="Number"/>
    <n v="582135"/>
  </r>
  <r>
    <s v="CD369"/>
    <s v="Population Aged 15 Years and Over"/>
    <s v="-"/>
    <s v="All ages"/>
    <s v="02"/>
    <s v="Managerial and technical"/>
    <s v="-02"/>
    <s v="All unemployed persons"/>
    <s v="2011"/>
    <s v="2011"/>
    <s v="Number"/>
    <n v="47221"/>
  </r>
  <r>
    <s v="CD369"/>
    <s v="Population Aged 15 Years and Over"/>
    <s v="-"/>
    <s v="All ages"/>
    <s v="02"/>
    <s v="Managerial and technical"/>
    <s v="-04"/>
    <s v="All persons aged 15 years and over not in labour force"/>
    <s v="2011"/>
    <s v="2011"/>
    <s v="Number"/>
    <n v="304937"/>
  </r>
  <r>
    <s v="CD369"/>
    <s v="Population Aged 15 Years and Over"/>
    <s v="-"/>
    <s v="All ages"/>
    <s v="03"/>
    <s v="Non-manual"/>
    <s v="801"/>
    <s v="All persons aged 15 years and over"/>
    <s v="2011"/>
    <s v="2011"/>
    <s v="Number"/>
    <n v="634883"/>
  </r>
  <r>
    <s v="CD369"/>
    <s v="Population Aged 15 Years and Over"/>
    <s v="-"/>
    <s v="All ages"/>
    <s v="03"/>
    <s v="Non-manual"/>
    <s v="501"/>
    <s v="Persons at work"/>
    <s v="2011"/>
    <s v="2011"/>
    <s v="Number"/>
    <n v="405372"/>
  </r>
  <r>
    <s v="CD369"/>
    <s v="Population Aged 15 Years and Over"/>
    <s v="-"/>
    <s v="All ages"/>
    <s v="03"/>
    <s v="Non-manual"/>
    <s v="-02"/>
    <s v="All unemployed persons"/>
    <s v="2011"/>
    <s v="2011"/>
    <s v="Number"/>
    <n v="52408"/>
  </r>
  <r>
    <s v="CD369"/>
    <s v="Population Aged 15 Years and Over"/>
    <s v="-"/>
    <s v="All ages"/>
    <s v="03"/>
    <s v="Non-manual"/>
    <s v="-04"/>
    <s v="All persons aged 15 years and over not in labour force"/>
    <s v="2011"/>
    <s v="2011"/>
    <s v="Number"/>
    <n v="177103"/>
  </r>
  <r>
    <s v="CD369"/>
    <s v="Population Aged 15 Years and Over"/>
    <s v="-"/>
    <s v="All ages"/>
    <s v="04"/>
    <s v="Skilled manual"/>
    <s v="801"/>
    <s v="All persons aged 15 years and over"/>
    <s v="2011"/>
    <s v="2011"/>
    <s v="Number"/>
    <n v="575768"/>
  </r>
  <r>
    <s v="CD369"/>
    <s v="Population Aged 15 Years and Over"/>
    <s v="-"/>
    <s v="All ages"/>
    <s v="04"/>
    <s v="Skilled manual"/>
    <s v="501"/>
    <s v="Persons at work"/>
    <s v="2011"/>
    <s v="2011"/>
    <s v="Number"/>
    <n v="280291"/>
  </r>
  <r>
    <s v="CD369"/>
    <s v="Population Aged 15 Years and Over"/>
    <s v="-"/>
    <s v="All ages"/>
    <s v="04"/>
    <s v="Skilled manual"/>
    <s v="-02"/>
    <s v="All unemployed persons"/>
    <s v="2011"/>
    <s v="2011"/>
    <s v="Number"/>
    <n v="103277"/>
  </r>
  <r>
    <s v="CD369"/>
    <s v="Population Aged 15 Years and Over"/>
    <s v="-"/>
    <s v="All ages"/>
    <s v="04"/>
    <s v="Skilled manual"/>
    <s v="-04"/>
    <s v="All persons aged 15 years and over not in labour force"/>
    <s v="2011"/>
    <s v="2011"/>
    <s v="Number"/>
    <n v="192200"/>
  </r>
  <r>
    <s v="CD369"/>
    <s v="Population Aged 15 Years and Over"/>
    <s v="-"/>
    <s v="All ages"/>
    <s v="05"/>
    <s v="Semi-skilled"/>
    <s v="801"/>
    <s v="All persons aged 15 years and over"/>
    <s v="2011"/>
    <s v="2011"/>
    <s v="Number"/>
    <n v="412022"/>
  </r>
  <r>
    <s v="CD369"/>
    <s v="Population Aged 15 Years and Over"/>
    <s v="-"/>
    <s v="All ages"/>
    <s v="05"/>
    <s v="Semi-skilled"/>
    <s v="501"/>
    <s v="Persons at work"/>
    <s v="2011"/>
    <s v="2011"/>
    <s v="Number"/>
    <n v="236943"/>
  </r>
  <r>
    <s v="CD369"/>
    <s v="Population Aged 15 Years and Over"/>
    <s v="-"/>
    <s v="All ages"/>
    <s v="05"/>
    <s v="Semi-skilled"/>
    <s v="-02"/>
    <s v="All unemployed persons"/>
    <s v="2011"/>
    <s v="2011"/>
    <s v="Number"/>
    <n v="54472"/>
  </r>
  <r>
    <s v="CD369"/>
    <s v="Population Aged 15 Years and Over"/>
    <s v="-"/>
    <s v="All ages"/>
    <s v="05"/>
    <s v="Semi-skilled"/>
    <s v="-04"/>
    <s v="All persons aged 15 years and over not in labour force"/>
    <s v="2011"/>
    <s v="2011"/>
    <s v="Number"/>
    <n v="120607"/>
  </r>
  <r>
    <s v="CD369"/>
    <s v="Population Aged 15 Years and Over"/>
    <s v="-"/>
    <s v="All ages"/>
    <s v="06"/>
    <s v="Unskilled"/>
    <s v="801"/>
    <s v="All persons aged 15 years and over"/>
    <s v="2011"/>
    <s v="2011"/>
    <s v="Number"/>
    <n v="148155"/>
  </r>
  <r>
    <s v="CD369"/>
    <s v="Population Aged 15 Years and Over"/>
    <s v="-"/>
    <s v="All ages"/>
    <s v="06"/>
    <s v="Unskilled"/>
    <s v="501"/>
    <s v="Persons at work"/>
    <s v="2011"/>
    <s v="2011"/>
    <s v="Number"/>
    <n v="62790"/>
  </r>
  <r>
    <s v="CD369"/>
    <s v="Population Aged 15 Years and Over"/>
    <s v="-"/>
    <s v="All ages"/>
    <s v="06"/>
    <s v="Unskilled"/>
    <s v="-02"/>
    <s v="All unemployed persons"/>
    <s v="2011"/>
    <s v="2011"/>
    <s v="Number"/>
    <n v="29139"/>
  </r>
  <r>
    <s v="CD369"/>
    <s v="Population Aged 15 Years and Over"/>
    <s v="-"/>
    <s v="All ages"/>
    <s v="06"/>
    <s v="Unskilled"/>
    <s v="-04"/>
    <s v="All persons aged 15 years and over not in labour force"/>
    <s v="2011"/>
    <s v="2011"/>
    <s v="Number"/>
    <n v="56226"/>
  </r>
  <r>
    <s v="CD369"/>
    <s v="Population Aged 15 Years and Over"/>
    <s v="-"/>
    <s v="All ages"/>
    <s v="07"/>
    <s v="All other gainfully occupied and unknown"/>
    <s v="801"/>
    <s v="All persons aged 15 years and over"/>
    <s v="2011"/>
    <s v="2011"/>
    <s v="Number"/>
    <n v="668611"/>
  </r>
  <r>
    <s v="CD369"/>
    <s v="Population Aged 15 Years and Over"/>
    <s v="-"/>
    <s v="All ages"/>
    <s v="07"/>
    <s v="All other gainfully occupied and unknown"/>
    <s v="501"/>
    <s v="Persons at work"/>
    <s v="2011"/>
    <s v="2011"/>
    <s v="Number"/>
    <n v="84552"/>
  </r>
  <r>
    <s v="CD369"/>
    <s v="Population Aged 15 Years and Over"/>
    <s v="-"/>
    <s v="All ages"/>
    <s v="07"/>
    <s v="All other gainfully occupied and unknown"/>
    <s v="-02"/>
    <s v="All unemployed persons"/>
    <s v="2011"/>
    <s v="2011"/>
    <s v="Number"/>
    <n v="128428"/>
  </r>
  <r>
    <s v="CD369"/>
    <s v="Population Aged 15 Years and Over"/>
    <s v="-"/>
    <s v="All ages"/>
    <s v="07"/>
    <s v="All other gainfully occupied and unknown"/>
    <s v="-04"/>
    <s v="All persons aged 15 years and over not in labour force"/>
    <s v="2011"/>
    <s v="2011"/>
    <s v="Number"/>
    <n v="455631"/>
  </r>
  <r>
    <s v="CD369"/>
    <s v="Population Aged 15 Years and Over"/>
    <s v="310"/>
    <s v="15 - 24 years"/>
    <s v="-"/>
    <s v="All social classes"/>
    <s v="801"/>
    <s v="All persons aged 15 years and over"/>
    <s v="2011"/>
    <s v="2011"/>
    <s v="Number"/>
    <n v="580250"/>
  </r>
  <r>
    <s v="CD369"/>
    <s v="Population Aged 15 Years and Over"/>
    <s v="310"/>
    <s v="15 - 24 years"/>
    <s v="-"/>
    <s v="All social classes"/>
    <s v="501"/>
    <s v="Persons at work"/>
    <s v="2011"/>
    <s v="2011"/>
    <s v="Number"/>
    <n v="130286"/>
  </r>
  <r>
    <s v="CD369"/>
    <s v="Population Aged 15 Years and Over"/>
    <s v="310"/>
    <s v="15 - 24 years"/>
    <s v="-"/>
    <s v="All social classes"/>
    <s v="-02"/>
    <s v="All unemployed persons"/>
    <s v="2011"/>
    <s v="2011"/>
    <s v="Number"/>
    <n v="82153"/>
  </r>
  <r>
    <s v="CD369"/>
    <s v="Population Aged 15 Years and Over"/>
    <s v="310"/>
    <s v="15 - 24 years"/>
    <s v="-"/>
    <s v="All social classes"/>
    <s v="-04"/>
    <s v="All persons aged 15 years and over not in labour force"/>
    <s v="2011"/>
    <s v="2011"/>
    <s v="Number"/>
    <n v="367811"/>
  </r>
  <r>
    <s v="CD369"/>
    <s v="Population Aged 15 Years and Over"/>
    <s v="310"/>
    <s v="15 - 24 years"/>
    <s v="01"/>
    <s v="Professional workers"/>
    <s v="801"/>
    <s v="All persons aged 15 years and over"/>
    <s v="2011"/>
    <s v="2011"/>
    <s v="Number"/>
    <n v="32165"/>
  </r>
  <r>
    <s v="CD369"/>
    <s v="Population Aged 15 Years and Over"/>
    <s v="310"/>
    <s v="15 - 24 years"/>
    <s v="01"/>
    <s v="Professional workers"/>
    <s v="501"/>
    <s v="Persons at work"/>
    <s v="2011"/>
    <s v="2011"/>
    <s v="Number"/>
    <n v="5412"/>
  </r>
  <r>
    <s v="CD369"/>
    <s v="Population Aged 15 Years and Over"/>
    <s v="310"/>
    <s v="15 - 24 years"/>
    <s v="01"/>
    <s v="Professional workers"/>
    <s v="-02"/>
    <s v="All unemployed persons"/>
    <s v="2011"/>
    <s v="2011"/>
    <s v="Number"/>
    <n v="1022"/>
  </r>
  <r>
    <s v="CD369"/>
    <s v="Population Aged 15 Years and Over"/>
    <s v="310"/>
    <s v="15 - 24 years"/>
    <s v="01"/>
    <s v="Professional workers"/>
    <s v="-04"/>
    <s v="All persons aged 15 years and over not in labour force"/>
    <s v="2011"/>
    <s v="2011"/>
    <s v="Number"/>
    <n v="25731"/>
  </r>
  <r>
    <s v="CD369"/>
    <s v="Population Aged 15 Years and Over"/>
    <s v="310"/>
    <s v="15 - 24 years"/>
    <s v="02"/>
    <s v="Managerial and technical"/>
    <s v="801"/>
    <s v="All persons aged 15 years and over"/>
    <s v="2011"/>
    <s v="2011"/>
    <s v="Number"/>
    <n v="129029"/>
  </r>
  <r>
    <s v="CD369"/>
    <s v="Population Aged 15 Years and Over"/>
    <s v="310"/>
    <s v="15 - 24 years"/>
    <s v="02"/>
    <s v="Managerial and technical"/>
    <s v="501"/>
    <s v="Persons at work"/>
    <s v="2011"/>
    <s v="2011"/>
    <s v="Number"/>
    <n v="22803"/>
  </r>
  <r>
    <s v="CD369"/>
    <s v="Population Aged 15 Years and Over"/>
    <s v="310"/>
    <s v="15 - 24 years"/>
    <s v="02"/>
    <s v="Managerial and technical"/>
    <s v="-02"/>
    <s v="All unemployed persons"/>
    <s v="2011"/>
    <s v="2011"/>
    <s v="Number"/>
    <n v="5584"/>
  </r>
  <r>
    <s v="CD369"/>
    <s v="Population Aged 15 Years and Over"/>
    <s v="310"/>
    <s v="15 - 24 years"/>
    <s v="02"/>
    <s v="Managerial and technical"/>
    <s v="-04"/>
    <s v="All persons aged 15 years and over not in labour force"/>
    <s v="2011"/>
    <s v="2011"/>
    <s v="Number"/>
    <n v="100642"/>
  </r>
  <r>
    <s v="CD369"/>
    <s v="Population Aged 15 Years and Over"/>
    <s v="310"/>
    <s v="15 - 24 years"/>
    <s v="03"/>
    <s v="Non-manual"/>
    <s v="801"/>
    <s v="All persons aged 15 years and over"/>
    <s v="2011"/>
    <s v="2011"/>
    <s v="Number"/>
    <n v="107783"/>
  </r>
  <r>
    <s v="CD369"/>
    <s v="Population Aged 15 Years and Over"/>
    <s v="310"/>
    <s v="15 - 24 years"/>
    <s v="03"/>
    <s v="Non-manual"/>
    <s v="501"/>
    <s v="Persons at work"/>
    <s v="2011"/>
    <s v="2011"/>
    <s v="Number"/>
    <n v="38665"/>
  </r>
  <r>
    <s v="CD369"/>
    <s v="Population Aged 15 Years and Over"/>
    <s v="310"/>
    <s v="15 - 24 years"/>
    <s v="03"/>
    <s v="Non-manual"/>
    <s v="-02"/>
    <s v="All unemployed persons"/>
    <s v="2011"/>
    <s v="2011"/>
    <s v="Number"/>
    <n v="10729"/>
  </r>
  <r>
    <s v="CD369"/>
    <s v="Population Aged 15 Years and Over"/>
    <s v="310"/>
    <s v="15 - 24 years"/>
    <s v="03"/>
    <s v="Non-manual"/>
    <s v="-04"/>
    <s v="All persons aged 15 years and over not in labour force"/>
    <s v="2011"/>
    <s v="2011"/>
    <s v="Number"/>
    <n v="58389"/>
  </r>
  <r>
    <s v="CD369"/>
    <s v="Population Aged 15 Years and Over"/>
    <s v="310"/>
    <s v="15 - 24 years"/>
    <s v="04"/>
    <s v="Skilled manual"/>
    <s v="801"/>
    <s v="All persons aged 15 years and over"/>
    <s v="2011"/>
    <s v="2011"/>
    <s v="Number"/>
    <n v="81267"/>
  </r>
  <r>
    <s v="CD369"/>
    <s v="Population Aged 15 Years and Over"/>
    <s v="310"/>
    <s v="15 - 24 years"/>
    <s v="04"/>
    <s v="Skilled manual"/>
    <s v="501"/>
    <s v="Persons at work"/>
    <s v="2011"/>
    <s v="2011"/>
    <s v="Number"/>
    <n v="24825"/>
  </r>
  <r>
    <s v="CD369"/>
    <s v="Population Aged 15 Years and Over"/>
    <s v="310"/>
    <s v="15 - 24 years"/>
    <s v="04"/>
    <s v="Skilled manual"/>
    <s v="-02"/>
    <s v="All unemployed persons"/>
    <s v="2011"/>
    <s v="2011"/>
    <s v="Number"/>
    <n v="14169"/>
  </r>
  <r>
    <s v="CD369"/>
    <s v="Population Aged 15 Years and Over"/>
    <s v="310"/>
    <s v="15 - 24 years"/>
    <s v="04"/>
    <s v="Skilled manual"/>
    <s v="-04"/>
    <s v="All persons aged 15 years and over not in labour force"/>
    <s v="2011"/>
    <s v="2011"/>
    <s v="Number"/>
    <n v="42273"/>
  </r>
  <r>
    <s v="CD369"/>
    <s v="Population Aged 15 Years and Over"/>
    <s v="310"/>
    <s v="15 - 24 years"/>
    <s v="05"/>
    <s v="Semi-skilled"/>
    <s v="801"/>
    <s v="All persons aged 15 years and over"/>
    <s v="2011"/>
    <s v="2011"/>
    <s v="Number"/>
    <n v="55904"/>
  </r>
  <r>
    <s v="CD369"/>
    <s v="Population Aged 15 Years and Over"/>
    <s v="310"/>
    <s v="15 - 24 years"/>
    <s v="05"/>
    <s v="Semi-skilled"/>
    <s v="501"/>
    <s v="Persons at work"/>
    <s v="2011"/>
    <s v="2011"/>
    <s v="Number"/>
    <n v="21636"/>
  </r>
  <r>
    <s v="CD369"/>
    <s v="Population Aged 15 Years and Over"/>
    <s v="310"/>
    <s v="15 - 24 years"/>
    <s v="05"/>
    <s v="Semi-skilled"/>
    <s v="-02"/>
    <s v="All unemployed persons"/>
    <s v="2011"/>
    <s v="2011"/>
    <s v="Number"/>
    <n v="8193"/>
  </r>
  <r>
    <s v="CD369"/>
    <s v="Population Aged 15 Years and Over"/>
    <s v="310"/>
    <s v="15 - 24 years"/>
    <s v="05"/>
    <s v="Semi-skilled"/>
    <s v="-04"/>
    <s v="All persons aged 15 years and over not in labour force"/>
    <s v="2011"/>
    <s v="2011"/>
    <s v="Number"/>
    <n v="26075"/>
  </r>
  <r>
    <s v="CD369"/>
    <s v="Population Aged 15 Years and Over"/>
    <s v="310"/>
    <s v="15 - 24 years"/>
    <s v="06"/>
    <s v="Unskilled"/>
    <s v="801"/>
    <s v="All persons aged 15 years and over"/>
    <s v="2011"/>
    <s v="2011"/>
    <s v="Number"/>
    <n v="17451"/>
  </r>
  <r>
    <s v="CD369"/>
    <s v="Population Aged 15 Years and Over"/>
    <s v="310"/>
    <s v="15 - 24 years"/>
    <s v="06"/>
    <s v="Unskilled"/>
    <s v="501"/>
    <s v="Persons at work"/>
    <s v="2011"/>
    <s v="2011"/>
    <s v="Number"/>
    <n v="5683"/>
  </r>
  <r>
    <s v="CD369"/>
    <s v="Population Aged 15 Years and Over"/>
    <s v="310"/>
    <s v="15 - 24 years"/>
    <s v="06"/>
    <s v="Unskilled"/>
    <s v="-02"/>
    <s v="All unemployed persons"/>
    <s v="2011"/>
    <s v="2011"/>
    <s v="Number"/>
    <n v="3755"/>
  </r>
  <r>
    <s v="CD369"/>
    <s v="Population Aged 15 Years and Over"/>
    <s v="310"/>
    <s v="15 - 24 years"/>
    <s v="06"/>
    <s v="Unskilled"/>
    <s v="-04"/>
    <s v="All persons aged 15 years and over not in labour force"/>
    <s v="2011"/>
    <s v="2011"/>
    <s v="Number"/>
    <n v="8013"/>
  </r>
  <r>
    <s v="CD369"/>
    <s v="Population Aged 15 Years and Over"/>
    <s v="310"/>
    <s v="15 - 24 years"/>
    <s v="07"/>
    <s v="All other gainfully occupied and unknown"/>
    <s v="801"/>
    <s v="All persons aged 15 years and over"/>
    <s v="2011"/>
    <s v="2011"/>
    <s v="Number"/>
    <n v="156651"/>
  </r>
  <r>
    <s v="CD369"/>
    <s v="Population Aged 15 Years and Over"/>
    <s v="310"/>
    <s v="15 - 24 years"/>
    <s v="07"/>
    <s v="All other gainfully occupied and unknown"/>
    <s v="501"/>
    <s v="Persons at work"/>
    <s v="2011"/>
    <s v="2011"/>
    <s v="Number"/>
    <n v="11262"/>
  </r>
  <r>
    <s v="CD369"/>
    <s v="Population Aged 15 Years and Over"/>
    <s v="310"/>
    <s v="15 - 24 years"/>
    <s v="07"/>
    <s v="All other gainfully occupied and unknown"/>
    <s v="-02"/>
    <s v="All unemployed persons"/>
    <s v="2011"/>
    <s v="2011"/>
    <s v="Number"/>
    <n v="38701"/>
  </r>
  <r>
    <s v="CD369"/>
    <s v="Population Aged 15 Years and Over"/>
    <s v="310"/>
    <s v="15 - 24 years"/>
    <s v="07"/>
    <s v="All other gainfully occupied and unknown"/>
    <s v="-04"/>
    <s v="All persons aged 15 years and over not in labour force"/>
    <s v="2011"/>
    <s v="2011"/>
    <s v="Number"/>
    <n v="106688"/>
  </r>
  <r>
    <s v="CD369"/>
    <s v="Population Aged 15 Years and Over"/>
    <s v="415"/>
    <s v="25 - 34 years"/>
    <s v="-"/>
    <s v="All social classes"/>
    <s v="801"/>
    <s v="All persons aged 15 years and over"/>
    <s v="2011"/>
    <s v="2011"/>
    <s v="Number"/>
    <n v="755067"/>
  </r>
  <r>
    <s v="CD369"/>
    <s v="Population Aged 15 Years and Over"/>
    <s v="415"/>
    <s v="25 - 34 years"/>
    <s v="-"/>
    <s v="All social classes"/>
    <s v="501"/>
    <s v="Persons at work"/>
    <s v="2011"/>
    <s v="2011"/>
    <s v="Number"/>
    <n v="530104"/>
  </r>
  <r>
    <s v="CD369"/>
    <s v="Population Aged 15 Years and Over"/>
    <s v="415"/>
    <s v="25 - 34 years"/>
    <s v="-"/>
    <s v="All social classes"/>
    <s v="-02"/>
    <s v="All unemployed persons"/>
    <s v="2011"/>
    <s v="2011"/>
    <s v="Number"/>
    <n v="122559"/>
  </r>
  <r>
    <s v="CD369"/>
    <s v="Population Aged 15 Years and Over"/>
    <s v="415"/>
    <s v="25 - 34 years"/>
    <s v="-"/>
    <s v="All social classes"/>
    <s v="-04"/>
    <s v="All persons aged 15 years and over not in labour force"/>
    <s v="2011"/>
    <s v="2011"/>
    <s v="Number"/>
    <n v="102404"/>
  </r>
  <r>
    <s v="CD369"/>
    <s v="Population Aged 15 Years and Over"/>
    <s v="415"/>
    <s v="25 - 34 years"/>
    <s v="01"/>
    <s v="Professional workers"/>
    <s v="801"/>
    <s v="All persons aged 15 years and over"/>
    <s v="2011"/>
    <s v="2011"/>
    <s v="Number"/>
    <n v="57788"/>
  </r>
  <r>
    <s v="CD369"/>
    <s v="Population Aged 15 Years and Over"/>
    <s v="415"/>
    <s v="25 - 34 years"/>
    <s v="01"/>
    <s v="Professional workers"/>
    <s v="501"/>
    <s v="Persons at work"/>
    <s v="2011"/>
    <s v="2011"/>
    <s v="Number"/>
    <n v="49946"/>
  </r>
  <r>
    <s v="CD369"/>
    <s v="Population Aged 15 Years and Over"/>
    <s v="415"/>
    <s v="25 - 34 years"/>
    <s v="01"/>
    <s v="Professional workers"/>
    <s v="-02"/>
    <s v="All unemployed persons"/>
    <s v="2011"/>
    <s v="2011"/>
    <s v="Number"/>
    <n v="3656"/>
  </r>
  <r>
    <s v="CD369"/>
    <s v="Population Aged 15 Years and Over"/>
    <s v="415"/>
    <s v="25 - 34 years"/>
    <s v="01"/>
    <s v="Professional workers"/>
    <s v="-04"/>
    <s v="All persons aged 15 years and over not in labour force"/>
    <s v="2011"/>
    <s v="2011"/>
    <s v="Number"/>
    <n v="4186"/>
  </r>
  <r>
    <s v="CD369"/>
    <s v="Population Aged 15 Years and Over"/>
    <s v="415"/>
    <s v="25 - 34 years"/>
    <s v="02"/>
    <s v="Managerial and technical"/>
    <s v="801"/>
    <s v="All persons aged 15 years and over"/>
    <s v="2011"/>
    <s v="2011"/>
    <s v="Number"/>
    <n v="197369"/>
  </r>
  <r>
    <s v="CD369"/>
    <s v="Population Aged 15 Years and Over"/>
    <s v="415"/>
    <s v="25 - 34 years"/>
    <s v="02"/>
    <s v="Managerial and technical"/>
    <s v="501"/>
    <s v="Persons at work"/>
    <s v="2011"/>
    <s v="2011"/>
    <s v="Number"/>
    <n v="170004"/>
  </r>
  <r>
    <s v="CD369"/>
    <s v="Population Aged 15 Years and Over"/>
    <s v="415"/>
    <s v="25 - 34 years"/>
    <s v="02"/>
    <s v="Managerial and technical"/>
    <s v="-02"/>
    <s v="All unemployed persons"/>
    <s v="2011"/>
    <s v="2011"/>
    <s v="Number"/>
    <n v="13416"/>
  </r>
  <r>
    <s v="CD369"/>
    <s v="Population Aged 15 Years and Over"/>
    <s v="415"/>
    <s v="25 - 34 years"/>
    <s v="02"/>
    <s v="Managerial and technical"/>
    <s v="-04"/>
    <s v="All persons aged 15 years and over not in labour force"/>
    <s v="2011"/>
    <s v="2011"/>
    <s v="Number"/>
    <n v="13949"/>
  </r>
  <r>
    <s v="CD369"/>
    <s v="Population Aged 15 Years and Over"/>
    <s v="415"/>
    <s v="25 - 34 years"/>
    <s v="03"/>
    <s v="Non-manual"/>
    <s v="801"/>
    <s v="All persons aged 15 years and over"/>
    <s v="2011"/>
    <s v="2011"/>
    <s v="Number"/>
    <n v="147912"/>
  </r>
  <r>
    <s v="CD369"/>
    <s v="Population Aged 15 Years and Over"/>
    <s v="415"/>
    <s v="25 - 34 years"/>
    <s v="03"/>
    <s v="Non-manual"/>
    <s v="501"/>
    <s v="Persons at work"/>
    <s v="2011"/>
    <s v="2011"/>
    <s v="Number"/>
    <n v="124363"/>
  </r>
  <r>
    <s v="CD369"/>
    <s v="Population Aged 15 Years and Over"/>
    <s v="415"/>
    <s v="25 - 34 years"/>
    <s v="03"/>
    <s v="Non-manual"/>
    <s v="-02"/>
    <s v="All unemployed persons"/>
    <s v="2011"/>
    <s v="2011"/>
    <s v="Number"/>
    <n v="15904"/>
  </r>
  <r>
    <s v="CD369"/>
    <s v="Population Aged 15 Years and Over"/>
    <s v="415"/>
    <s v="25 - 34 years"/>
    <s v="03"/>
    <s v="Non-manual"/>
    <s v="-04"/>
    <s v="All persons aged 15 years and over not in labour force"/>
    <s v="2011"/>
    <s v="2011"/>
    <s v="Number"/>
    <n v="7645"/>
  </r>
  <r>
    <s v="CD369"/>
    <s v="Population Aged 15 Years and Over"/>
    <s v="415"/>
    <s v="25 - 34 years"/>
    <s v="04"/>
    <s v="Skilled manual"/>
    <s v="801"/>
    <s v="All persons aged 15 years and over"/>
    <s v="2011"/>
    <s v="2011"/>
    <s v="Number"/>
    <n v="124370"/>
  </r>
  <r>
    <s v="CD369"/>
    <s v="Population Aged 15 Years and Over"/>
    <s v="415"/>
    <s v="25 - 34 years"/>
    <s v="04"/>
    <s v="Skilled manual"/>
    <s v="501"/>
    <s v="Persons at work"/>
    <s v="2011"/>
    <s v="2011"/>
    <s v="Number"/>
    <n v="78470"/>
  </r>
  <r>
    <s v="CD369"/>
    <s v="Population Aged 15 Years and Over"/>
    <s v="415"/>
    <s v="25 - 34 years"/>
    <s v="04"/>
    <s v="Skilled manual"/>
    <s v="-02"/>
    <s v="All unemployed persons"/>
    <s v="2011"/>
    <s v="2011"/>
    <s v="Number"/>
    <n v="31958"/>
  </r>
  <r>
    <s v="CD369"/>
    <s v="Population Aged 15 Years and Over"/>
    <s v="415"/>
    <s v="25 - 34 years"/>
    <s v="04"/>
    <s v="Skilled manual"/>
    <s v="-04"/>
    <s v="All persons aged 15 years and over not in labour force"/>
    <s v="2011"/>
    <s v="2011"/>
    <s v="Number"/>
    <n v="13942"/>
  </r>
  <r>
    <s v="CD369"/>
    <s v="Population Aged 15 Years and Over"/>
    <s v="415"/>
    <s v="25 - 34 years"/>
    <s v="05"/>
    <s v="Semi-skilled"/>
    <s v="801"/>
    <s v="All persons aged 15 years and over"/>
    <s v="2011"/>
    <s v="2011"/>
    <s v="Number"/>
    <n v="88715"/>
  </r>
  <r>
    <s v="CD369"/>
    <s v="Population Aged 15 Years and Over"/>
    <s v="415"/>
    <s v="25 - 34 years"/>
    <s v="05"/>
    <s v="Semi-skilled"/>
    <s v="501"/>
    <s v="Persons at work"/>
    <s v="2011"/>
    <s v="2011"/>
    <s v="Number"/>
    <n v="66390"/>
  </r>
  <r>
    <s v="CD369"/>
    <s v="Population Aged 15 Years and Over"/>
    <s v="415"/>
    <s v="25 - 34 years"/>
    <s v="05"/>
    <s v="Semi-skilled"/>
    <s v="-02"/>
    <s v="All unemployed persons"/>
    <s v="2011"/>
    <s v="2011"/>
    <s v="Number"/>
    <n v="14568"/>
  </r>
  <r>
    <s v="CD369"/>
    <s v="Population Aged 15 Years and Over"/>
    <s v="415"/>
    <s v="25 - 34 years"/>
    <s v="05"/>
    <s v="Semi-skilled"/>
    <s v="-04"/>
    <s v="All persons aged 15 years and over not in labour force"/>
    <s v="2011"/>
    <s v="2011"/>
    <s v="Number"/>
    <n v="7757"/>
  </r>
  <r>
    <s v="CD369"/>
    <s v="Population Aged 15 Years and Over"/>
    <s v="415"/>
    <s v="25 - 34 years"/>
    <s v="06"/>
    <s v="Unskilled"/>
    <s v="801"/>
    <s v="All persons aged 15 years and over"/>
    <s v="2011"/>
    <s v="2011"/>
    <s v="Number"/>
    <n v="26549"/>
  </r>
  <r>
    <s v="CD369"/>
    <s v="Population Aged 15 Years and Over"/>
    <s v="415"/>
    <s v="25 - 34 years"/>
    <s v="06"/>
    <s v="Unskilled"/>
    <s v="501"/>
    <s v="Persons at work"/>
    <s v="2011"/>
    <s v="2011"/>
    <s v="Number"/>
    <n v="16353"/>
  </r>
  <r>
    <s v="CD369"/>
    <s v="Population Aged 15 Years and Over"/>
    <s v="415"/>
    <s v="25 - 34 years"/>
    <s v="06"/>
    <s v="Unskilled"/>
    <s v="-02"/>
    <s v="All unemployed persons"/>
    <s v="2011"/>
    <s v="2011"/>
    <s v="Number"/>
    <n v="7321"/>
  </r>
  <r>
    <s v="CD369"/>
    <s v="Population Aged 15 Years and Over"/>
    <s v="415"/>
    <s v="25 - 34 years"/>
    <s v="06"/>
    <s v="Unskilled"/>
    <s v="-04"/>
    <s v="All persons aged 15 years and over not in labour force"/>
    <s v="2011"/>
    <s v="2011"/>
    <s v="Number"/>
    <n v="2875"/>
  </r>
  <r>
    <s v="CD369"/>
    <s v="Population Aged 15 Years and Over"/>
    <s v="415"/>
    <s v="25 - 34 years"/>
    <s v="07"/>
    <s v="All other gainfully occupied and unknown"/>
    <s v="801"/>
    <s v="All persons aged 15 years and over"/>
    <s v="2011"/>
    <s v="2011"/>
    <s v="Number"/>
    <n v="112364"/>
  </r>
  <r>
    <s v="CD369"/>
    <s v="Population Aged 15 Years and Over"/>
    <s v="415"/>
    <s v="25 - 34 years"/>
    <s v="07"/>
    <s v="All other gainfully occupied and unknown"/>
    <s v="501"/>
    <s v="Persons at work"/>
    <s v="2011"/>
    <s v="2011"/>
    <s v="Number"/>
    <n v="24578"/>
  </r>
  <r>
    <s v="CD369"/>
    <s v="Population Aged 15 Years and Over"/>
    <s v="415"/>
    <s v="25 - 34 years"/>
    <s v="07"/>
    <s v="All other gainfully occupied and unknown"/>
    <s v="-02"/>
    <s v="All unemployed persons"/>
    <s v="2011"/>
    <s v="2011"/>
    <s v="Number"/>
    <n v="35736"/>
  </r>
  <r>
    <s v="CD369"/>
    <s v="Population Aged 15 Years and Over"/>
    <s v="415"/>
    <s v="25 - 34 years"/>
    <s v="07"/>
    <s v="All other gainfully occupied and unknown"/>
    <s v="-04"/>
    <s v="All persons aged 15 years and over not in labour force"/>
    <s v="2011"/>
    <s v="2011"/>
    <s v="Number"/>
    <n v="52050"/>
  </r>
  <r>
    <s v="CD369"/>
    <s v="Population Aged 15 Years and Over"/>
    <s v="465"/>
    <s v="35 - 44 years"/>
    <s v="-"/>
    <s v="All social classes"/>
    <s v="801"/>
    <s v="All persons aged 15 years and over"/>
    <s v="2011"/>
    <s v="2011"/>
    <s v="Number"/>
    <n v="695073"/>
  </r>
  <r>
    <s v="CD369"/>
    <s v="Population Aged 15 Years and Over"/>
    <s v="465"/>
    <s v="35 - 44 years"/>
    <s v="-"/>
    <s v="All social classes"/>
    <s v="501"/>
    <s v="Persons at work"/>
    <s v="2011"/>
    <s v="2011"/>
    <s v="Number"/>
    <n v="484636"/>
  </r>
  <r>
    <s v="CD369"/>
    <s v="Population Aged 15 Years and Over"/>
    <s v="465"/>
    <s v="35 - 44 years"/>
    <s v="-"/>
    <s v="All social classes"/>
    <s v="-02"/>
    <s v="All unemployed persons"/>
    <s v="2011"/>
    <s v="2011"/>
    <s v="Number"/>
    <n v="93638"/>
  </r>
  <r>
    <s v="CD369"/>
    <s v="Population Aged 15 Years and Over"/>
    <s v="465"/>
    <s v="35 - 44 years"/>
    <s v="-"/>
    <s v="All social classes"/>
    <s v="-04"/>
    <s v="All persons aged 15 years and over not in labour force"/>
    <s v="2011"/>
    <s v="2011"/>
    <s v="Number"/>
    <n v="116799"/>
  </r>
  <r>
    <s v="CD369"/>
    <s v="Population Aged 15 Years and Over"/>
    <s v="465"/>
    <s v="35 - 44 years"/>
    <s v="01"/>
    <s v="Professional workers"/>
    <s v="801"/>
    <s v="All persons aged 15 years and over"/>
    <s v="2011"/>
    <s v="2011"/>
    <s v="Number"/>
    <n v="57280"/>
  </r>
  <r>
    <s v="CD369"/>
    <s v="Population Aged 15 Years and Over"/>
    <s v="465"/>
    <s v="35 - 44 years"/>
    <s v="01"/>
    <s v="Professional workers"/>
    <s v="501"/>
    <s v="Persons at work"/>
    <s v="2011"/>
    <s v="2011"/>
    <s v="Number"/>
    <n v="47313"/>
  </r>
  <r>
    <s v="CD369"/>
    <s v="Population Aged 15 Years and Over"/>
    <s v="465"/>
    <s v="35 - 44 years"/>
    <s v="01"/>
    <s v="Professional workers"/>
    <s v="-02"/>
    <s v="All unemployed persons"/>
    <s v="2011"/>
    <s v="2011"/>
    <s v="Number"/>
    <n v="2644"/>
  </r>
  <r>
    <s v="CD369"/>
    <s v="Population Aged 15 Years and Over"/>
    <s v="465"/>
    <s v="35 - 44 years"/>
    <s v="01"/>
    <s v="Professional workers"/>
    <s v="-04"/>
    <s v="All persons aged 15 years and over not in labour force"/>
    <s v="2011"/>
    <s v="2011"/>
    <s v="Number"/>
    <n v="7323"/>
  </r>
  <r>
    <s v="CD369"/>
    <s v="Population Aged 15 Years and Over"/>
    <s v="465"/>
    <s v="35 - 44 years"/>
    <s v="02"/>
    <s v="Managerial and technical"/>
    <s v="801"/>
    <s v="All persons aged 15 years and over"/>
    <s v="2011"/>
    <s v="2011"/>
    <s v="Number"/>
    <n v="210817"/>
  </r>
  <r>
    <s v="CD369"/>
    <s v="Population Aged 15 Years and Over"/>
    <s v="465"/>
    <s v="35 - 44 years"/>
    <s v="02"/>
    <s v="Managerial and technical"/>
    <s v="501"/>
    <s v="Persons at work"/>
    <s v="2011"/>
    <s v="2011"/>
    <s v="Number"/>
    <n v="174424"/>
  </r>
  <r>
    <s v="CD369"/>
    <s v="Population Aged 15 Years and Over"/>
    <s v="465"/>
    <s v="35 - 44 years"/>
    <s v="02"/>
    <s v="Managerial and technical"/>
    <s v="-02"/>
    <s v="All unemployed persons"/>
    <s v="2011"/>
    <s v="2011"/>
    <s v="Number"/>
    <n v="12636"/>
  </r>
  <r>
    <s v="CD369"/>
    <s v="Population Aged 15 Years and Over"/>
    <s v="465"/>
    <s v="35 - 44 years"/>
    <s v="02"/>
    <s v="Managerial and technical"/>
    <s v="-04"/>
    <s v="All persons aged 15 years and over not in labour force"/>
    <s v="2011"/>
    <s v="2011"/>
    <s v="Number"/>
    <n v="23757"/>
  </r>
  <r>
    <s v="CD369"/>
    <s v="Population Aged 15 Years and Over"/>
    <s v="465"/>
    <s v="35 - 44 years"/>
    <s v="03"/>
    <s v="Non-manual"/>
    <s v="801"/>
    <s v="All persons aged 15 years and over"/>
    <s v="2011"/>
    <s v="2011"/>
    <s v="Number"/>
    <n v="117581"/>
  </r>
  <r>
    <s v="CD369"/>
    <s v="Population Aged 15 Years and Over"/>
    <s v="465"/>
    <s v="35 - 44 years"/>
    <s v="03"/>
    <s v="Non-manual"/>
    <s v="501"/>
    <s v="Persons at work"/>
    <s v="2011"/>
    <s v="2011"/>
    <s v="Number"/>
    <n v="97572"/>
  </r>
  <r>
    <s v="CD369"/>
    <s v="Population Aged 15 Years and Over"/>
    <s v="465"/>
    <s v="35 - 44 years"/>
    <s v="03"/>
    <s v="Non-manual"/>
    <s v="-02"/>
    <s v="All unemployed persons"/>
    <s v="2011"/>
    <s v="2011"/>
    <s v="Number"/>
    <n v="10610"/>
  </r>
  <r>
    <s v="CD369"/>
    <s v="Population Aged 15 Years and Over"/>
    <s v="465"/>
    <s v="35 - 44 years"/>
    <s v="03"/>
    <s v="Non-manual"/>
    <s v="-04"/>
    <s v="All persons aged 15 years and over not in labour force"/>
    <s v="2011"/>
    <s v="2011"/>
    <s v="Number"/>
    <n v="9399"/>
  </r>
  <r>
    <s v="CD369"/>
    <s v="Population Aged 15 Years and Over"/>
    <s v="465"/>
    <s v="35 - 44 years"/>
    <s v="04"/>
    <s v="Skilled manual"/>
    <s v="801"/>
    <s v="All persons aged 15 years and over"/>
    <s v="2011"/>
    <s v="2011"/>
    <s v="Number"/>
    <n v="115368"/>
  </r>
  <r>
    <s v="CD369"/>
    <s v="Population Aged 15 Years and Over"/>
    <s v="465"/>
    <s v="35 - 44 years"/>
    <s v="04"/>
    <s v="Skilled manual"/>
    <s v="501"/>
    <s v="Persons at work"/>
    <s v="2011"/>
    <s v="2011"/>
    <s v="Number"/>
    <n v="72069"/>
  </r>
  <r>
    <s v="CD369"/>
    <s v="Population Aged 15 Years and Over"/>
    <s v="465"/>
    <s v="35 - 44 years"/>
    <s v="04"/>
    <s v="Skilled manual"/>
    <s v="-02"/>
    <s v="All unemployed persons"/>
    <s v="2011"/>
    <s v="2011"/>
    <s v="Number"/>
    <n v="23899"/>
  </r>
  <r>
    <s v="CD369"/>
    <s v="Population Aged 15 Years and Over"/>
    <s v="465"/>
    <s v="35 - 44 years"/>
    <s v="04"/>
    <s v="Skilled manual"/>
    <s v="-04"/>
    <s v="All persons aged 15 years and over not in labour force"/>
    <s v="2011"/>
    <s v="2011"/>
    <s v="Number"/>
    <n v="19400"/>
  </r>
  <r>
    <s v="CD369"/>
    <s v="Population Aged 15 Years and Over"/>
    <s v="465"/>
    <s v="35 - 44 years"/>
    <s v="05"/>
    <s v="Semi-skilled"/>
    <s v="801"/>
    <s v="All persons aged 15 years and over"/>
    <s v="2011"/>
    <s v="2011"/>
    <s v="Number"/>
    <n v="82892"/>
  </r>
  <r>
    <s v="CD369"/>
    <s v="Population Aged 15 Years and Over"/>
    <s v="465"/>
    <s v="35 - 44 years"/>
    <s v="05"/>
    <s v="Semi-skilled"/>
    <s v="501"/>
    <s v="Persons at work"/>
    <s v="2011"/>
    <s v="2011"/>
    <s v="Number"/>
    <n v="59362"/>
  </r>
  <r>
    <s v="CD369"/>
    <s v="Population Aged 15 Years and Over"/>
    <s v="465"/>
    <s v="35 - 44 years"/>
    <s v="05"/>
    <s v="Semi-skilled"/>
    <s v="-02"/>
    <s v="All unemployed persons"/>
    <s v="2011"/>
    <s v="2011"/>
    <s v="Number"/>
    <n v="12962"/>
  </r>
  <r>
    <s v="CD369"/>
    <s v="Population Aged 15 Years and Over"/>
    <s v="465"/>
    <s v="35 - 44 years"/>
    <s v="05"/>
    <s v="Semi-skilled"/>
    <s v="-04"/>
    <s v="All persons aged 15 years and over not in labour force"/>
    <s v="2011"/>
    <s v="2011"/>
    <s v="Number"/>
    <n v="10568"/>
  </r>
  <r>
    <s v="CD369"/>
    <s v="Population Aged 15 Years and Over"/>
    <s v="465"/>
    <s v="35 - 44 years"/>
    <s v="06"/>
    <s v="Unskilled"/>
    <s v="801"/>
    <s v="All persons aged 15 years and over"/>
    <s v="2011"/>
    <s v="2011"/>
    <s v="Number"/>
    <n v="25022"/>
  </r>
  <r>
    <s v="CD369"/>
    <s v="Population Aged 15 Years and Over"/>
    <s v="465"/>
    <s v="35 - 44 years"/>
    <s v="06"/>
    <s v="Unskilled"/>
    <s v="501"/>
    <s v="Persons at work"/>
    <s v="2011"/>
    <s v="2011"/>
    <s v="Number"/>
    <n v="14868"/>
  </r>
  <r>
    <s v="CD369"/>
    <s v="Population Aged 15 Years and Over"/>
    <s v="465"/>
    <s v="35 - 44 years"/>
    <s v="06"/>
    <s v="Unskilled"/>
    <s v="-02"/>
    <s v="All unemployed persons"/>
    <s v="2011"/>
    <s v="2011"/>
    <s v="Number"/>
    <n v="6695"/>
  </r>
  <r>
    <s v="CD369"/>
    <s v="Population Aged 15 Years and Over"/>
    <s v="465"/>
    <s v="35 - 44 years"/>
    <s v="06"/>
    <s v="Unskilled"/>
    <s v="-04"/>
    <s v="All persons aged 15 years and over not in labour force"/>
    <s v="2011"/>
    <s v="2011"/>
    <s v="Number"/>
    <n v="3459"/>
  </r>
  <r>
    <s v="CD369"/>
    <s v="Population Aged 15 Years and Over"/>
    <s v="465"/>
    <s v="35 - 44 years"/>
    <s v="07"/>
    <s v="All other gainfully occupied and unknown"/>
    <s v="801"/>
    <s v="All persons aged 15 years and over"/>
    <s v="2011"/>
    <s v="2011"/>
    <s v="Number"/>
    <n v="86113"/>
  </r>
  <r>
    <s v="CD369"/>
    <s v="Population Aged 15 Years and Over"/>
    <s v="465"/>
    <s v="35 - 44 years"/>
    <s v="07"/>
    <s v="All other gainfully occupied and unknown"/>
    <s v="501"/>
    <s v="Persons at work"/>
    <s v="2011"/>
    <s v="2011"/>
    <s v="Number"/>
    <n v="19028"/>
  </r>
  <r>
    <s v="CD369"/>
    <s v="Population Aged 15 Years and Over"/>
    <s v="465"/>
    <s v="35 - 44 years"/>
    <s v="07"/>
    <s v="All other gainfully occupied and unknown"/>
    <s v="-02"/>
    <s v="All unemployed persons"/>
    <s v="2011"/>
    <s v="2011"/>
    <s v="Number"/>
    <n v="24192"/>
  </r>
  <r>
    <s v="CD369"/>
    <s v="Population Aged 15 Years and Over"/>
    <s v="465"/>
    <s v="35 - 44 years"/>
    <s v="07"/>
    <s v="All other gainfully occupied and unknown"/>
    <s v="-04"/>
    <s v="All persons aged 15 years and over not in labour force"/>
    <s v="2011"/>
    <s v="2011"/>
    <s v="Number"/>
    <n v="42893"/>
  </r>
  <r>
    <s v="CD369"/>
    <s v="Population Aged 15 Years and Over"/>
    <s v="500"/>
    <s v="45 - 54 years"/>
    <s v="-"/>
    <s v="All social classes"/>
    <s v="801"/>
    <s v="All persons aged 15 years and over"/>
    <s v="2011"/>
    <s v="2011"/>
    <s v="Number"/>
    <n v="579571"/>
  </r>
  <r>
    <s v="CD369"/>
    <s v="Population Aged 15 Years and Over"/>
    <s v="500"/>
    <s v="45 - 54 years"/>
    <s v="-"/>
    <s v="All social classes"/>
    <s v="501"/>
    <s v="Persons at work"/>
    <s v="2011"/>
    <s v="2011"/>
    <s v="Number"/>
    <n v="390373"/>
  </r>
  <r>
    <s v="CD369"/>
    <s v="Population Aged 15 Years and Over"/>
    <s v="500"/>
    <s v="45 - 54 years"/>
    <s v="-"/>
    <s v="All social classes"/>
    <s v="-02"/>
    <s v="All unemployed persons"/>
    <s v="2011"/>
    <s v="2011"/>
    <s v="Number"/>
    <n v="73375"/>
  </r>
  <r>
    <s v="CD369"/>
    <s v="Population Aged 15 Years and Over"/>
    <s v="500"/>
    <s v="45 - 54 years"/>
    <s v="-"/>
    <s v="All social classes"/>
    <s v="-04"/>
    <s v="All persons aged 15 years and over not in labour force"/>
    <s v="2011"/>
    <s v="2011"/>
    <s v="Number"/>
    <n v="115823"/>
  </r>
  <r>
    <s v="CD369"/>
    <s v="Population Aged 15 Years and Over"/>
    <s v="500"/>
    <s v="45 - 54 years"/>
    <s v="01"/>
    <s v="Professional workers"/>
    <s v="801"/>
    <s v="All persons aged 15 years and over"/>
    <s v="2011"/>
    <s v="2011"/>
    <s v="Number"/>
    <n v="36494"/>
  </r>
  <r>
    <s v="CD369"/>
    <s v="Population Aged 15 Years and Over"/>
    <s v="500"/>
    <s v="45 - 54 years"/>
    <s v="01"/>
    <s v="Professional workers"/>
    <s v="501"/>
    <s v="Persons at work"/>
    <s v="2011"/>
    <s v="2011"/>
    <s v="Number"/>
    <n v="29463"/>
  </r>
  <r>
    <s v="CD369"/>
    <s v="Population Aged 15 Years and Over"/>
    <s v="500"/>
    <s v="45 - 54 years"/>
    <s v="01"/>
    <s v="Professional workers"/>
    <s v="-02"/>
    <s v="All unemployed persons"/>
    <s v="2011"/>
    <s v="2011"/>
    <s v="Number"/>
    <n v="1515"/>
  </r>
  <r>
    <s v="CD369"/>
    <s v="Population Aged 15 Years and Over"/>
    <s v="500"/>
    <s v="45 - 54 years"/>
    <s v="01"/>
    <s v="Professional workers"/>
    <s v="-04"/>
    <s v="All persons aged 15 years and over not in labour force"/>
    <s v="2011"/>
    <s v="2011"/>
    <s v="Number"/>
    <n v="5516"/>
  </r>
  <r>
    <s v="CD369"/>
    <s v="Population Aged 15 Years and Over"/>
    <s v="500"/>
    <s v="45 - 54 years"/>
    <s v="02"/>
    <s v="Managerial and technical"/>
    <s v="801"/>
    <s v="All persons aged 15 years and over"/>
    <s v="2011"/>
    <s v="2011"/>
    <s v="Number"/>
    <n v="163615"/>
  </r>
  <r>
    <s v="CD369"/>
    <s v="Population Aged 15 Years and Over"/>
    <s v="500"/>
    <s v="45 - 54 years"/>
    <s v="02"/>
    <s v="Managerial and technical"/>
    <s v="501"/>
    <s v="Persons at work"/>
    <s v="2011"/>
    <s v="2011"/>
    <s v="Number"/>
    <n v="132615"/>
  </r>
  <r>
    <s v="CD369"/>
    <s v="Population Aged 15 Years and Over"/>
    <s v="500"/>
    <s v="45 - 54 years"/>
    <s v="02"/>
    <s v="Managerial and technical"/>
    <s v="-02"/>
    <s v="All unemployed persons"/>
    <s v="2011"/>
    <s v="2011"/>
    <s v="Number"/>
    <n v="9407"/>
  </r>
  <r>
    <s v="CD369"/>
    <s v="Population Aged 15 Years and Over"/>
    <s v="500"/>
    <s v="45 - 54 years"/>
    <s v="02"/>
    <s v="Managerial and technical"/>
    <s v="-04"/>
    <s v="All persons aged 15 years and over not in labour force"/>
    <s v="2011"/>
    <s v="2011"/>
    <s v="Number"/>
    <n v="21593"/>
  </r>
  <r>
    <s v="CD369"/>
    <s v="Population Aged 15 Years and Over"/>
    <s v="500"/>
    <s v="45 - 54 years"/>
    <s v="03"/>
    <s v="Non-manual"/>
    <s v="801"/>
    <s v="All persons aged 15 years and over"/>
    <s v="2011"/>
    <s v="2011"/>
    <s v="Number"/>
    <n v="108212"/>
  </r>
  <r>
    <s v="CD369"/>
    <s v="Population Aged 15 Years and Over"/>
    <s v="500"/>
    <s v="45 - 54 years"/>
    <s v="03"/>
    <s v="Non-manual"/>
    <s v="501"/>
    <s v="Persons at work"/>
    <s v="2011"/>
    <s v="2011"/>
    <s v="Number"/>
    <n v="86449"/>
  </r>
  <r>
    <s v="CD369"/>
    <s v="Population Aged 15 Years and Over"/>
    <s v="500"/>
    <s v="45 - 54 years"/>
    <s v="03"/>
    <s v="Non-manual"/>
    <s v="-02"/>
    <s v="All unemployed persons"/>
    <s v="2011"/>
    <s v="2011"/>
    <s v="Number"/>
    <n v="8711"/>
  </r>
  <r>
    <s v="CD369"/>
    <s v="Population Aged 15 Years and Over"/>
    <s v="500"/>
    <s v="45 - 54 years"/>
    <s v="03"/>
    <s v="Non-manual"/>
    <s v="-04"/>
    <s v="All persons aged 15 years and over not in labour force"/>
    <s v="2011"/>
    <s v="2011"/>
    <s v="Number"/>
    <n v="13052"/>
  </r>
  <r>
    <s v="CD369"/>
    <s v="Population Aged 15 Years and Over"/>
    <s v="500"/>
    <s v="45 - 54 years"/>
    <s v="04"/>
    <s v="Skilled manual"/>
    <s v="801"/>
    <s v="All persons aged 15 years and over"/>
    <s v="2011"/>
    <s v="2011"/>
    <s v="Number"/>
    <n v="99996"/>
  </r>
  <r>
    <s v="CD369"/>
    <s v="Population Aged 15 Years and Over"/>
    <s v="500"/>
    <s v="45 - 54 years"/>
    <s v="04"/>
    <s v="Skilled manual"/>
    <s v="501"/>
    <s v="Persons at work"/>
    <s v="2011"/>
    <s v="2011"/>
    <s v="Number"/>
    <n v="60810"/>
  </r>
  <r>
    <s v="CD369"/>
    <s v="Population Aged 15 Years and Over"/>
    <s v="500"/>
    <s v="45 - 54 years"/>
    <s v="04"/>
    <s v="Skilled manual"/>
    <s v="-02"/>
    <s v="All unemployed persons"/>
    <s v="2011"/>
    <s v="2011"/>
    <s v="Number"/>
    <n v="19610"/>
  </r>
  <r>
    <s v="CD369"/>
    <s v="Population Aged 15 Years and Over"/>
    <s v="500"/>
    <s v="45 - 54 years"/>
    <s v="04"/>
    <s v="Skilled manual"/>
    <s v="-04"/>
    <s v="All persons aged 15 years and over not in labour force"/>
    <s v="2011"/>
    <s v="2011"/>
    <s v="Number"/>
    <n v="19576"/>
  </r>
  <r>
    <s v="CD369"/>
    <s v="Population Aged 15 Years and Over"/>
    <s v="500"/>
    <s v="45 - 54 years"/>
    <s v="05"/>
    <s v="Semi-skilled"/>
    <s v="801"/>
    <s v="All persons aged 15 years and over"/>
    <s v="2011"/>
    <s v="2011"/>
    <s v="Number"/>
    <n v="73711"/>
  </r>
  <r>
    <s v="CD369"/>
    <s v="Population Aged 15 Years and Over"/>
    <s v="500"/>
    <s v="45 - 54 years"/>
    <s v="05"/>
    <s v="Semi-skilled"/>
    <s v="501"/>
    <s v="Persons at work"/>
    <s v="2011"/>
    <s v="2011"/>
    <s v="Number"/>
    <n v="51392"/>
  </r>
  <r>
    <s v="CD369"/>
    <s v="Population Aged 15 Years and Over"/>
    <s v="500"/>
    <s v="45 - 54 years"/>
    <s v="05"/>
    <s v="Semi-skilled"/>
    <s v="-02"/>
    <s v="All unemployed persons"/>
    <s v="2011"/>
    <s v="2011"/>
    <s v="Number"/>
    <n v="11042"/>
  </r>
  <r>
    <s v="CD369"/>
    <s v="Population Aged 15 Years and Over"/>
    <s v="500"/>
    <s v="45 - 54 years"/>
    <s v="05"/>
    <s v="Semi-skilled"/>
    <s v="-04"/>
    <s v="All persons aged 15 years and over not in labour force"/>
    <s v="2011"/>
    <s v="2011"/>
    <s v="Number"/>
    <n v="11277"/>
  </r>
  <r>
    <s v="CD369"/>
    <s v="Population Aged 15 Years and Over"/>
    <s v="500"/>
    <s v="45 - 54 years"/>
    <s v="06"/>
    <s v="Unskilled"/>
    <s v="801"/>
    <s v="All persons aged 15 years and over"/>
    <s v="2011"/>
    <s v="2011"/>
    <s v="Number"/>
    <n v="25026"/>
  </r>
  <r>
    <s v="CD369"/>
    <s v="Population Aged 15 Years and Over"/>
    <s v="500"/>
    <s v="45 - 54 years"/>
    <s v="06"/>
    <s v="Unskilled"/>
    <s v="501"/>
    <s v="Persons at work"/>
    <s v="2011"/>
    <s v="2011"/>
    <s v="Number"/>
    <n v="14626"/>
  </r>
  <r>
    <s v="CD369"/>
    <s v="Population Aged 15 Years and Over"/>
    <s v="500"/>
    <s v="45 - 54 years"/>
    <s v="06"/>
    <s v="Unskilled"/>
    <s v="-02"/>
    <s v="All unemployed persons"/>
    <s v="2011"/>
    <s v="2011"/>
    <s v="Number"/>
    <n v="6280"/>
  </r>
  <r>
    <s v="CD369"/>
    <s v="Population Aged 15 Years and Over"/>
    <s v="500"/>
    <s v="45 - 54 years"/>
    <s v="06"/>
    <s v="Unskilled"/>
    <s v="-04"/>
    <s v="All persons aged 15 years and over not in labour force"/>
    <s v="2011"/>
    <s v="2011"/>
    <s v="Number"/>
    <n v="4120"/>
  </r>
  <r>
    <s v="CD369"/>
    <s v="Population Aged 15 Years and Over"/>
    <s v="500"/>
    <s v="45 - 54 years"/>
    <s v="07"/>
    <s v="All other gainfully occupied and unknown"/>
    <s v="801"/>
    <s v="All persons aged 15 years and over"/>
    <s v="2011"/>
    <s v="2011"/>
    <s v="Number"/>
    <n v="72517"/>
  </r>
  <r>
    <s v="CD369"/>
    <s v="Population Aged 15 Years and Over"/>
    <s v="500"/>
    <s v="45 - 54 years"/>
    <s v="07"/>
    <s v="All other gainfully occupied and unknown"/>
    <s v="501"/>
    <s v="Persons at work"/>
    <s v="2011"/>
    <s v="2011"/>
    <s v="Number"/>
    <n v="15018"/>
  </r>
  <r>
    <s v="CD369"/>
    <s v="Population Aged 15 Years and Over"/>
    <s v="500"/>
    <s v="45 - 54 years"/>
    <s v="07"/>
    <s v="All other gainfully occupied and unknown"/>
    <s v="-02"/>
    <s v="All unemployed persons"/>
    <s v="2011"/>
    <s v="2011"/>
    <s v="Number"/>
    <n v="16810"/>
  </r>
  <r>
    <s v="CD369"/>
    <s v="Population Aged 15 Years and Over"/>
    <s v="500"/>
    <s v="45 - 54 years"/>
    <s v="07"/>
    <s v="All other gainfully occupied and unknown"/>
    <s v="-04"/>
    <s v="All persons aged 15 years and over not in labour force"/>
    <s v="2011"/>
    <s v="2011"/>
    <s v="Number"/>
    <n v="40689"/>
  </r>
  <r>
    <s v="CD369"/>
    <s v="Population Aged 15 Years and Over"/>
    <s v="535"/>
    <s v="55 - 64 years"/>
    <s v="-"/>
    <s v="All social classes"/>
    <s v="801"/>
    <s v="All persons aged 15 years and over"/>
    <s v="2011"/>
    <s v="2011"/>
    <s v="Number"/>
    <n v="463308"/>
  </r>
  <r>
    <s v="CD369"/>
    <s v="Population Aged 15 Years and Over"/>
    <s v="535"/>
    <s v="55 - 64 years"/>
    <s v="-"/>
    <s v="All social classes"/>
    <s v="501"/>
    <s v="Persons at work"/>
    <s v="2011"/>
    <s v="2011"/>
    <s v="Number"/>
    <n v="226643"/>
  </r>
  <r>
    <s v="CD369"/>
    <s v="Population Aged 15 Years and Over"/>
    <s v="535"/>
    <s v="55 - 64 years"/>
    <s v="-"/>
    <s v="All social classes"/>
    <s v="-02"/>
    <s v="All unemployed persons"/>
    <s v="2011"/>
    <s v="2011"/>
    <s v="Number"/>
    <n v="50547"/>
  </r>
  <r>
    <s v="CD369"/>
    <s v="Population Aged 15 Years and Over"/>
    <s v="535"/>
    <s v="55 - 64 years"/>
    <s v="-"/>
    <s v="All social classes"/>
    <s v="-04"/>
    <s v="All persons aged 15 years and over not in labour force"/>
    <s v="2011"/>
    <s v="2011"/>
    <s v="Number"/>
    <n v="186118"/>
  </r>
  <r>
    <s v="CD369"/>
    <s v="Population Aged 15 Years and Over"/>
    <s v="535"/>
    <s v="55 - 64 years"/>
    <s v="01"/>
    <s v="Professional workers"/>
    <s v="801"/>
    <s v="All persons aged 15 years and over"/>
    <s v="2011"/>
    <s v="2011"/>
    <s v="Number"/>
    <n v="26698"/>
  </r>
  <r>
    <s v="CD369"/>
    <s v="Population Aged 15 Years and Over"/>
    <s v="535"/>
    <s v="55 - 64 years"/>
    <s v="01"/>
    <s v="Professional workers"/>
    <s v="501"/>
    <s v="Persons at work"/>
    <s v="2011"/>
    <s v="2011"/>
    <s v="Number"/>
    <n v="17719"/>
  </r>
  <r>
    <s v="CD369"/>
    <s v="Population Aged 15 Years and Over"/>
    <s v="535"/>
    <s v="55 - 64 years"/>
    <s v="01"/>
    <s v="Professional workers"/>
    <s v="-02"/>
    <s v="All unemployed persons"/>
    <s v="2011"/>
    <s v="2011"/>
    <s v="Number"/>
    <n v="1007"/>
  </r>
  <r>
    <s v="CD369"/>
    <s v="Population Aged 15 Years and Over"/>
    <s v="535"/>
    <s v="55 - 64 years"/>
    <s v="01"/>
    <s v="Professional workers"/>
    <s v="-04"/>
    <s v="All persons aged 15 years and over not in labour force"/>
    <s v="2011"/>
    <s v="2011"/>
    <s v="Number"/>
    <n v="7972"/>
  </r>
  <r>
    <s v="CD369"/>
    <s v="Population Aged 15 Years and Over"/>
    <s v="535"/>
    <s v="55 - 64 years"/>
    <s v="02"/>
    <s v="Managerial and technical"/>
    <s v="801"/>
    <s v="All persons aged 15 years and over"/>
    <s v="2011"/>
    <s v="2011"/>
    <s v="Number"/>
    <n v="118540"/>
  </r>
  <r>
    <s v="CD369"/>
    <s v="Population Aged 15 Years and Over"/>
    <s v="535"/>
    <s v="55 - 64 years"/>
    <s v="02"/>
    <s v="Managerial and technical"/>
    <s v="501"/>
    <s v="Persons at work"/>
    <s v="2011"/>
    <s v="2011"/>
    <s v="Number"/>
    <n v="68774"/>
  </r>
  <r>
    <s v="CD369"/>
    <s v="Population Aged 15 Years and Over"/>
    <s v="535"/>
    <s v="55 - 64 years"/>
    <s v="02"/>
    <s v="Managerial and technical"/>
    <s v="-02"/>
    <s v="All unemployed persons"/>
    <s v="2011"/>
    <s v="2011"/>
    <s v="Number"/>
    <n v="5956"/>
  </r>
  <r>
    <s v="CD369"/>
    <s v="Population Aged 15 Years and Over"/>
    <s v="535"/>
    <s v="55 - 64 years"/>
    <s v="02"/>
    <s v="Managerial and technical"/>
    <s v="-04"/>
    <s v="All persons aged 15 years and over not in labour force"/>
    <s v="2011"/>
    <s v="2011"/>
    <s v="Number"/>
    <n v="43810"/>
  </r>
  <r>
    <s v="CD369"/>
    <s v="Population Aged 15 Years and Over"/>
    <s v="535"/>
    <s v="55 - 64 years"/>
    <s v="03"/>
    <s v="Non-manual"/>
    <s v="801"/>
    <s v="All persons aged 15 years and over"/>
    <s v="2011"/>
    <s v="2011"/>
    <s v="Number"/>
    <n v="79812"/>
  </r>
  <r>
    <s v="CD369"/>
    <s v="Population Aged 15 Years and Over"/>
    <s v="535"/>
    <s v="55 - 64 years"/>
    <s v="03"/>
    <s v="Non-manual"/>
    <s v="501"/>
    <s v="Persons at work"/>
    <s v="2011"/>
    <s v="2011"/>
    <s v="Number"/>
    <n v="48094"/>
  </r>
  <r>
    <s v="CD369"/>
    <s v="Population Aged 15 Years and Over"/>
    <s v="535"/>
    <s v="55 - 64 years"/>
    <s v="03"/>
    <s v="Non-manual"/>
    <s v="-02"/>
    <s v="All unemployed persons"/>
    <s v="2011"/>
    <s v="2011"/>
    <s v="Number"/>
    <n v="6215"/>
  </r>
  <r>
    <s v="CD369"/>
    <s v="Population Aged 15 Years and Over"/>
    <s v="535"/>
    <s v="55 - 64 years"/>
    <s v="03"/>
    <s v="Non-manual"/>
    <s v="-04"/>
    <s v="All persons aged 15 years and over not in labour force"/>
    <s v="2011"/>
    <s v="2011"/>
    <s v="Number"/>
    <n v="25503"/>
  </r>
  <r>
    <s v="CD369"/>
    <s v="Population Aged 15 Years and Over"/>
    <s v="535"/>
    <s v="55 - 64 years"/>
    <s v="04"/>
    <s v="Skilled manual"/>
    <s v="801"/>
    <s v="All persons aged 15 years and over"/>
    <s v="2011"/>
    <s v="2011"/>
    <s v="Number"/>
    <n v="78004"/>
  </r>
  <r>
    <s v="CD369"/>
    <s v="Population Aged 15 Years and Over"/>
    <s v="535"/>
    <s v="55 - 64 years"/>
    <s v="04"/>
    <s v="Skilled manual"/>
    <s v="501"/>
    <s v="Persons at work"/>
    <s v="2011"/>
    <s v="2011"/>
    <s v="Number"/>
    <n v="37005"/>
  </r>
  <r>
    <s v="CD369"/>
    <s v="Population Aged 15 Years and Over"/>
    <s v="535"/>
    <s v="55 - 64 years"/>
    <s v="04"/>
    <s v="Skilled manual"/>
    <s v="-02"/>
    <s v="All unemployed persons"/>
    <s v="2011"/>
    <s v="2011"/>
    <s v="Number"/>
    <n v="13232"/>
  </r>
  <r>
    <s v="CD369"/>
    <s v="Population Aged 15 Years and Over"/>
    <s v="535"/>
    <s v="55 - 64 years"/>
    <s v="04"/>
    <s v="Skilled manual"/>
    <s v="-04"/>
    <s v="All persons aged 15 years and over not in labour force"/>
    <s v="2011"/>
    <s v="2011"/>
    <s v="Number"/>
    <n v="27767"/>
  </r>
  <r>
    <s v="CD369"/>
    <s v="Population Aged 15 Years and Over"/>
    <s v="535"/>
    <s v="55 - 64 years"/>
    <s v="05"/>
    <s v="Semi-skilled"/>
    <s v="801"/>
    <s v="All persons aged 15 years and over"/>
    <s v="2011"/>
    <s v="2011"/>
    <s v="Number"/>
    <n v="57913"/>
  </r>
  <r>
    <s v="CD369"/>
    <s v="Population Aged 15 Years and Over"/>
    <s v="535"/>
    <s v="55 - 64 years"/>
    <s v="05"/>
    <s v="Semi-skilled"/>
    <s v="501"/>
    <s v="Persons at work"/>
    <s v="2011"/>
    <s v="2011"/>
    <s v="Number"/>
    <n v="32657"/>
  </r>
  <r>
    <s v="CD369"/>
    <s v="Population Aged 15 Years and Over"/>
    <s v="535"/>
    <s v="55 - 64 years"/>
    <s v="05"/>
    <s v="Semi-skilled"/>
    <s v="-02"/>
    <s v="All unemployed persons"/>
    <s v="2011"/>
    <s v="2011"/>
    <s v="Number"/>
    <n v="7399"/>
  </r>
  <r>
    <s v="CD369"/>
    <s v="Population Aged 15 Years and Over"/>
    <s v="535"/>
    <s v="55 - 64 years"/>
    <s v="05"/>
    <s v="Semi-skilled"/>
    <s v="-04"/>
    <s v="All persons aged 15 years and over not in labour force"/>
    <s v="2011"/>
    <s v="2011"/>
    <s v="Number"/>
    <n v="17857"/>
  </r>
  <r>
    <s v="CD369"/>
    <s v="Population Aged 15 Years and Over"/>
    <s v="535"/>
    <s v="55 - 64 years"/>
    <s v="06"/>
    <s v="Unskilled"/>
    <s v="801"/>
    <s v="All persons aged 15 years and over"/>
    <s v="2011"/>
    <s v="2011"/>
    <s v="Number"/>
    <n v="22830"/>
  </r>
  <r>
    <s v="CD369"/>
    <s v="Population Aged 15 Years and Over"/>
    <s v="535"/>
    <s v="55 - 64 years"/>
    <s v="06"/>
    <s v="Unskilled"/>
    <s v="501"/>
    <s v="Persons at work"/>
    <s v="2011"/>
    <s v="2011"/>
    <s v="Number"/>
    <n v="10179"/>
  </r>
  <r>
    <s v="CD369"/>
    <s v="Population Aged 15 Years and Over"/>
    <s v="535"/>
    <s v="55 - 64 years"/>
    <s v="06"/>
    <s v="Unskilled"/>
    <s v="-02"/>
    <s v="All unemployed persons"/>
    <s v="2011"/>
    <s v="2011"/>
    <s v="Number"/>
    <n v="4830"/>
  </r>
  <r>
    <s v="CD369"/>
    <s v="Population Aged 15 Years and Over"/>
    <s v="535"/>
    <s v="55 - 64 years"/>
    <s v="06"/>
    <s v="Unskilled"/>
    <s v="-04"/>
    <s v="All persons aged 15 years and over not in labour force"/>
    <s v="2011"/>
    <s v="2011"/>
    <s v="Number"/>
    <n v="7821"/>
  </r>
  <r>
    <s v="CD369"/>
    <s v="Population Aged 15 Years and Over"/>
    <s v="535"/>
    <s v="55 - 64 years"/>
    <s v="07"/>
    <s v="All other gainfully occupied and unknown"/>
    <s v="801"/>
    <s v="All persons aged 15 years and over"/>
    <s v="2011"/>
    <s v="2011"/>
    <s v="Number"/>
    <n v="79511"/>
  </r>
  <r>
    <s v="CD369"/>
    <s v="Population Aged 15 Years and Over"/>
    <s v="535"/>
    <s v="55 - 64 years"/>
    <s v="07"/>
    <s v="All other gainfully occupied and unknown"/>
    <s v="501"/>
    <s v="Persons at work"/>
    <s v="2011"/>
    <s v="2011"/>
    <s v="Number"/>
    <n v="12215"/>
  </r>
  <r>
    <s v="CD369"/>
    <s v="Population Aged 15 Years and Over"/>
    <s v="535"/>
    <s v="55 - 64 years"/>
    <s v="07"/>
    <s v="All other gainfully occupied and unknown"/>
    <s v="-02"/>
    <s v="All unemployed persons"/>
    <s v="2011"/>
    <s v="2011"/>
    <s v="Number"/>
    <n v="11908"/>
  </r>
  <r>
    <s v="CD369"/>
    <s v="Population Aged 15 Years and Over"/>
    <s v="535"/>
    <s v="55 - 64 years"/>
    <s v="07"/>
    <s v="All other gainfully occupied and unknown"/>
    <s v="-04"/>
    <s v="All persons aged 15 years and over not in labour force"/>
    <s v="2011"/>
    <s v="2011"/>
    <s v="Number"/>
    <n v="55388"/>
  </r>
  <r>
    <s v="CD369"/>
    <s v="Population Aged 15 Years and Over"/>
    <s v="575"/>
    <s v="65 years and over"/>
    <s v="-"/>
    <s v="All social classes"/>
    <s v="801"/>
    <s v="All persons aged 15 years and over"/>
    <s v="2011"/>
    <s v="2011"/>
    <s v="Number"/>
    <n v="535393"/>
  </r>
  <r>
    <s v="CD369"/>
    <s v="Population Aged 15 Years and Over"/>
    <s v="575"/>
    <s v="65 years and over"/>
    <s v="-"/>
    <s v="All social classes"/>
    <s v="501"/>
    <s v="Persons at work"/>
    <s v="2011"/>
    <s v="2011"/>
    <s v="Number"/>
    <n v="45318"/>
  </r>
  <r>
    <s v="CD369"/>
    <s v="Population Aged 15 Years and Over"/>
    <s v="575"/>
    <s v="65 years and over"/>
    <s v="-"/>
    <s v="All social classes"/>
    <s v="-02"/>
    <s v="All unemployed persons"/>
    <s v="2011"/>
    <s v="2011"/>
    <s v="Number"/>
    <n v="2571"/>
  </r>
  <r>
    <s v="CD369"/>
    <s v="Population Aged 15 Years and Over"/>
    <s v="575"/>
    <s v="65 years and over"/>
    <s v="-"/>
    <s v="All social classes"/>
    <s v="-04"/>
    <s v="All persons aged 15 years and over not in labour force"/>
    <s v="2011"/>
    <s v="2011"/>
    <s v="Number"/>
    <n v="487504"/>
  </r>
  <r>
    <s v="CD369"/>
    <s v="Population Aged 15 Years and Over"/>
    <s v="575"/>
    <s v="65 years and over"/>
    <s v="01"/>
    <s v="Professional workers"/>
    <s v="801"/>
    <s v="All persons aged 15 years and over"/>
    <s v="2011"/>
    <s v="2011"/>
    <s v="Number"/>
    <n v="24505"/>
  </r>
  <r>
    <s v="CD369"/>
    <s v="Population Aged 15 Years and Over"/>
    <s v="575"/>
    <s v="65 years and over"/>
    <s v="01"/>
    <s v="Professional workers"/>
    <s v="501"/>
    <s v="Persons at work"/>
    <s v="2011"/>
    <s v="2011"/>
    <s v="Number"/>
    <n v="5424"/>
  </r>
  <r>
    <s v="CD369"/>
    <s v="Population Aged 15 Years and Over"/>
    <s v="575"/>
    <s v="65 years and over"/>
    <s v="01"/>
    <s v="Professional workers"/>
    <s v="-02"/>
    <s v="All unemployed persons"/>
    <s v="2011"/>
    <s v="2011"/>
    <s v="Number"/>
    <n v="54"/>
  </r>
  <r>
    <s v="CD369"/>
    <s v="Population Aged 15 Years and Over"/>
    <s v="575"/>
    <s v="65 years and over"/>
    <s v="01"/>
    <s v="Professional workers"/>
    <s v="-04"/>
    <s v="All persons aged 15 years and over not in labour force"/>
    <s v="2011"/>
    <s v="2011"/>
    <s v="Number"/>
    <n v="19027"/>
  </r>
  <r>
    <s v="CD369"/>
    <s v="Population Aged 15 Years and Over"/>
    <s v="575"/>
    <s v="65 years and over"/>
    <s v="02"/>
    <s v="Managerial and technical"/>
    <s v="801"/>
    <s v="All persons aged 15 years and over"/>
    <s v="2011"/>
    <s v="2011"/>
    <s v="Number"/>
    <n v="114923"/>
  </r>
  <r>
    <s v="CD369"/>
    <s v="Population Aged 15 Years and Over"/>
    <s v="575"/>
    <s v="65 years and over"/>
    <s v="02"/>
    <s v="Managerial and technical"/>
    <s v="501"/>
    <s v="Persons at work"/>
    <s v="2011"/>
    <s v="2011"/>
    <s v="Number"/>
    <n v="13515"/>
  </r>
  <r>
    <s v="CD369"/>
    <s v="Population Aged 15 Years and Over"/>
    <s v="575"/>
    <s v="65 years and over"/>
    <s v="02"/>
    <s v="Managerial and technical"/>
    <s v="-02"/>
    <s v="All unemployed persons"/>
    <s v="2011"/>
    <s v="2011"/>
    <s v="Number"/>
    <n v="222"/>
  </r>
  <r>
    <s v="CD369"/>
    <s v="Population Aged 15 Years and Over"/>
    <s v="575"/>
    <s v="65 years and over"/>
    <s v="02"/>
    <s v="Managerial and technical"/>
    <s v="-04"/>
    <s v="All persons aged 15 years and over not in labour force"/>
    <s v="2011"/>
    <s v="2011"/>
    <s v="Number"/>
    <n v="101186"/>
  </r>
  <r>
    <s v="CD369"/>
    <s v="Population Aged 15 Years and Over"/>
    <s v="575"/>
    <s v="65 years and over"/>
    <s v="03"/>
    <s v="Non-manual"/>
    <s v="801"/>
    <s v="All persons aged 15 years and over"/>
    <s v="2011"/>
    <s v="2011"/>
    <s v="Number"/>
    <n v="73583"/>
  </r>
  <r>
    <s v="CD369"/>
    <s v="Population Aged 15 Years and Over"/>
    <s v="575"/>
    <s v="65 years and over"/>
    <s v="03"/>
    <s v="Non-manual"/>
    <s v="501"/>
    <s v="Persons at work"/>
    <s v="2011"/>
    <s v="2011"/>
    <s v="Number"/>
    <n v="10229"/>
  </r>
  <r>
    <s v="CD369"/>
    <s v="Population Aged 15 Years and Over"/>
    <s v="575"/>
    <s v="65 years and over"/>
    <s v="03"/>
    <s v="Non-manual"/>
    <s v="-02"/>
    <s v="All unemployed persons"/>
    <s v="2011"/>
    <s v="2011"/>
    <s v="Number"/>
    <n v="239"/>
  </r>
  <r>
    <s v="CD369"/>
    <s v="Population Aged 15 Years and Over"/>
    <s v="575"/>
    <s v="65 years and over"/>
    <s v="03"/>
    <s v="Non-manual"/>
    <s v="-04"/>
    <s v="All persons aged 15 years and over not in labour force"/>
    <s v="2011"/>
    <s v="2011"/>
    <s v="Number"/>
    <n v="63115"/>
  </r>
  <r>
    <s v="CD369"/>
    <s v="Population Aged 15 Years and Over"/>
    <s v="575"/>
    <s v="65 years and over"/>
    <s v="04"/>
    <s v="Skilled manual"/>
    <s v="801"/>
    <s v="All persons aged 15 years and over"/>
    <s v="2011"/>
    <s v="2011"/>
    <s v="Number"/>
    <n v="76763"/>
  </r>
  <r>
    <s v="CD369"/>
    <s v="Population Aged 15 Years and Over"/>
    <s v="575"/>
    <s v="65 years and over"/>
    <s v="04"/>
    <s v="Skilled manual"/>
    <s v="501"/>
    <s v="Persons at work"/>
    <s v="2011"/>
    <s v="2011"/>
    <s v="Number"/>
    <n v="7112"/>
  </r>
  <r>
    <s v="CD369"/>
    <s v="Population Aged 15 Years and Over"/>
    <s v="575"/>
    <s v="65 years and over"/>
    <s v="04"/>
    <s v="Skilled manual"/>
    <s v="-02"/>
    <s v="All unemployed persons"/>
    <s v="2011"/>
    <s v="2011"/>
    <s v="Number"/>
    <n v="409"/>
  </r>
  <r>
    <s v="CD369"/>
    <s v="Population Aged 15 Years and Over"/>
    <s v="575"/>
    <s v="65 years and over"/>
    <s v="04"/>
    <s v="Skilled manual"/>
    <s v="-04"/>
    <s v="All persons aged 15 years and over not in labour force"/>
    <s v="2011"/>
    <s v="2011"/>
    <s v="Number"/>
    <n v="69242"/>
  </r>
  <r>
    <s v="CD369"/>
    <s v="Population Aged 15 Years and Over"/>
    <s v="575"/>
    <s v="65 years and over"/>
    <s v="05"/>
    <s v="Semi-skilled"/>
    <s v="801"/>
    <s v="All persons aged 15 years and over"/>
    <s v="2011"/>
    <s v="2011"/>
    <s v="Number"/>
    <n v="52887"/>
  </r>
  <r>
    <s v="CD369"/>
    <s v="Population Aged 15 Years and Over"/>
    <s v="575"/>
    <s v="65 years and over"/>
    <s v="05"/>
    <s v="Semi-skilled"/>
    <s v="501"/>
    <s v="Persons at work"/>
    <s v="2011"/>
    <s v="2011"/>
    <s v="Number"/>
    <n v="5506"/>
  </r>
  <r>
    <s v="CD369"/>
    <s v="Population Aged 15 Years and Over"/>
    <s v="575"/>
    <s v="65 years and over"/>
    <s v="05"/>
    <s v="Semi-skilled"/>
    <s v="-02"/>
    <s v="All unemployed persons"/>
    <s v="2011"/>
    <s v="2011"/>
    <s v="Number"/>
    <n v="308"/>
  </r>
  <r>
    <s v="CD369"/>
    <s v="Population Aged 15 Years and Over"/>
    <s v="575"/>
    <s v="65 years and over"/>
    <s v="05"/>
    <s v="Semi-skilled"/>
    <s v="-04"/>
    <s v="All persons aged 15 years and over not in labour force"/>
    <s v="2011"/>
    <s v="2011"/>
    <s v="Number"/>
    <n v="47073"/>
  </r>
  <r>
    <s v="CD369"/>
    <s v="Population Aged 15 Years and Over"/>
    <s v="575"/>
    <s v="65 years and over"/>
    <s v="06"/>
    <s v="Unskilled"/>
    <s v="801"/>
    <s v="All persons aged 15 years and over"/>
    <s v="2011"/>
    <s v="2011"/>
    <s v="Number"/>
    <n v="31277"/>
  </r>
  <r>
    <s v="CD369"/>
    <s v="Population Aged 15 Years and Over"/>
    <s v="575"/>
    <s v="65 years and over"/>
    <s v="06"/>
    <s v="Unskilled"/>
    <s v="501"/>
    <s v="Persons at work"/>
    <s v="2011"/>
    <s v="2011"/>
    <s v="Number"/>
    <n v="1081"/>
  </r>
  <r>
    <s v="CD369"/>
    <s v="Population Aged 15 Years and Over"/>
    <s v="575"/>
    <s v="65 years and over"/>
    <s v="06"/>
    <s v="Unskilled"/>
    <s v="-02"/>
    <s v="All unemployed persons"/>
    <s v="2011"/>
    <s v="2011"/>
    <s v="Number"/>
    <n v="258"/>
  </r>
  <r>
    <s v="CD369"/>
    <s v="Population Aged 15 Years and Over"/>
    <s v="575"/>
    <s v="65 years and over"/>
    <s v="06"/>
    <s v="Unskilled"/>
    <s v="-04"/>
    <s v="All persons aged 15 years and over not in labour force"/>
    <s v="2011"/>
    <s v="2011"/>
    <s v="Number"/>
    <n v="29938"/>
  </r>
  <r>
    <s v="CD369"/>
    <s v="Population Aged 15 Years and Over"/>
    <s v="575"/>
    <s v="65 years and over"/>
    <s v="07"/>
    <s v="All other gainfully occupied and unknown"/>
    <s v="801"/>
    <s v="All persons aged 15 years and over"/>
    <s v="2011"/>
    <s v="2011"/>
    <s v="Number"/>
    <n v="161455"/>
  </r>
  <r>
    <s v="CD369"/>
    <s v="Population Aged 15 Years and Over"/>
    <s v="575"/>
    <s v="65 years and over"/>
    <s v="07"/>
    <s v="All other gainfully occupied and unknown"/>
    <s v="501"/>
    <s v="Persons at work"/>
    <s v="2011"/>
    <s v="2011"/>
    <s v="Number"/>
    <n v="2451"/>
  </r>
  <r>
    <s v="CD369"/>
    <s v="Population Aged 15 Years and Over"/>
    <s v="575"/>
    <s v="65 years and over"/>
    <s v="07"/>
    <s v="All other gainfully occupied and unknown"/>
    <s v="-02"/>
    <s v="All unemployed persons"/>
    <s v="2011"/>
    <s v="2011"/>
    <s v="Number"/>
    <n v="1081"/>
  </r>
  <r>
    <s v="CD369"/>
    <s v="Population Aged 15 Years and Over"/>
    <s v="575"/>
    <s v="65 years and over"/>
    <s v="07"/>
    <s v="All other gainfully occupied and unknown"/>
    <s v="-04"/>
    <s v="All persons aged 15 years and over not in labour force"/>
    <s v="2011"/>
    <s v="2011"/>
    <s v="Number"/>
    <n v="157923"/>
  </r>
</pivotCacheRecords>
</file>