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1fdbb8e1f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782ab51c54026a6bfc1d14f2c84d4.psmdcp" Id="Re78bfdac49e6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<x:sst xmlns:x="http://schemas.openxmlformats.org/spreadsheetml/2006/main">
  <x:si>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</x:si>
  <x:si>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</x:si>
  <x:si>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CD366</x:t>
  </x:si>
  <x:si>
    <x:t>Name</x:t>
  </x:si>
  <x:si>
    <x:t>Females aged 15 years and over and whether they have had children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</x:si>
  <x:si>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</x:si>
  <x:si>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</x:si>
  <x:si>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</x:si>
  <x:si>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</x:si>
  <x:si>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</x:si>
  <x:si>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</x:si>
  <x:si>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</x:si>
  <x:si>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</x:si>
  <x:si>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</x:si>
  <x:si>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</x:si>
  <x:si>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</x:si>
  <x:si>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</x:si>
  <x:si>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</x:si>
  <x:si>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</x:si>
  <x:si>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</x:si>
  <x:si>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</x:si>
  <x:si>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</x:si>
  <x:si>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</x:si>
  <x:si>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</x:si>
  <x:si>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</x:si>
  <x:si>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</x:si>
  <x:si>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</x:si>
  <x:si>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</x:si>
  <x:si>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</x:si>
  <x:si>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</x:si>
  <x:si>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</x:si>
  <x:si>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</x:si>
  <x:si>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</x:si>
  <x:si>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</x:si>
  <x:si>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</x:si>
  <x:si>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</x:si>
  <x:si>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</x:si>
  <x:si>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</x:si>
  <x:si>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</x:si>
  <x:si>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</x:si>
  <x:si>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</x:si>
  <x:si>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</x:si>
  <x:si>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</x:si>
  <x:si>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</x:si>
  <x:si>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</x:si>
  <x:si>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</x:si>
  <x:si>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</x:si>
  <x:si>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</x:si>
  <x:si>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</x:si>
  <x:si>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</x:si>
  <x:si>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</x:si>
  <x:si>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</x:si>
  <x:si>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2011</x:t>
  </x:si>
  <x:si>
    <x:t>CD366C1</x:t>
  </x:si>
  <x:si>
    <x:t>All Women</x:t>
  </x:si>
  <x:si>
    <x:t>Number</x:t>
  </x:si>
  <x:si>
    <x:t>CD366C2</x:t>
  </x:si>
  <x:si>
    <x:t>Women who have had children</x:t>
  </x:si>
  <x:si>
    <x:t>CD366C3</x:t>
  </x:si>
  <x:si>
    <x:t>Women who have not had children</x:t>
  </x:si>
  <x:si>
    <x:t>CD366C4</x:t>
  </x:si>
  <x:si>
    <x:t>Women who have not stated number of children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</x:si>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</x:sst>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2076V03371"/>
    <x:tableColumn id="2" name="Age Group"/>
    <x:tableColumn id="3" name="C02704V03272"/>
    <x:tableColumn id="4" name="Principal Economic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123964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12379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6286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5369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686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7924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780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6619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525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124547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1403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111976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11168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150595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22868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121723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6004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61485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6951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52352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2182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23789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6669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16227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65321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9248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53144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2929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187408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61781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120485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5142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131123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31643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96142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3338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23292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11083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11517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692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32993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19055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12826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1112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199171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109972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85041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4158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141254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66481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72083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2690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20888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13757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6652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479</x:v>
      </x:c>
    </x:row>
    <x:row r="62" spans="1:10">
      <x:c r="A62" s="0" t="s">
        <x:v>72</x:v>
      </x:c>
      <x:c r="B62" s="0" t="s">
        <x:v>73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37029</x:v>
      </x:c>
    </x:row>
    <x:row r="63" spans="1:10">
      <x:c r="A63" s="0" t="s">
        <x:v>72</x:v>
      </x:c>
      <x:c r="B63" s="0" t="s">
        <x:v>73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29734</x:v>
      </x:c>
    </x:row>
    <x:row r="64" spans="1:10">
      <x:c r="A64" s="0" t="s">
        <x:v>72</x:v>
      </x:c>
      <x:c r="B64" s="0" t="s">
        <x:v>73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6306</x:v>
      </x:c>
    </x:row>
    <x:row r="65" spans="1:10">
      <x:c r="A65" s="0" t="s">
        <x:v>72</x:v>
      </x:c>
      <x:c r="B65" s="0" t="s">
        <x:v>73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989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182024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133350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45530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3144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119692</x:v>
      </x:c>
    </x:row>
    <x:row r="71" spans="1:10">
      <x:c r="A71" s="0" t="s">
        <x:v>74</x:v>
      </x:c>
      <x:c r="B71" s="0" t="s">
        <x:v>75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80429</x:v>
      </x:c>
    </x:row>
    <x:row r="72" spans="1:10">
      <x:c r="A72" s="0" t="s">
        <x:v>74</x:v>
      </x:c>
      <x:c r="B72" s="0" t="s">
        <x:v>75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37285</x:v>
      </x:c>
    </x:row>
    <x:row r="73" spans="1:10">
      <x:c r="A73" s="0" t="s">
        <x:v>74</x:v>
      </x:c>
      <x:c r="B73" s="0" t="s">
        <x:v>75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1978</x:v>
      </x:c>
    </x:row>
    <x:row r="74" spans="1:10">
      <x:c r="A74" s="0" t="s">
        <x:v>74</x:v>
      </x:c>
      <x:c r="B74" s="0" t="s">
        <x:v>75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17152</x:v>
      </x:c>
    </x:row>
    <x:row r="75" spans="1:10">
      <x:c r="A75" s="0" t="s">
        <x:v>74</x:v>
      </x:c>
      <x:c r="B75" s="0" t="s">
        <x:v>75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12732</x:v>
      </x:c>
    </x:row>
    <x:row r="76" spans="1:10">
      <x:c r="A76" s="0" t="s">
        <x:v>74</x:v>
      </x:c>
      <x:c r="B76" s="0" t="s">
        <x:v>75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4056</x:v>
      </x:c>
    </x:row>
    <x:row r="77" spans="1:10">
      <x:c r="A77" s="0" t="s">
        <x:v>74</x:v>
      </x:c>
      <x:c r="B77" s="0" t="s">
        <x:v>75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364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45180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40189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4189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802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164482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130666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31218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2598</x:v>
      </x:c>
    </x:row>
    <x:row r="86" spans="1:10">
      <x:c r="A86" s="0" t="s">
        <x:v>76</x:v>
      </x:c>
      <x:c r="B86" s="0" t="s">
        <x:v>77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102553</x:v>
      </x:c>
    </x:row>
    <x:row r="87" spans="1:10">
      <x:c r="A87" s="0" t="s">
        <x:v>76</x:v>
      </x:c>
      <x:c r="B87" s="0" t="s">
        <x:v>77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76973</x:v>
      </x:c>
    </x:row>
    <x:row r="88" spans="1:10">
      <x:c r="A88" s="0" t="s">
        <x:v>76</x:v>
      </x:c>
      <x:c r="B88" s="0" t="s">
        <x:v>77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23996</x:v>
      </x:c>
    </x:row>
    <x:row r="89" spans="1:10">
      <x:c r="A89" s="0" t="s">
        <x:v>76</x:v>
      </x:c>
      <x:c r="B89" s="0" t="s">
        <x:v>77</x:v>
      </x:c>
      <x:c r="C89" s="0" t="s">
        <x:v>62</x:v>
      </x:c>
      <x:c r="D89" s="0" t="s">
        <x:v>63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1584</x:v>
      </x:c>
    </x:row>
    <x:row r="90" spans="1:10">
      <x:c r="A90" s="0" t="s">
        <x:v>76</x:v>
      </x:c>
      <x:c r="B90" s="0" t="s">
        <x:v>77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14509</x:v>
      </x:c>
    </x:row>
    <x:row r="91" spans="1:10">
      <x:c r="A91" s="0" t="s">
        <x:v>76</x:v>
      </x:c>
      <x:c r="B91" s="0" t="s">
        <x:v>77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10995</x:v>
      </x:c>
    </x:row>
    <x:row r="92" spans="1:10">
      <x:c r="A92" s="0" t="s">
        <x:v>76</x:v>
      </x:c>
      <x:c r="B92" s="0" t="s">
        <x:v>77</x:v>
      </x:c>
      <x:c r="C92" s="0" t="s">
        <x:v>64</x:v>
      </x:c>
      <x:c r="D92" s="0" t="s">
        <x:v>65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3187</x:v>
      </x:c>
    </x:row>
    <x:row r="93" spans="1:10">
      <x:c r="A93" s="0" t="s">
        <x:v>76</x:v>
      </x:c>
      <x:c r="B93" s="0" t="s">
        <x:v>77</x:v>
      </x:c>
      <x:c r="C93" s="0" t="s">
        <x:v>64</x:v>
      </x:c>
      <x:c r="D93" s="0" t="s">
        <x:v>65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327</x:v>
      </x:c>
    </x:row>
    <x:row r="94" spans="1:10">
      <x:c r="A94" s="0" t="s">
        <x:v>76</x:v>
      </x:c>
      <x:c r="B94" s="0" t="s">
        <x:v>77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47420</x:v>
      </x:c>
    </x:row>
    <x:row r="95" spans="1:10">
      <x:c r="A95" s="0" t="s">
        <x:v>76</x:v>
      </x:c>
      <x:c r="B95" s="0" t="s">
        <x:v>77</x:v>
      </x:c>
      <x:c r="C95" s="0" t="s">
        <x:v>66</x:v>
      </x:c>
      <x:c r="D95" s="0" t="s">
        <x:v>67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42698</x:v>
      </x:c>
    </x:row>
    <x:row r="96" spans="1:10">
      <x:c r="A96" s="0" t="s">
        <x:v>76</x:v>
      </x:c>
      <x:c r="B96" s="0" t="s">
        <x:v>77</x:v>
      </x:c>
      <x:c r="C96" s="0" t="s">
        <x:v>66</x:v>
      </x:c>
      <x:c r="D96" s="0" t="s">
        <x:v>67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4035</x:v>
      </x:c>
    </x:row>
    <x:row r="97" spans="1:10">
      <x:c r="A97" s="0" t="s">
        <x:v>76</x:v>
      </x:c>
      <x:c r="B97" s="0" t="s">
        <x:v>77</x:v>
      </x:c>
      <x:c r="C97" s="0" t="s">
        <x:v>66</x:v>
      </x:c>
      <x:c r="D97" s="0" t="s">
        <x:v>67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687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153669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124379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27277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2013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97047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75894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19945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1208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13083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10121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2717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245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43539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38364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4615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560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137649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112731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22831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2087</x:v>
      </x:c>
    </x:row>
    <x:row r="118" spans="1:10">
      <x:c r="A118" s="0" t="s">
        <x:v>80</x:v>
      </x:c>
      <x:c r="B118" s="0" t="s">
        <x:v>81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83467</x:v>
      </x:c>
    </x:row>
    <x:row r="119" spans="1:10">
      <x:c r="A119" s="0" t="s">
        <x:v>80</x:v>
      </x:c>
      <x:c r="B119" s="0" t="s">
        <x:v>81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67036</x:v>
      </x:c>
    </x:row>
    <x:row r="120" spans="1:10">
      <x:c r="A120" s="0" t="s">
        <x:v>80</x:v>
      </x:c>
      <x:c r="B120" s="0" t="s">
        <x:v>81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15235</x:v>
      </x:c>
    </x:row>
    <x:row r="121" spans="1:10">
      <x:c r="A121" s="0" t="s">
        <x:v>80</x:v>
      </x:c>
      <x:c r="B121" s="0" t="s">
        <x:v>81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1196</x:v>
      </x:c>
    </x:row>
    <x:row r="122" spans="1:10">
      <x:c r="A122" s="0" t="s">
        <x:v>80</x:v>
      </x:c>
      <x:c r="B122" s="0" t="s">
        <x:v>81</x:v>
      </x:c>
      <x:c r="C122" s="0" t="s">
        <x:v>64</x:v>
      </x:c>
      <x:c r="D122" s="0" t="s">
        <x:v>65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11854</x:v>
      </x:c>
    </x:row>
    <x:row r="123" spans="1:10">
      <x:c r="A123" s="0" t="s">
        <x:v>80</x:v>
      </x:c>
      <x:c r="B123" s="0" t="s">
        <x:v>81</x:v>
      </x:c>
      <x:c r="C123" s="0" t="s">
        <x:v>64</x:v>
      </x:c>
      <x:c r="D123" s="0" t="s">
        <x:v>65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9360</x:v>
      </x:c>
    </x:row>
    <x:row r="124" spans="1:10">
      <x:c r="A124" s="0" t="s">
        <x:v>80</x:v>
      </x:c>
      <x:c r="B124" s="0" t="s">
        <x:v>81</x:v>
      </x:c>
      <x:c r="C124" s="0" t="s">
        <x:v>64</x:v>
      </x:c>
      <x:c r="D124" s="0" t="s">
        <x:v>65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2264</x:v>
      </x:c>
    </x:row>
    <x:row r="125" spans="1:10">
      <x:c r="A125" s="0" t="s">
        <x:v>80</x:v>
      </x:c>
      <x:c r="B125" s="0" t="s">
        <x:v>81</x:v>
      </x:c>
      <x:c r="C125" s="0" t="s">
        <x:v>64</x:v>
      </x:c>
      <x:c r="D125" s="0" t="s">
        <x:v>65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230</x:v>
      </x:c>
    </x:row>
    <x:row r="126" spans="1:10">
      <x:c r="A126" s="0" t="s">
        <x:v>80</x:v>
      </x:c>
      <x:c r="B126" s="0" t="s">
        <x:v>81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42328</x:v>
      </x:c>
    </x:row>
    <x:row r="127" spans="1:10">
      <x:c r="A127" s="0" t="s">
        <x:v>80</x:v>
      </x:c>
      <x:c r="B127" s="0" t="s">
        <x:v>81</x:v>
      </x:c>
      <x:c r="C127" s="0" t="s">
        <x:v>66</x:v>
      </x:c>
      <x:c r="D127" s="0" t="s">
        <x:v>67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36335</x:v>
      </x:c>
    </x:row>
    <x:row r="128" spans="1:10">
      <x:c r="A128" s="0" t="s">
        <x:v>80</x:v>
      </x:c>
      <x:c r="B128" s="0" t="s">
        <x:v>81</x:v>
      </x:c>
      <x:c r="C128" s="0" t="s">
        <x:v>66</x:v>
      </x:c>
      <x:c r="D128" s="0" t="s">
        <x:v>67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5332</x:v>
      </x:c>
    </x:row>
    <x:row r="129" spans="1:10">
      <x:c r="A129" s="0" t="s">
        <x:v>80</x:v>
      </x:c>
      <x:c r="B129" s="0" t="s">
        <x:v>81</x:v>
      </x:c>
      <x:c r="C129" s="0" t="s">
        <x:v>66</x:v>
      </x:c>
      <x:c r="D129" s="0" t="s">
        <x:v>67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661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122401</x:v>
      </x:c>
    </x:row>
    <x:row r="131" spans="1:10">
      <x:c r="A131" s="0" t="s">
        <x:v>82</x:v>
      </x:c>
      <x:c r="B131" s="0" t="s">
        <x:v>83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101439</x:v>
      </x:c>
    </x:row>
    <x:row r="132" spans="1:10">
      <x:c r="A132" s="0" t="s">
        <x:v>82</x:v>
      </x:c>
      <x:c r="B132" s="0" t="s">
        <x:v>83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18884</x:v>
      </x:c>
    </x:row>
    <x:row r="133" spans="1:10">
      <x:c r="A133" s="0" t="s">
        <x:v>82</x:v>
      </x:c>
      <x:c r="B133" s="0" t="s">
        <x:v>83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2078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61045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49909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10084</x:v>
      </x:c>
    </x:row>
    <x:row r="137" spans="1:10">
      <x:c r="A137" s="0" t="s">
        <x:v>82</x:v>
      </x:c>
      <x:c r="B137" s="0" t="s">
        <x:v>83</x:v>
      </x:c>
      <x:c r="C137" s="0" t="s">
        <x:v>62</x:v>
      </x:c>
      <x:c r="D137" s="0" t="s">
        <x:v>63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1052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10001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7958</x:v>
      </x:c>
    </x:row>
    <x:row r="140" spans="1:10">
      <x:c r="A140" s="0" t="s">
        <x:v>82</x:v>
      </x:c>
      <x:c r="B140" s="0" t="s">
        <x:v>83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1820</x:v>
      </x:c>
    </x:row>
    <x:row r="141" spans="1:10">
      <x:c r="A141" s="0" t="s">
        <x:v>82</x:v>
      </x:c>
      <x:c r="B141" s="0" t="s">
        <x:v>83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223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51355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43572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6980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803</x:v>
      </x:c>
    </x:row>
    <x:row r="146" spans="1:10">
      <x:c r="A146" s="0" t="s">
        <x:v>84</x:v>
      </x:c>
      <x:c r="B146" s="0" t="s">
        <x:v>85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108917</x:v>
      </x:c>
    </x:row>
    <x:row r="147" spans="1:10">
      <x:c r="A147" s="0" t="s">
        <x:v>84</x:v>
      </x:c>
      <x:c r="B147" s="0" t="s">
        <x:v>85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91026</x:v>
      </x:c>
    </x:row>
    <x:row r="148" spans="1:10">
      <x:c r="A148" s="0" t="s">
        <x:v>84</x:v>
      </x:c>
      <x:c r="B148" s="0" t="s">
        <x:v>85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15574</x:v>
      </x:c>
    </x:row>
    <x:row r="149" spans="1:10">
      <x:c r="A149" s="0" t="s">
        <x:v>84</x:v>
      </x:c>
      <x:c r="B149" s="0" t="s">
        <x:v>85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2317</x:v>
      </x:c>
    </x:row>
    <x:row r="150" spans="1:10">
      <x:c r="A150" s="0" t="s">
        <x:v>84</x:v>
      </x:c>
      <x:c r="B150" s="0" t="s">
        <x:v>85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35300</x:v>
      </x:c>
    </x:row>
    <x:row r="151" spans="1:10">
      <x:c r="A151" s="0" t="s">
        <x:v>84</x:v>
      </x:c>
      <x:c r="B151" s="0" t="s">
        <x:v>85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29084</x:v>
      </x:c>
    </x:row>
    <x:row r="152" spans="1:10">
      <x:c r="A152" s="0" t="s">
        <x:v>84</x:v>
      </x:c>
      <x:c r="B152" s="0" t="s">
        <x:v>85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5261</x:v>
      </x:c>
    </x:row>
    <x:row r="153" spans="1:10">
      <x:c r="A153" s="0" t="s">
        <x:v>84</x:v>
      </x:c>
      <x:c r="B153" s="0" t="s">
        <x:v>85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955</x:v>
      </x:c>
    </x:row>
    <x:row r="154" spans="1:10">
      <x:c r="A154" s="0" t="s">
        <x:v>84</x:v>
      </x:c>
      <x:c r="B154" s="0" t="s">
        <x:v>85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6814</x:v>
      </x:c>
    </x:row>
    <x:row r="155" spans="1:10">
      <x:c r="A155" s="0" t="s">
        <x:v>84</x:v>
      </x:c>
      <x:c r="B155" s="0" t="s">
        <x:v>85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5414</x:v>
      </x:c>
    </x:row>
    <x:row r="156" spans="1:10">
      <x:c r="A156" s="0" t="s">
        <x:v>84</x:v>
      </x:c>
      <x:c r="B156" s="0" t="s">
        <x:v>85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1200</x:v>
      </x:c>
    </x:row>
    <x:row r="157" spans="1:10">
      <x:c r="A157" s="0" t="s">
        <x:v>84</x:v>
      </x:c>
      <x:c r="B157" s="0" t="s">
        <x:v>85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200</x:v>
      </x:c>
    </x:row>
    <x:row r="158" spans="1:10">
      <x:c r="A158" s="0" t="s">
        <x:v>84</x:v>
      </x:c>
      <x:c r="B158" s="0" t="s">
        <x:v>85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66803</x:v>
      </x:c>
    </x:row>
    <x:row r="159" spans="1:10">
      <x:c r="A159" s="0" t="s">
        <x:v>84</x:v>
      </x:c>
      <x:c r="B159" s="0" t="s">
        <x:v>85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56528</x:v>
      </x:c>
    </x:row>
    <x:row r="160" spans="1:10">
      <x:c r="A160" s="0" t="s">
        <x:v>84</x:v>
      </x:c>
      <x:c r="B160" s="0" t="s">
        <x:v>85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9113</x:v>
      </x:c>
    </x:row>
    <x:row r="161" spans="1:10">
      <x:c r="A161" s="0" t="s">
        <x:v>84</x:v>
      </x:c>
      <x:c r="B161" s="0" t="s">
        <x:v>85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1162</x:v>
      </x:c>
    </x:row>
    <x:row r="162" spans="1:10">
      <x:c r="A162" s="0" t="s">
        <x:v>86</x:v>
      </x:c>
      <x:c r="B162" s="0" t="s">
        <x:v>87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292079</x:v>
      </x:c>
    </x:row>
    <x:row r="163" spans="1:10">
      <x:c r="A163" s="0" t="s">
        <x:v>86</x:v>
      </x:c>
      <x:c r="B163" s="0" t="s">
        <x:v>87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227992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52707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11380</x:v>
      </x:c>
    </x:row>
    <x:row r="166" spans="1:10">
      <x:c r="A166" s="0" t="s">
        <x:v>86</x:v>
      </x:c>
      <x:c r="B166" s="0" t="s">
        <x:v>87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13567</x:v>
      </x:c>
    </x:row>
    <x:row r="167" spans="1:10">
      <x:c r="A167" s="0" t="s">
        <x:v>86</x:v>
      </x:c>
      <x:c r="B167" s="0" t="s">
        <x:v>87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10539</x:v>
      </x:c>
    </x:row>
    <x:row r="168" spans="1:10">
      <x:c r="A168" s="0" t="s">
        <x:v>86</x:v>
      </x:c>
      <x:c r="B168" s="0" t="s">
        <x:v>87</x:v>
      </x:c>
      <x:c r="C168" s="0" t="s">
        <x:v>62</x:v>
      </x:c>
      <x:c r="D168" s="0" t="s">
        <x:v>63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2707</x:v>
      </x:c>
    </x:row>
    <x:row r="169" spans="1:10">
      <x:c r="A169" s="0" t="s">
        <x:v>86</x:v>
      </x:c>
      <x:c r="B169" s="0" t="s">
        <x:v>87</x:v>
      </x:c>
      <x:c r="C169" s="0" t="s">
        <x:v>62</x:v>
      </x:c>
      <x:c r="D169" s="0" t="s">
        <x:v>63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321</x:v>
      </x:c>
    </x:row>
    <x:row r="170" spans="1:10">
      <x:c r="A170" s="0" t="s">
        <x:v>86</x:v>
      </x:c>
      <x:c r="B170" s="0" t="s">
        <x:v>87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1210</x:v>
      </x:c>
    </x:row>
    <x:row r="171" spans="1:10">
      <x:c r="A171" s="0" t="s">
        <x:v>86</x:v>
      </x:c>
      <x:c r="B171" s="0" t="s">
        <x:v>87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949</x:v>
      </x:c>
    </x:row>
    <x:row r="172" spans="1:10">
      <x:c r="A172" s="0" t="s">
        <x:v>86</x:v>
      </x:c>
      <x:c r="B172" s="0" t="s">
        <x:v>87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217</x:v>
      </x:c>
    </x:row>
    <x:row r="173" spans="1:10">
      <x:c r="A173" s="0" t="s">
        <x:v>86</x:v>
      </x:c>
      <x:c r="B173" s="0" t="s">
        <x:v>87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44</x:v>
      </x:c>
    </x:row>
    <x:row r="174" spans="1:10">
      <x:c r="A174" s="0" t="s">
        <x:v>86</x:v>
      </x:c>
      <x:c r="B174" s="0" t="s">
        <x:v>87</x:v>
      </x:c>
      <x:c r="C174" s="0" t="s">
        <x:v>66</x:v>
      </x:c>
      <x:c r="D174" s="0" t="s">
        <x:v>67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277302</x:v>
      </x:c>
    </x:row>
    <x:row r="175" spans="1:10">
      <x:c r="A175" s="0" t="s">
        <x:v>86</x:v>
      </x:c>
      <x:c r="B175" s="0" t="s">
        <x:v>87</x:v>
      </x:c>
      <x:c r="C175" s="0" t="s">
        <x:v>66</x:v>
      </x:c>
      <x:c r="D175" s="0" t="s">
        <x:v>67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216504</x:v>
      </x:c>
    </x:row>
    <x:row r="176" spans="1:10">
      <x:c r="A176" s="0" t="s">
        <x:v>86</x:v>
      </x:c>
      <x:c r="B176" s="0" t="s">
        <x:v>87</x:v>
      </x:c>
      <x:c r="C176" s="0" t="s">
        <x:v>66</x:v>
      </x:c>
      <x:c r="D176" s="0" t="s">
        <x:v>67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49783</x:v>
      </x:c>
    </x:row>
    <x:row r="177" spans="1:10">
      <x:c r="A177" s="0" t="s">
        <x:v>86</x:v>
      </x:c>
      <x:c r="B177" s="0" t="s">
        <x:v>87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11015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1837152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1118618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665234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53300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852819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495170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340459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17190</x:v>
      </x:c>
    </x:row>
    <x:row r="186" spans="1:10">
      <x:c r="A186" s="0" t="s">
        <x:v>88</x:v>
      </x:c>
      <x:c r="B186" s="0" t="s">
        <x:v>89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150516</x:v>
      </x:c>
    </x:row>
    <x:row r="187" spans="1:10">
      <x:c r="A187" s="0" t="s">
        <x:v>88</x:v>
      </x:c>
      <x:c r="B187" s="0" t="s">
        <x:v>89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89818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56476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4222</x:v>
      </x:c>
    </x:row>
    <x:row r="190" spans="1:10">
      <x:c r="A190" s="0" t="s">
        <x:v>88</x:v>
      </x:c>
      <x:c r="B190" s="0" t="s">
        <x:v>89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833817</x:v>
      </x:c>
    </x:row>
    <x:row r="191" spans="1:10">
      <x:c r="A191" s="0" t="s">
        <x:v>88</x:v>
      </x:c>
      <x:c r="B191" s="0" t="s">
        <x:v>89</x:v>
      </x:c>
      <x:c r="C191" s="0" t="s">
        <x:v>66</x:v>
      </x:c>
      <x:c r="D191" s="0" t="s">
        <x:v>67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533630</x:v>
      </x:c>
    </x:row>
    <x:row r="192" spans="1:10">
      <x:c r="A192" s="0" t="s">
        <x:v>88</x:v>
      </x:c>
      <x:c r="B192" s="0" t="s">
        <x:v>89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268299</x:v>
      </x:c>
    </x:row>
    <x:row r="193" spans="1:10">
      <x:c r="A193" s="0" t="s">
        <x:v>88</x:v>
      </x:c>
      <x:c r="B193" s="0" t="s">
        <x:v>89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31888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366C1"/>
        <x:s v="CD366C2"/>
        <x:s v="CD366C3"/>
        <x:s v="CD366C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1837152" count="192">
        <x:n v="138757"/>
        <x:n v="2414"/>
        <x:n v="123964"/>
        <x:n v="12379"/>
        <x:n v="6286"/>
        <x:n v="231"/>
        <x:n v="5369"/>
        <x:n v="686"/>
        <x:n v="7924"/>
        <x:n v="780"/>
        <x:n v="6619"/>
        <x:n v="525"/>
        <x:n v="124547"/>
        <x:n v="1403"/>
        <x:n v="111976"/>
        <x:n v="11168"/>
        <x:n v="150595"/>
        <x:n v="22868"/>
        <x:n v="121723"/>
        <x:n v="6004"/>
        <x:n v="61485"/>
        <x:n v="6951"/>
        <x:n v="52352"/>
        <x:n v="2182"/>
        <x:n v="23789"/>
        <x:n v="6669"/>
        <x:n v="16227"/>
        <x:n v="893"/>
        <x:n v="65321"/>
        <x:n v="9248"/>
        <x:n v="53144"/>
        <x:n v="2929"/>
        <x:n v="187408"/>
        <x:n v="61781"/>
        <x:n v="120485"/>
        <x:n v="5142"/>
        <x:n v="131123"/>
        <x:n v="31643"/>
        <x:n v="96142"/>
        <x:n v="3338"/>
        <x:n v="23292"/>
        <x:n v="11083"/>
        <x:n v="11517"/>
        <x:n v="692"/>
        <x:n v="32993"/>
        <x:n v="19055"/>
        <x:n v="12826"/>
        <x:n v="1112"/>
        <x:n v="199171"/>
        <x:n v="109972"/>
        <x:n v="85041"/>
        <x:n v="4158"/>
        <x:n v="141254"/>
        <x:n v="66481"/>
        <x:n v="72083"/>
        <x:n v="2690"/>
        <x:n v="20888"/>
        <x:n v="13757"/>
        <x:n v="6652"/>
        <x:n v="479"/>
        <x:n v="37029"/>
        <x:n v="29734"/>
        <x:n v="6306"/>
        <x:n v="989"/>
        <x:n v="182024"/>
        <x:n v="133350"/>
        <x:n v="45530"/>
        <x:n v="3144"/>
        <x:n v="119692"/>
        <x:n v="80429"/>
        <x:n v="37285"/>
        <x:n v="1978"/>
        <x:n v="17152"/>
        <x:n v="12732"/>
        <x:n v="4056"/>
        <x:n v="364"/>
        <x:n v="45180"/>
        <x:n v="40189"/>
        <x:n v="4189"/>
        <x:n v="802"/>
        <x:n v="164482"/>
        <x:n v="130666"/>
        <x:n v="31218"/>
        <x:n v="2598"/>
        <x:n v="102553"/>
        <x:n v="76973"/>
        <x:n v="23996"/>
        <x:n v="1584"/>
        <x:n v="14509"/>
        <x:n v="10995"/>
        <x:n v="3187"/>
        <x:n v="327"/>
        <x:n v="47420"/>
        <x:n v="42698"/>
        <x:n v="4035"/>
        <x:n v="687"/>
        <x:n v="153669"/>
        <x:n v="124379"/>
        <x:n v="27277"/>
        <x:n v="2013"/>
        <x:n v="97047"/>
        <x:n v="75894"/>
        <x:n v="19945"/>
        <x:n v="1208"/>
        <x:n v="13083"/>
        <x:n v="10121"/>
        <x:n v="2717"/>
        <x:n v="245"/>
        <x:n v="43539"/>
        <x:n v="38364"/>
        <x:n v="4615"/>
        <x:n v="560"/>
        <x:n v="137649"/>
        <x:n v="112731"/>
        <x:n v="22831"/>
        <x:n v="2087"/>
        <x:n v="83467"/>
        <x:n v="67036"/>
        <x:n v="15235"/>
        <x:n v="1196"/>
        <x:n v="11854"/>
        <x:n v="9360"/>
        <x:n v="2264"/>
        <x:n v="230"/>
        <x:n v="42328"/>
        <x:n v="36335"/>
        <x:n v="5332"/>
        <x:n v="661"/>
        <x:n v="122401"/>
        <x:n v="101439"/>
        <x:n v="18884"/>
        <x:n v="2078"/>
        <x:n v="61045"/>
        <x:n v="49909"/>
        <x:n v="10084"/>
        <x:n v="1052"/>
        <x:n v="10001"/>
        <x:n v="7958"/>
        <x:n v="1820"/>
        <x:n v="223"/>
        <x:n v="51355"/>
        <x:n v="43572"/>
        <x:n v="6980"/>
        <x:n v="803"/>
        <x:n v="108917"/>
        <x:n v="91026"/>
        <x:n v="15574"/>
        <x:n v="2317"/>
        <x:n v="35300"/>
        <x:n v="29084"/>
        <x:n v="5261"/>
        <x:n v="955"/>
        <x:n v="6814"/>
        <x:n v="5414"/>
        <x:n v="1200"/>
        <x:n v="200"/>
        <x:n v="66803"/>
        <x:n v="56528"/>
        <x:n v="9113"/>
        <x:n v="1162"/>
        <x:n v="292079"/>
        <x:n v="227992"/>
        <x:n v="52707"/>
        <x:n v="11380"/>
        <x:n v="13567"/>
        <x:n v="10539"/>
        <x:n v="2707"/>
        <x:n v="321"/>
        <x:n v="1210"/>
        <x:n v="949"/>
        <x:n v="217"/>
        <x:n v="44"/>
        <x:n v="277302"/>
        <x:n v="216504"/>
        <x:n v="49783"/>
        <x:n v="11015"/>
        <x:n v="1837152"/>
        <x:n v="1118618"/>
        <x:n v="665234"/>
        <x:n v="53300"/>
        <x:n v="852819"/>
        <x:n v="495170"/>
        <x:n v="340459"/>
        <x:n v="17190"/>
        <x:n v="150516"/>
        <x:n v="89818"/>
        <x:n v="56476"/>
        <x:n v="4222"/>
        <x:n v="833817"/>
        <x:n v="533630"/>
        <x:n v="268299"/>
        <x:n v="31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2011"/>
    <s v="2011"/>
    <s v="CD366C1"/>
    <s v="All Women"/>
    <s v="Number"/>
    <n v="138757"/>
  </r>
  <r>
    <s v="300"/>
    <s v="15 - 19 years"/>
    <s v="801"/>
    <s v="All persons aged 15 years and over"/>
    <s v="2011"/>
    <s v="2011"/>
    <s v="CD366C2"/>
    <s v="Women who have had children"/>
    <s v="Number"/>
    <n v="2414"/>
  </r>
  <r>
    <s v="300"/>
    <s v="15 - 19 years"/>
    <s v="801"/>
    <s v="All persons aged 15 years and over"/>
    <s v="2011"/>
    <s v="2011"/>
    <s v="CD366C3"/>
    <s v="Women who have not had children"/>
    <s v="Number"/>
    <n v="123964"/>
  </r>
  <r>
    <s v="300"/>
    <s v="15 - 19 years"/>
    <s v="801"/>
    <s v="All persons aged 15 years and over"/>
    <s v="2011"/>
    <s v="2011"/>
    <s v="CD366C4"/>
    <s v="Women who have not stated number of children"/>
    <s v="Number"/>
    <n v="12379"/>
  </r>
  <r>
    <s v="300"/>
    <s v="15 - 19 years"/>
    <s v="501"/>
    <s v="Persons at work"/>
    <s v="2011"/>
    <s v="2011"/>
    <s v="CD366C1"/>
    <s v="All Women"/>
    <s v="Number"/>
    <n v="6286"/>
  </r>
  <r>
    <s v="300"/>
    <s v="15 - 19 years"/>
    <s v="501"/>
    <s v="Persons at work"/>
    <s v="2011"/>
    <s v="2011"/>
    <s v="CD366C2"/>
    <s v="Women who have had children"/>
    <s v="Number"/>
    <n v="231"/>
  </r>
  <r>
    <s v="300"/>
    <s v="15 - 19 years"/>
    <s v="501"/>
    <s v="Persons at work"/>
    <s v="2011"/>
    <s v="2011"/>
    <s v="CD366C3"/>
    <s v="Women who have not had children"/>
    <s v="Number"/>
    <n v="5369"/>
  </r>
  <r>
    <s v="300"/>
    <s v="15 - 19 years"/>
    <s v="501"/>
    <s v="Persons at work"/>
    <s v="2011"/>
    <s v="2011"/>
    <s v="CD366C4"/>
    <s v="Women who have not stated number of children"/>
    <s v="Number"/>
    <n v="686"/>
  </r>
  <r>
    <s v="300"/>
    <s v="15 - 19 years"/>
    <s v="-02"/>
    <s v="All unemployed persons"/>
    <s v="2011"/>
    <s v="2011"/>
    <s v="CD366C1"/>
    <s v="All Women"/>
    <s v="Number"/>
    <n v="7924"/>
  </r>
  <r>
    <s v="300"/>
    <s v="15 - 19 years"/>
    <s v="-02"/>
    <s v="All unemployed persons"/>
    <s v="2011"/>
    <s v="2011"/>
    <s v="CD366C2"/>
    <s v="Women who have had children"/>
    <s v="Number"/>
    <n v="780"/>
  </r>
  <r>
    <s v="300"/>
    <s v="15 - 19 years"/>
    <s v="-02"/>
    <s v="All unemployed persons"/>
    <s v="2011"/>
    <s v="2011"/>
    <s v="CD366C3"/>
    <s v="Women who have not had children"/>
    <s v="Number"/>
    <n v="6619"/>
  </r>
  <r>
    <s v="300"/>
    <s v="15 - 19 years"/>
    <s v="-02"/>
    <s v="All unemployed persons"/>
    <s v="2011"/>
    <s v="2011"/>
    <s v="CD366C4"/>
    <s v="Women who have not stated number of children"/>
    <s v="Number"/>
    <n v="525"/>
  </r>
  <r>
    <s v="300"/>
    <s v="15 - 19 years"/>
    <s v="-04"/>
    <s v="All persons aged 15 years and over not in labour force"/>
    <s v="2011"/>
    <s v="2011"/>
    <s v="CD366C1"/>
    <s v="All Women"/>
    <s v="Number"/>
    <n v="124547"/>
  </r>
  <r>
    <s v="300"/>
    <s v="15 - 19 years"/>
    <s v="-04"/>
    <s v="All persons aged 15 years and over not in labour force"/>
    <s v="2011"/>
    <s v="2011"/>
    <s v="CD366C2"/>
    <s v="Women who have had children"/>
    <s v="Number"/>
    <n v="1403"/>
  </r>
  <r>
    <s v="300"/>
    <s v="15 - 19 years"/>
    <s v="-04"/>
    <s v="All persons aged 15 years and over not in labour force"/>
    <s v="2011"/>
    <s v="2011"/>
    <s v="CD366C3"/>
    <s v="Women who have not had children"/>
    <s v="Number"/>
    <n v="111976"/>
  </r>
  <r>
    <s v="300"/>
    <s v="15 - 19 years"/>
    <s v="-04"/>
    <s v="All persons aged 15 years and over not in labour force"/>
    <s v="2011"/>
    <s v="2011"/>
    <s v="CD366C4"/>
    <s v="Women who have not stated number of children"/>
    <s v="Number"/>
    <n v="11168"/>
  </r>
  <r>
    <s v="365"/>
    <s v="20 - 24 years"/>
    <s v="801"/>
    <s v="All persons aged 15 years and over"/>
    <s v="2011"/>
    <s v="2011"/>
    <s v="CD366C1"/>
    <s v="All Women"/>
    <s v="Number"/>
    <n v="150595"/>
  </r>
  <r>
    <s v="365"/>
    <s v="20 - 24 years"/>
    <s v="801"/>
    <s v="All persons aged 15 years and over"/>
    <s v="2011"/>
    <s v="2011"/>
    <s v="CD366C2"/>
    <s v="Women who have had children"/>
    <s v="Number"/>
    <n v="22868"/>
  </r>
  <r>
    <s v="365"/>
    <s v="20 - 24 years"/>
    <s v="801"/>
    <s v="All persons aged 15 years and over"/>
    <s v="2011"/>
    <s v="2011"/>
    <s v="CD366C3"/>
    <s v="Women who have not had children"/>
    <s v="Number"/>
    <n v="121723"/>
  </r>
  <r>
    <s v="365"/>
    <s v="20 - 24 years"/>
    <s v="801"/>
    <s v="All persons aged 15 years and over"/>
    <s v="2011"/>
    <s v="2011"/>
    <s v="CD366C4"/>
    <s v="Women who have not stated number of children"/>
    <s v="Number"/>
    <n v="6004"/>
  </r>
  <r>
    <s v="365"/>
    <s v="20 - 24 years"/>
    <s v="501"/>
    <s v="Persons at work"/>
    <s v="2011"/>
    <s v="2011"/>
    <s v="CD366C1"/>
    <s v="All Women"/>
    <s v="Number"/>
    <n v="61485"/>
  </r>
  <r>
    <s v="365"/>
    <s v="20 - 24 years"/>
    <s v="501"/>
    <s v="Persons at work"/>
    <s v="2011"/>
    <s v="2011"/>
    <s v="CD366C2"/>
    <s v="Women who have had children"/>
    <s v="Number"/>
    <n v="6951"/>
  </r>
  <r>
    <s v="365"/>
    <s v="20 - 24 years"/>
    <s v="501"/>
    <s v="Persons at work"/>
    <s v="2011"/>
    <s v="2011"/>
    <s v="CD366C3"/>
    <s v="Women who have not had children"/>
    <s v="Number"/>
    <n v="52352"/>
  </r>
  <r>
    <s v="365"/>
    <s v="20 - 24 years"/>
    <s v="501"/>
    <s v="Persons at work"/>
    <s v="2011"/>
    <s v="2011"/>
    <s v="CD366C4"/>
    <s v="Women who have not stated number of children"/>
    <s v="Number"/>
    <n v="2182"/>
  </r>
  <r>
    <s v="365"/>
    <s v="20 - 24 years"/>
    <s v="-02"/>
    <s v="All unemployed persons"/>
    <s v="2011"/>
    <s v="2011"/>
    <s v="CD366C1"/>
    <s v="All Women"/>
    <s v="Number"/>
    <n v="23789"/>
  </r>
  <r>
    <s v="365"/>
    <s v="20 - 24 years"/>
    <s v="-02"/>
    <s v="All unemployed persons"/>
    <s v="2011"/>
    <s v="2011"/>
    <s v="CD366C2"/>
    <s v="Women who have had children"/>
    <s v="Number"/>
    <n v="6669"/>
  </r>
  <r>
    <s v="365"/>
    <s v="20 - 24 years"/>
    <s v="-02"/>
    <s v="All unemployed persons"/>
    <s v="2011"/>
    <s v="2011"/>
    <s v="CD366C3"/>
    <s v="Women who have not had children"/>
    <s v="Number"/>
    <n v="16227"/>
  </r>
  <r>
    <s v="365"/>
    <s v="20 - 24 years"/>
    <s v="-02"/>
    <s v="All unemployed persons"/>
    <s v="2011"/>
    <s v="2011"/>
    <s v="CD366C4"/>
    <s v="Women who have not stated number of children"/>
    <s v="Number"/>
    <n v="893"/>
  </r>
  <r>
    <s v="365"/>
    <s v="20 - 24 years"/>
    <s v="-04"/>
    <s v="All persons aged 15 years and over not in labour force"/>
    <s v="2011"/>
    <s v="2011"/>
    <s v="CD366C1"/>
    <s v="All Women"/>
    <s v="Number"/>
    <n v="65321"/>
  </r>
  <r>
    <s v="365"/>
    <s v="20 - 24 years"/>
    <s v="-04"/>
    <s v="All persons aged 15 years and over not in labour force"/>
    <s v="2011"/>
    <s v="2011"/>
    <s v="CD366C2"/>
    <s v="Women who have had children"/>
    <s v="Number"/>
    <n v="9248"/>
  </r>
  <r>
    <s v="365"/>
    <s v="20 - 24 years"/>
    <s v="-04"/>
    <s v="All persons aged 15 years and over not in labour force"/>
    <s v="2011"/>
    <s v="2011"/>
    <s v="CD366C3"/>
    <s v="Women who have not had children"/>
    <s v="Number"/>
    <n v="53144"/>
  </r>
  <r>
    <s v="365"/>
    <s v="20 - 24 years"/>
    <s v="-04"/>
    <s v="All persons aged 15 years and over not in labour force"/>
    <s v="2011"/>
    <s v="2011"/>
    <s v="CD366C4"/>
    <s v="Women who have not stated number of children"/>
    <s v="Number"/>
    <n v="2929"/>
  </r>
  <r>
    <s v="410"/>
    <s v="25 - 29 years"/>
    <s v="801"/>
    <s v="All persons aged 15 years and over"/>
    <s v="2011"/>
    <s v="2011"/>
    <s v="CD366C1"/>
    <s v="All Women"/>
    <s v="Number"/>
    <n v="187408"/>
  </r>
  <r>
    <s v="410"/>
    <s v="25 - 29 years"/>
    <s v="801"/>
    <s v="All persons aged 15 years and over"/>
    <s v="2011"/>
    <s v="2011"/>
    <s v="CD366C2"/>
    <s v="Women who have had children"/>
    <s v="Number"/>
    <n v="61781"/>
  </r>
  <r>
    <s v="410"/>
    <s v="25 - 29 years"/>
    <s v="801"/>
    <s v="All persons aged 15 years and over"/>
    <s v="2011"/>
    <s v="2011"/>
    <s v="CD366C3"/>
    <s v="Women who have not had children"/>
    <s v="Number"/>
    <n v="120485"/>
  </r>
  <r>
    <s v="410"/>
    <s v="25 - 29 years"/>
    <s v="801"/>
    <s v="All persons aged 15 years and over"/>
    <s v="2011"/>
    <s v="2011"/>
    <s v="CD366C4"/>
    <s v="Women who have not stated number of children"/>
    <s v="Number"/>
    <n v="5142"/>
  </r>
  <r>
    <s v="410"/>
    <s v="25 - 29 years"/>
    <s v="501"/>
    <s v="Persons at work"/>
    <s v="2011"/>
    <s v="2011"/>
    <s v="CD366C1"/>
    <s v="All Women"/>
    <s v="Number"/>
    <n v="131123"/>
  </r>
  <r>
    <s v="410"/>
    <s v="25 - 29 years"/>
    <s v="501"/>
    <s v="Persons at work"/>
    <s v="2011"/>
    <s v="2011"/>
    <s v="CD366C2"/>
    <s v="Women who have had children"/>
    <s v="Number"/>
    <n v="31643"/>
  </r>
  <r>
    <s v="410"/>
    <s v="25 - 29 years"/>
    <s v="501"/>
    <s v="Persons at work"/>
    <s v="2011"/>
    <s v="2011"/>
    <s v="CD366C3"/>
    <s v="Women who have not had children"/>
    <s v="Number"/>
    <n v="96142"/>
  </r>
  <r>
    <s v="410"/>
    <s v="25 - 29 years"/>
    <s v="501"/>
    <s v="Persons at work"/>
    <s v="2011"/>
    <s v="2011"/>
    <s v="CD366C4"/>
    <s v="Women who have not stated number of children"/>
    <s v="Number"/>
    <n v="3338"/>
  </r>
  <r>
    <s v="410"/>
    <s v="25 - 29 years"/>
    <s v="-02"/>
    <s v="All unemployed persons"/>
    <s v="2011"/>
    <s v="2011"/>
    <s v="CD366C1"/>
    <s v="All Women"/>
    <s v="Number"/>
    <n v="23292"/>
  </r>
  <r>
    <s v="410"/>
    <s v="25 - 29 years"/>
    <s v="-02"/>
    <s v="All unemployed persons"/>
    <s v="2011"/>
    <s v="2011"/>
    <s v="CD366C2"/>
    <s v="Women who have had children"/>
    <s v="Number"/>
    <n v="11083"/>
  </r>
  <r>
    <s v="410"/>
    <s v="25 - 29 years"/>
    <s v="-02"/>
    <s v="All unemployed persons"/>
    <s v="2011"/>
    <s v="2011"/>
    <s v="CD366C3"/>
    <s v="Women who have not had children"/>
    <s v="Number"/>
    <n v="11517"/>
  </r>
  <r>
    <s v="410"/>
    <s v="25 - 29 years"/>
    <s v="-02"/>
    <s v="All unemployed persons"/>
    <s v="2011"/>
    <s v="2011"/>
    <s v="CD366C4"/>
    <s v="Women who have not stated number of children"/>
    <s v="Number"/>
    <n v="692"/>
  </r>
  <r>
    <s v="410"/>
    <s v="25 - 29 years"/>
    <s v="-04"/>
    <s v="All persons aged 15 years and over not in labour force"/>
    <s v="2011"/>
    <s v="2011"/>
    <s v="CD366C1"/>
    <s v="All Women"/>
    <s v="Number"/>
    <n v="32993"/>
  </r>
  <r>
    <s v="410"/>
    <s v="25 - 29 years"/>
    <s v="-04"/>
    <s v="All persons aged 15 years and over not in labour force"/>
    <s v="2011"/>
    <s v="2011"/>
    <s v="CD366C2"/>
    <s v="Women who have had children"/>
    <s v="Number"/>
    <n v="19055"/>
  </r>
  <r>
    <s v="410"/>
    <s v="25 - 29 years"/>
    <s v="-04"/>
    <s v="All persons aged 15 years and over not in labour force"/>
    <s v="2011"/>
    <s v="2011"/>
    <s v="CD366C3"/>
    <s v="Women who have not had children"/>
    <s v="Number"/>
    <n v="12826"/>
  </r>
  <r>
    <s v="410"/>
    <s v="25 - 29 years"/>
    <s v="-04"/>
    <s v="All persons aged 15 years and over not in labour force"/>
    <s v="2011"/>
    <s v="2011"/>
    <s v="CD366C4"/>
    <s v="Women who have not stated number of children"/>
    <s v="Number"/>
    <n v="1112"/>
  </r>
  <r>
    <s v="440"/>
    <s v="30 - 34 years"/>
    <s v="801"/>
    <s v="All persons aged 15 years and over"/>
    <s v="2011"/>
    <s v="2011"/>
    <s v="CD366C1"/>
    <s v="All Women"/>
    <s v="Number"/>
    <n v="199171"/>
  </r>
  <r>
    <s v="440"/>
    <s v="30 - 34 years"/>
    <s v="801"/>
    <s v="All persons aged 15 years and over"/>
    <s v="2011"/>
    <s v="2011"/>
    <s v="CD366C2"/>
    <s v="Women who have had children"/>
    <s v="Number"/>
    <n v="109972"/>
  </r>
  <r>
    <s v="440"/>
    <s v="30 - 34 years"/>
    <s v="801"/>
    <s v="All persons aged 15 years and over"/>
    <s v="2011"/>
    <s v="2011"/>
    <s v="CD366C3"/>
    <s v="Women who have not had children"/>
    <s v="Number"/>
    <n v="85041"/>
  </r>
  <r>
    <s v="440"/>
    <s v="30 - 34 years"/>
    <s v="801"/>
    <s v="All persons aged 15 years and over"/>
    <s v="2011"/>
    <s v="2011"/>
    <s v="CD366C4"/>
    <s v="Women who have not stated number of children"/>
    <s v="Number"/>
    <n v="4158"/>
  </r>
  <r>
    <s v="440"/>
    <s v="30 - 34 years"/>
    <s v="501"/>
    <s v="Persons at work"/>
    <s v="2011"/>
    <s v="2011"/>
    <s v="CD366C1"/>
    <s v="All Women"/>
    <s v="Number"/>
    <n v="141254"/>
  </r>
  <r>
    <s v="440"/>
    <s v="30 - 34 years"/>
    <s v="501"/>
    <s v="Persons at work"/>
    <s v="2011"/>
    <s v="2011"/>
    <s v="CD366C2"/>
    <s v="Women who have had children"/>
    <s v="Number"/>
    <n v="66481"/>
  </r>
  <r>
    <s v="440"/>
    <s v="30 - 34 years"/>
    <s v="501"/>
    <s v="Persons at work"/>
    <s v="2011"/>
    <s v="2011"/>
    <s v="CD366C3"/>
    <s v="Women who have not had children"/>
    <s v="Number"/>
    <n v="72083"/>
  </r>
  <r>
    <s v="440"/>
    <s v="30 - 34 years"/>
    <s v="501"/>
    <s v="Persons at work"/>
    <s v="2011"/>
    <s v="2011"/>
    <s v="CD366C4"/>
    <s v="Women who have not stated number of children"/>
    <s v="Number"/>
    <n v="2690"/>
  </r>
  <r>
    <s v="440"/>
    <s v="30 - 34 years"/>
    <s v="-02"/>
    <s v="All unemployed persons"/>
    <s v="2011"/>
    <s v="2011"/>
    <s v="CD366C1"/>
    <s v="All Women"/>
    <s v="Number"/>
    <n v="20888"/>
  </r>
  <r>
    <s v="440"/>
    <s v="30 - 34 years"/>
    <s v="-02"/>
    <s v="All unemployed persons"/>
    <s v="2011"/>
    <s v="2011"/>
    <s v="CD366C2"/>
    <s v="Women who have had children"/>
    <s v="Number"/>
    <n v="13757"/>
  </r>
  <r>
    <s v="440"/>
    <s v="30 - 34 years"/>
    <s v="-02"/>
    <s v="All unemployed persons"/>
    <s v="2011"/>
    <s v="2011"/>
    <s v="CD366C3"/>
    <s v="Women who have not had children"/>
    <s v="Number"/>
    <n v="6652"/>
  </r>
  <r>
    <s v="440"/>
    <s v="30 - 34 years"/>
    <s v="-02"/>
    <s v="All unemployed persons"/>
    <s v="2011"/>
    <s v="2011"/>
    <s v="CD366C4"/>
    <s v="Women who have not stated number of children"/>
    <s v="Number"/>
    <n v="479"/>
  </r>
  <r>
    <s v="440"/>
    <s v="30 - 34 years"/>
    <s v="-04"/>
    <s v="All persons aged 15 years and over not in labour force"/>
    <s v="2011"/>
    <s v="2011"/>
    <s v="CD366C1"/>
    <s v="All Women"/>
    <s v="Number"/>
    <n v="37029"/>
  </r>
  <r>
    <s v="440"/>
    <s v="30 - 34 years"/>
    <s v="-04"/>
    <s v="All persons aged 15 years and over not in labour force"/>
    <s v="2011"/>
    <s v="2011"/>
    <s v="CD366C2"/>
    <s v="Women who have had children"/>
    <s v="Number"/>
    <n v="29734"/>
  </r>
  <r>
    <s v="440"/>
    <s v="30 - 34 years"/>
    <s v="-04"/>
    <s v="All persons aged 15 years and over not in labour force"/>
    <s v="2011"/>
    <s v="2011"/>
    <s v="CD366C3"/>
    <s v="Women who have not had children"/>
    <s v="Number"/>
    <n v="6306"/>
  </r>
  <r>
    <s v="440"/>
    <s v="30 - 34 years"/>
    <s v="-04"/>
    <s v="All persons aged 15 years and over not in labour force"/>
    <s v="2011"/>
    <s v="2011"/>
    <s v="CD366C4"/>
    <s v="Women who have not stated number of children"/>
    <s v="Number"/>
    <n v="989"/>
  </r>
  <r>
    <s v="460"/>
    <s v="35 - 39 years"/>
    <s v="801"/>
    <s v="All persons aged 15 years and over"/>
    <s v="2011"/>
    <s v="2011"/>
    <s v="CD366C1"/>
    <s v="All Women"/>
    <s v="Number"/>
    <n v="182024"/>
  </r>
  <r>
    <s v="460"/>
    <s v="35 - 39 years"/>
    <s v="801"/>
    <s v="All persons aged 15 years and over"/>
    <s v="2011"/>
    <s v="2011"/>
    <s v="CD366C2"/>
    <s v="Women who have had children"/>
    <s v="Number"/>
    <n v="133350"/>
  </r>
  <r>
    <s v="460"/>
    <s v="35 - 39 years"/>
    <s v="801"/>
    <s v="All persons aged 15 years and over"/>
    <s v="2011"/>
    <s v="2011"/>
    <s v="CD366C3"/>
    <s v="Women who have not had children"/>
    <s v="Number"/>
    <n v="45530"/>
  </r>
  <r>
    <s v="460"/>
    <s v="35 - 39 years"/>
    <s v="801"/>
    <s v="All persons aged 15 years and over"/>
    <s v="2011"/>
    <s v="2011"/>
    <s v="CD366C4"/>
    <s v="Women who have not stated number of children"/>
    <s v="Number"/>
    <n v="3144"/>
  </r>
  <r>
    <s v="460"/>
    <s v="35 - 39 years"/>
    <s v="501"/>
    <s v="Persons at work"/>
    <s v="2011"/>
    <s v="2011"/>
    <s v="CD366C1"/>
    <s v="All Women"/>
    <s v="Number"/>
    <n v="119692"/>
  </r>
  <r>
    <s v="460"/>
    <s v="35 - 39 years"/>
    <s v="501"/>
    <s v="Persons at work"/>
    <s v="2011"/>
    <s v="2011"/>
    <s v="CD366C2"/>
    <s v="Women who have had children"/>
    <s v="Number"/>
    <n v="80429"/>
  </r>
  <r>
    <s v="460"/>
    <s v="35 - 39 years"/>
    <s v="501"/>
    <s v="Persons at work"/>
    <s v="2011"/>
    <s v="2011"/>
    <s v="CD366C3"/>
    <s v="Women who have not had children"/>
    <s v="Number"/>
    <n v="37285"/>
  </r>
  <r>
    <s v="460"/>
    <s v="35 - 39 years"/>
    <s v="501"/>
    <s v="Persons at work"/>
    <s v="2011"/>
    <s v="2011"/>
    <s v="CD366C4"/>
    <s v="Women who have not stated number of children"/>
    <s v="Number"/>
    <n v="1978"/>
  </r>
  <r>
    <s v="460"/>
    <s v="35 - 39 years"/>
    <s v="-02"/>
    <s v="All unemployed persons"/>
    <s v="2011"/>
    <s v="2011"/>
    <s v="CD366C1"/>
    <s v="All Women"/>
    <s v="Number"/>
    <n v="17152"/>
  </r>
  <r>
    <s v="460"/>
    <s v="35 - 39 years"/>
    <s v="-02"/>
    <s v="All unemployed persons"/>
    <s v="2011"/>
    <s v="2011"/>
    <s v="CD366C2"/>
    <s v="Women who have had children"/>
    <s v="Number"/>
    <n v="12732"/>
  </r>
  <r>
    <s v="460"/>
    <s v="35 - 39 years"/>
    <s v="-02"/>
    <s v="All unemployed persons"/>
    <s v="2011"/>
    <s v="2011"/>
    <s v="CD366C3"/>
    <s v="Women who have not had children"/>
    <s v="Number"/>
    <n v="4056"/>
  </r>
  <r>
    <s v="460"/>
    <s v="35 - 39 years"/>
    <s v="-02"/>
    <s v="All unemployed persons"/>
    <s v="2011"/>
    <s v="2011"/>
    <s v="CD366C4"/>
    <s v="Women who have not stated number of children"/>
    <s v="Number"/>
    <n v="364"/>
  </r>
  <r>
    <s v="460"/>
    <s v="35 - 39 years"/>
    <s v="-04"/>
    <s v="All persons aged 15 years and over not in labour force"/>
    <s v="2011"/>
    <s v="2011"/>
    <s v="CD366C1"/>
    <s v="All Women"/>
    <s v="Number"/>
    <n v="45180"/>
  </r>
  <r>
    <s v="460"/>
    <s v="35 - 39 years"/>
    <s v="-04"/>
    <s v="All persons aged 15 years and over not in labour force"/>
    <s v="2011"/>
    <s v="2011"/>
    <s v="CD366C2"/>
    <s v="Women who have had children"/>
    <s v="Number"/>
    <n v="40189"/>
  </r>
  <r>
    <s v="460"/>
    <s v="35 - 39 years"/>
    <s v="-04"/>
    <s v="All persons aged 15 years and over not in labour force"/>
    <s v="2011"/>
    <s v="2011"/>
    <s v="CD366C3"/>
    <s v="Women who have not had children"/>
    <s v="Number"/>
    <n v="4189"/>
  </r>
  <r>
    <s v="460"/>
    <s v="35 - 39 years"/>
    <s v="-04"/>
    <s v="All persons aged 15 years and over not in labour force"/>
    <s v="2011"/>
    <s v="2011"/>
    <s v="CD366C4"/>
    <s v="Women who have not stated number of children"/>
    <s v="Number"/>
    <n v="802"/>
  </r>
  <r>
    <s v="475"/>
    <s v="40 - 44 years"/>
    <s v="801"/>
    <s v="All persons aged 15 years and over"/>
    <s v="2011"/>
    <s v="2011"/>
    <s v="CD366C1"/>
    <s v="All Women"/>
    <s v="Number"/>
    <n v="164482"/>
  </r>
  <r>
    <s v="475"/>
    <s v="40 - 44 years"/>
    <s v="801"/>
    <s v="All persons aged 15 years and over"/>
    <s v="2011"/>
    <s v="2011"/>
    <s v="CD366C2"/>
    <s v="Women who have had children"/>
    <s v="Number"/>
    <n v="130666"/>
  </r>
  <r>
    <s v="475"/>
    <s v="40 - 44 years"/>
    <s v="801"/>
    <s v="All persons aged 15 years and over"/>
    <s v="2011"/>
    <s v="2011"/>
    <s v="CD366C3"/>
    <s v="Women who have not had children"/>
    <s v="Number"/>
    <n v="31218"/>
  </r>
  <r>
    <s v="475"/>
    <s v="40 - 44 years"/>
    <s v="801"/>
    <s v="All persons aged 15 years and over"/>
    <s v="2011"/>
    <s v="2011"/>
    <s v="CD366C4"/>
    <s v="Women who have not stated number of children"/>
    <s v="Number"/>
    <n v="2598"/>
  </r>
  <r>
    <s v="475"/>
    <s v="40 - 44 years"/>
    <s v="501"/>
    <s v="Persons at work"/>
    <s v="2011"/>
    <s v="2011"/>
    <s v="CD366C1"/>
    <s v="All Women"/>
    <s v="Number"/>
    <n v="102553"/>
  </r>
  <r>
    <s v="475"/>
    <s v="40 - 44 years"/>
    <s v="501"/>
    <s v="Persons at work"/>
    <s v="2011"/>
    <s v="2011"/>
    <s v="CD366C2"/>
    <s v="Women who have had children"/>
    <s v="Number"/>
    <n v="76973"/>
  </r>
  <r>
    <s v="475"/>
    <s v="40 - 44 years"/>
    <s v="501"/>
    <s v="Persons at work"/>
    <s v="2011"/>
    <s v="2011"/>
    <s v="CD366C3"/>
    <s v="Women who have not had children"/>
    <s v="Number"/>
    <n v="23996"/>
  </r>
  <r>
    <s v="475"/>
    <s v="40 - 44 years"/>
    <s v="501"/>
    <s v="Persons at work"/>
    <s v="2011"/>
    <s v="2011"/>
    <s v="CD366C4"/>
    <s v="Women who have not stated number of children"/>
    <s v="Number"/>
    <n v="1584"/>
  </r>
  <r>
    <s v="475"/>
    <s v="40 - 44 years"/>
    <s v="-02"/>
    <s v="All unemployed persons"/>
    <s v="2011"/>
    <s v="2011"/>
    <s v="CD366C1"/>
    <s v="All Women"/>
    <s v="Number"/>
    <n v="14509"/>
  </r>
  <r>
    <s v="475"/>
    <s v="40 - 44 years"/>
    <s v="-02"/>
    <s v="All unemployed persons"/>
    <s v="2011"/>
    <s v="2011"/>
    <s v="CD366C2"/>
    <s v="Women who have had children"/>
    <s v="Number"/>
    <n v="10995"/>
  </r>
  <r>
    <s v="475"/>
    <s v="40 - 44 years"/>
    <s v="-02"/>
    <s v="All unemployed persons"/>
    <s v="2011"/>
    <s v="2011"/>
    <s v="CD366C3"/>
    <s v="Women who have not had children"/>
    <s v="Number"/>
    <n v="3187"/>
  </r>
  <r>
    <s v="475"/>
    <s v="40 - 44 years"/>
    <s v="-02"/>
    <s v="All unemployed persons"/>
    <s v="2011"/>
    <s v="2011"/>
    <s v="CD366C4"/>
    <s v="Women who have not stated number of children"/>
    <s v="Number"/>
    <n v="327"/>
  </r>
  <r>
    <s v="475"/>
    <s v="40 - 44 years"/>
    <s v="-04"/>
    <s v="All persons aged 15 years and over not in labour force"/>
    <s v="2011"/>
    <s v="2011"/>
    <s v="CD366C1"/>
    <s v="All Women"/>
    <s v="Number"/>
    <n v="47420"/>
  </r>
  <r>
    <s v="475"/>
    <s v="40 - 44 years"/>
    <s v="-04"/>
    <s v="All persons aged 15 years and over not in labour force"/>
    <s v="2011"/>
    <s v="2011"/>
    <s v="CD366C2"/>
    <s v="Women who have had children"/>
    <s v="Number"/>
    <n v="42698"/>
  </r>
  <r>
    <s v="475"/>
    <s v="40 - 44 years"/>
    <s v="-04"/>
    <s v="All persons aged 15 years and over not in labour force"/>
    <s v="2011"/>
    <s v="2011"/>
    <s v="CD366C3"/>
    <s v="Women who have not had children"/>
    <s v="Number"/>
    <n v="4035"/>
  </r>
  <r>
    <s v="475"/>
    <s v="40 - 44 years"/>
    <s v="-04"/>
    <s v="All persons aged 15 years and over not in labour force"/>
    <s v="2011"/>
    <s v="2011"/>
    <s v="CD366C4"/>
    <s v="Women who have not stated number of children"/>
    <s v="Number"/>
    <n v="687"/>
  </r>
  <r>
    <s v="495"/>
    <s v="45 - 49 years"/>
    <s v="801"/>
    <s v="All persons aged 15 years and over"/>
    <s v="2011"/>
    <s v="2011"/>
    <s v="CD366C1"/>
    <s v="All Women"/>
    <s v="Number"/>
    <n v="153669"/>
  </r>
  <r>
    <s v="495"/>
    <s v="45 - 49 years"/>
    <s v="801"/>
    <s v="All persons aged 15 years and over"/>
    <s v="2011"/>
    <s v="2011"/>
    <s v="CD366C2"/>
    <s v="Women who have had children"/>
    <s v="Number"/>
    <n v="124379"/>
  </r>
  <r>
    <s v="495"/>
    <s v="45 - 49 years"/>
    <s v="801"/>
    <s v="All persons aged 15 years and over"/>
    <s v="2011"/>
    <s v="2011"/>
    <s v="CD366C3"/>
    <s v="Women who have not had children"/>
    <s v="Number"/>
    <n v="27277"/>
  </r>
  <r>
    <s v="495"/>
    <s v="45 - 49 years"/>
    <s v="801"/>
    <s v="All persons aged 15 years and over"/>
    <s v="2011"/>
    <s v="2011"/>
    <s v="CD366C4"/>
    <s v="Women who have not stated number of children"/>
    <s v="Number"/>
    <n v="2013"/>
  </r>
  <r>
    <s v="495"/>
    <s v="45 - 49 years"/>
    <s v="501"/>
    <s v="Persons at work"/>
    <s v="2011"/>
    <s v="2011"/>
    <s v="CD366C1"/>
    <s v="All Women"/>
    <s v="Number"/>
    <n v="97047"/>
  </r>
  <r>
    <s v="495"/>
    <s v="45 - 49 years"/>
    <s v="501"/>
    <s v="Persons at work"/>
    <s v="2011"/>
    <s v="2011"/>
    <s v="CD366C2"/>
    <s v="Women who have had children"/>
    <s v="Number"/>
    <n v="75894"/>
  </r>
  <r>
    <s v="495"/>
    <s v="45 - 49 years"/>
    <s v="501"/>
    <s v="Persons at work"/>
    <s v="2011"/>
    <s v="2011"/>
    <s v="CD366C3"/>
    <s v="Women who have not had children"/>
    <s v="Number"/>
    <n v="19945"/>
  </r>
  <r>
    <s v="495"/>
    <s v="45 - 49 years"/>
    <s v="501"/>
    <s v="Persons at work"/>
    <s v="2011"/>
    <s v="2011"/>
    <s v="CD366C4"/>
    <s v="Women who have not stated number of children"/>
    <s v="Number"/>
    <n v="1208"/>
  </r>
  <r>
    <s v="495"/>
    <s v="45 - 49 years"/>
    <s v="-02"/>
    <s v="All unemployed persons"/>
    <s v="2011"/>
    <s v="2011"/>
    <s v="CD366C1"/>
    <s v="All Women"/>
    <s v="Number"/>
    <n v="13083"/>
  </r>
  <r>
    <s v="495"/>
    <s v="45 - 49 years"/>
    <s v="-02"/>
    <s v="All unemployed persons"/>
    <s v="2011"/>
    <s v="2011"/>
    <s v="CD366C2"/>
    <s v="Women who have had children"/>
    <s v="Number"/>
    <n v="10121"/>
  </r>
  <r>
    <s v="495"/>
    <s v="45 - 49 years"/>
    <s v="-02"/>
    <s v="All unemployed persons"/>
    <s v="2011"/>
    <s v="2011"/>
    <s v="CD366C3"/>
    <s v="Women who have not had children"/>
    <s v="Number"/>
    <n v="2717"/>
  </r>
  <r>
    <s v="495"/>
    <s v="45 - 49 years"/>
    <s v="-02"/>
    <s v="All unemployed persons"/>
    <s v="2011"/>
    <s v="2011"/>
    <s v="CD366C4"/>
    <s v="Women who have not stated number of children"/>
    <s v="Number"/>
    <n v="245"/>
  </r>
  <r>
    <s v="495"/>
    <s v="45 - 49 years"/>
    <s v="-04"/>
    <s v="All persons aged 15 years and over not in labour force"/>
    <s v="2011"/>
    <s v="2011"/>
    <s v="CD366C1"/>
    <s v="All Women"/>
    <s v="Number"/>
    <n v="43539"/>
  </r>
  <r>
    <s v="495"/>
    <s v="45 - 49 years"/>
    <s v="-04"/>
    <s v="All persons aged 15 years and over not in labour force"/>
    <s v="2011"/>
    <s v="2011"/>
    <s v="CD366C2"/>
    <s v="Women who have had children"/>
    <s v="Number"/>
    <n v="38364"/>
  </r>
  <r>
    <s v="495"/>
    <s v="45 - 49 years"/>
    <s v="-04"/>
    <s v="All persons aged 15 years and over not in labour force"/>
    <s v="2011"/>
    <s v="2011"/>
    <s v="CD366C3"/>
    <s v="Women who have not had children"/>
    <s v="Number"/>
    <n v="4615"/>
  </r>
  <r>
    <s v="495"/>
    <s v="45 - 49 years"/>
    <s v="-04"/>
    <s v="All persons aged 15 years and over not in labour force"/>
    <s v="2011"/>
    <s v="2011"/>
    <s v="CD366C4"/>
    <s v="Women who have not stated number of children"/>
    <s v="Number"/>
    <n v="560"/>
  </r>
  <r>
    <s v="515"/>
    <s v="50 - 54 years"/>
    <s v="801"/>
    <s v="All persons aged 15 years and over"/>
    <s v="2011"/>
    <s v="2011"/>
    <s v="CD366C1"/>
    <s v="All Women"/>
    <s v="Number"/>
    <n v="137649"/>
  </r>
  <r>
    <s v="515"/>
    <s v="50 - 54 years"/>
    <s v="801"/>
    <s v="All persons aged 15 years and over"/>
    <s v="2011"/>
    <s v="2011"/>
    <s v="CD366C2"/>
    <s v="Women who have had children"/>
    <s v="Number"/>
    <n v="112731"/>
  </r>
  <r>
    <s v="515"/>
    <s v="50 - 54 years"/>
    <s v="801"/>
    <s v="All persons aged 15 years and over"/>
    <s v="2011"/>
    <s v="2011"/>
    <s v="CD366C3"/>
    <s v="Women who have not had children"/>
    <s v="Number"/>
    <n v="22831"/>
  </r>
  <r>
    <s v="515"/>
    <s v="50 - 54 years"/>
    <s v="801"/>
    <s v="All persons aged 15 years and over"/>
    <s v="2011"/>
    <s v="2011"/>
    <s v="CD366C4"/>
    <s v="Women who have not stated number of children"/>
    <s v="Number"/>
    <n v="2087"/>
  </r>
  <r>
    <s v="515"/>
    <s v="50 - 54 years"/>
    <s v="501"/>
    <s v="Persons at work"/>
    <s v="2011"/>
    <s v="2011"/>
    <s v="CD366C1"/>
    <s v="All Women"/>
    <s v="Number"/>
    <n v="83467"/>
  </r>
  <r>
    <s v="515"/>
    <s v="50 - 54 years"/>
    <s v="501"/>
    <s v="Persons at work"/>
    <s v="2011"/>
    <s v="2011"/>
    <s v="CD366C2"/>
    <s v="Women who have had children"/>
    <s v="Number"/>
    <n v="67036"/>
  </r>
  <r>
    <s v="515"/>
    <s v="50 - 54 years"/>
    <s v="501"/>
    <s v="Persons at work"/>
    <s v="2011"/>
    <s v="2011"/>
    <s v="CD366C3"/>
    <s v="Women who have not had children"/>
    <s v="Number"/>
    <n v="15235"/>
  </r>
  <r>
    <s v="515"/>
    <s v="50 - 54 years"/>
    <s v="501"/>
    <s v="Persons at work"/>
    <s v="2011"/>
    <s v="2011"/>
    <s v="CD366C4"/>
    <s v="Women who have not stated number of children"/>
    <s v="Number"/>
    <n v="1196"/>
  </r>
  <r>
    <s v="515"/>
    <s v="50 - 54 years"/>
    <s v="-02"/>
    <s v="All unemployed persons"/>
    <s v="2011"/>
    <s v="2011"/>
    <s v="CD366C1"/>
    <s v="All Women"/>
    <s v="Number"/>
    <n v="11854"/>
  </r>
  <r>
    <s v="515"/>
    <s v="50 - 54 years"/>
    <s v="-02"/>
    <s v="All unemployed persons"/>
    <s v="2011"/>
    <s v="2011"/>
    <s v="CD366C2"/>
    <s v="Women who have had children"/>
    <s v="Number"/>
    <n v="9360"/>
  </r>
  <r>
    <s v="515"/>
    <s v="50 - 54 years"/>
    <s v="-02"/>
    <s v="All unemployed persons"/>
    <s v="2011"/>
    <s v="2011"/>
    <s v="CD366C3"/>
    <s v="Women who have not had children"/>
    <s v="Number"/>
    <n v="2264"/>
  </r>
  <r>
    <s v="515"/>
    <s v="50 - 54 years"/>
    <s v="-02"/>
    <s v="All unemployed persons"/>
    <s v="2011"/>
    <s v="2011"/>
    <s v="CD366C4"/>
    <s v="Women who have not stated number of children"/>
    <s v="Number"/>
    <n v="230"/>
  </r>
  <r>
    <s v="515"/>
    <s v="50 - 54 years"/>
    <s v="-04"/>
    <s v="All persons aged 15 years and over not in labour force"/>
    <s v="2011"/>
    <s v="2011"/>
    <s v="CD366C1"/>
    <s v="All Women"/>
    <s v="Number"/>
    <n v="42328"/>
  </r>
  <r>
    <s v="515"/>
    <s v="50 - 54 years"/>
    <s v="-04"/>
    <s v="All persons aged 15 years and over not in labour force"/>
    <s v="2011"/>
    <s v="2011"/>
    <s v="CD366C2"/>
    <s v="Women who have had children"/>
    <s v="Number"/>
    <n v="36335"/>
  </r>
  <r>
    <s v="515"/>
    <s v="50 - 54 years"/>
    <s v="-04"/>
    <s v="All persons aged 15 years and over not in labour force"/>
    <s v="2011"/>
    <s v="2011"/>
    <s v="CD366C3"/>
    <s v="Women who have not had children"/>
    <s v="Number"/>
    <n v="5332"/>
  </r>
  <r>
    <s v="515"/>
    <s v="50 - 54 years"/>
    <s v="-04"/>
    <s v="All persons aged 15 years and over not in labour force"/>
    <s v="2011"/>
    <s v="2011"/>
    <s v="CD366C4"/>
    <s v="Women who have not stated number of children"/>
    <s v="Number"/>
    <n v="661"/>
  </r>
  <r>
    <s v="530"/>
    <s v="55 - 59 years"/>
    <s v="801"/>
    <s v="All persons aged 15 years and over"/>
    <s v="2011"/>
    <s v="2011"/>
    <s v="CD366C1"/>
    <s v="All Women"/>
    <s v="Number"/>
    <n v="122401"/>
  </r>
  <r>
    <s v="530"/>
    <s v="55 - 59 years"/>
    <s v="801"/>
    <s v="All persons aged 15 years and over"/>
    <s v="2011"/>
    <s v="2011"/>
    <s v="CD366C2"/>
    <s v="Women who have had children"/>
    <s v="Number"/>
    <n v="101439"/>
  </r>
  <r>
    <s v="530"/>
    <s v="55 - 59 years"/>
    <s v="801"/>
    <s v="All persons aged 15 years and over"/>
    <s v="2011"/>
    <s v="2011"/>
    <s v="CD366C3"/>
    <s v="Women who have not had children"/>
    <s v="Number"/>
    <n v="18884"/>
  </r>
  <r>
    <s v="530"/>
    <s v="55 - 59 years"/>
    <s v="801"/>
    <s v="All persons aged 15 years and over"/>
    <s v="2011"/>
    <s v="2011"/>
    <s v="CD366C4"/>
    <s v="Women who have not stated number of children"/>
    <s v="Number"/>
    <n v="2078"/>
  </r>
  <r>
    <s v="530"/>
    <s v="55 - 59 years"/>
    <s v="501"/>
    <s v="Persons at work"/>
    <s v="2011"/>
    <s v="2011"/>
    <s v="CD366C1"/>
    <s v="All Women"/>
    <s v="Number"/>
    <n v="61045"/>
  </r>
  <r>
    <s v="530"/>
    <s v="55 - 59 years"/>
    <s v="501"/>
    <s v="Persons at work"/>
    <s v="2011"/>
    <s v="2011"/>
    <s v="CD366C2"/>
    <s v="Women who have had children"/>
    <s v="Number"/>
    <n v="49909"/>
  </r>
  <r>
    <s v="530"/>
    <s v="55 - 59 years"/>
    <s v="501"/>
    <s v="Persons at work"/>
    <s v="2011"/>
    <s v="2011"/>
    <s v="CD366C3"/>
    <s v="Women who have not had children"/>
    <s v="Number"/>
    <n v="10084"/>
  </r>
  <r>
    <s v="530"/>
    <s v="55 - 59 years"/>
    <s v="501"/>
    <s v="Persons at work"/>
    <s v="2011"/>
    <s v="2011"/>
    <s v="CD366C4"/>
    <s v="Women who have not stated number of children"/>
    <s v="Number"/>
    <n v="1052"/>
  </r>
  <r>
    <s v="530"/>
    <s v="55 - 59 years"/>
    <s v="-02"/>
    <s v="All unemployed persons"/>
    <s v="2011"/>
    <s v="2011"/>
    <s v="CD366C1"/>
    <s v="All Women"/>
    <s v="Number"/>
    <n v="10001"/>
  </r>
  <r>
    <s v="530"/>
    <s v="55 - 59 years"/>
    <s v="-02"/>
    <s v="All unemployed persons"/>
    <s v="2011"/>
    <s v="2011"/>
    <s v="CD366C2"/>
    <s v="Women who have had children"/>
    <s v="Number"/>
    <n v="7958"/>
  </r>
  <r>
    <s v="530"/>
    <s v="55 - 59 years"/>
    <s v="-02"/>
    <s v="All unemployed persons"/>
    <s v="2011"/>
    <s v="2011"/>
    <s v="CD366C3"/>
    <s v="Women who have not had children"/>
    <s v="Number"/>
    <n v="1820"/>
  </r>
  <r>
    <s v="530"/>
    <s v="55 - 59 years"/>
    <s v="-02"/>
    <s v="All unemployed persons"/>
    <s v="2011"/>
    <s v="2011"/>
    <s v="CD366C4"/>
    <s v="Women who have not stated number of children"/>
    <s v="Number"/>
    <n v="223"/>
  </r>
  <r>
    <s v="530"/>
    <s v="55 - 59 years"/>
    <s v="-04"/>
    <s v="All persons aged 15 years and over not in labour force"/>
    <s v="2011"/>
    <s v="2011"/>
    <s v="CD366C1"/>
    <s v="All Women"/>
    <s v="Number"/>
    <n v="51355"/>
  </r>
  <r>
    <s v="530"/>
    <s v="55 - 59 years"/>
    <s v="-04"/>
    <s v="All persons aged 15 years and over not in labour force"/>
    <s v="2011"/>
    <s v="2011"/>
    <s v="CD366C2"/>
    <s v="Women who have had children"/>
    <s v="Number"/>
    <n v="43572"/>
  </r>
  <r>
    <s v="530"/>
    <s v="55 - 59 years"/>
    <s v="-04"/>
    <s v="All persons aged 15 years and over not in labour force"/>
    <s v="2011"/>
    <s v="2011"/>
    <s v="CD366C3"/>
    <s v="Women who have not had children"/>
    <s v="Number"/>
    <n v="6980"/>
  </r>
  <r>
    <s v="530"/>
    <s v="55 - 59 years"/>
    <s v="-04"/>
    <s v="All persons aged 15 years and over not in labour force"/>
    <s v="2011"/>
    <s v="2011"/>
    <s v="CD366C4"/>
    <s v="Women who have not stated number of children"/>
    <s v="Number"/>
    <n v="803"/>
  </r>
  <r>
    <s v="550"/>
    <s v="60 - 64 years"/>
    <s v="801"/>
    <s v="All persons aged 15 years and over"/>
    <s v="2011"/>
    <s v="2011"/>
    <s v="CD366C1"/>
    <s v="All Women"/>
    <s v="Number"/>
    <n v="108917"/>
  </r>
  <r>
    <s v="550"/>
    <s v="60 - 64 years"/>
    <s v="801"/>
    <s v="All persons aged 15 years and over"/>
    <s v="2011"/>
    <s v="2011"/>
    <s v="CD366C2"/>
    <s v="Women who have had children"/>
    <s v="Number"/>
    <n v="91026"/>
  </r>
  <r>
    <s v="550"/>
    <s v="60 - 64 years"/>
    <s v="801"/>
    <s v="All persons aged 15 years and over"/>
    <s v="2011"/>
    <s v="2011"/>
    <s v="CD366C3"/>
    <s v="Women who have not had children"/>
    <s v="Number"/>
    <n v="15574"/>
  </r>
  <r>
    <s v="550"/>
    <s v="60 - 64 years"/>
    <s v="801"/>
    <s v="All persons aged 15 years and over"/>
    <s v="2011"/>
    <s v="2011"/>
    <s v="CD366C4"/>
    <s v="Women who have not stated number of children"/>
    <s v="Number"/>
    <n v="2317"/>
  </r>
  <r>
    <s v="550"/>
    <s v="60 - 64 years"/>
    <s v="501"/>
    <s v="Persons at work"/>
    <s v="2011"/>
    <s v="2011"/>
    <s v="CD366C1"/>
    <s v="All Women"/>
    <s v="Number"/>
    <n v="35300"/>
  </r>
  <r>
    <s v="550"/>
    <s v="60 - 64 years"/>
    <s v="501"/>
    <s v="Persons at work"/>
    <s v="2011"/>
    <s v="2011"/>
    <s v="CD366C2"/>
    <s v="Women who have had children"/>
    <s v="Number"/>
    <n v="29084"/>
  </r>
  <r>
    <s v="550"/>
    <s v="60 - 64 years"/>
    <s v="501"/>
    <s v="Persons at work"/>
    <s v="2011"/>
    <s v="2011"/>
    <s v="CD366C3"/>
    <s v="Women who have not had children"/>
    <s v="Number"/>
    <n v="5261"/>
  </r>
  <r>
    <s v="550"/>
    <s v="60 - 64 years"/>
    <s v="501"/>
    <s v="Persons at work"/>
    <s v="2011"/>
    <s v="2011"/>
    <s v="CD366C4"/>
    <s v="Women who have not stated number of children"/>
    <s v="Number"/>
    <n v="955"/>
  </r>
  <r>
    <s v="550"/>
    <s v="60 - 64 years"/>
    <s v="-02"/>
    <s v="All unemployed persons"/>
    <s v="2011"/>
    <s v="2011"/>
    <s v="CD366C1"/>
    <s v="All Women"/>
    <s v="Number"/>
    <n v="6814"/>
  </r>
  <r>
    <s v="550"/>
    <s v="60 - 64 years"/>
    <s v="-02"/>
    <s v="All unemployed persons"/>
    <s v="2011"/>
    <s v="2011"/>
    <s v="CD366C2"/>
    <s v="Women who have had children"/>
    <s v="Number"/>
    <n v="5414"/>
  </r>
  <r>
    <s v="550"/>
    <s v="60 - 64 years"/>
    <s v="-02"/>
    <s v="All unemployed persons"/>
    <s v="2011"/>
    <s v="2011"/>
    <s v="CD366C3"/>
    <s v="Women who have not had children"/>
    <s v="Number"/>
    <n v="1200"/>
  </r>
  <r>
    <s v="550"/>
    <s v="60 - 64 years"/>
    <s v="-02"/>
    <s v="All unemployed persons"/>
    <s v="2011"/>
    <s v="2011"/>
    <s v="CD366C4"/>
    <s v="Women who have not stated number of children"/>
    <s v="Number"/>
    <n v="200"/>
  </r>
  <r>
    <s v="550"/>
    <s v="60 - 64 years"/>
    <s v="-04"/>
    <s v="All persons aged 15 years and over not in labour force"/>
    <s v="2011"/>
    <s v="2011"/>
    <s v="CD366C1"/>
    <s v="All Women"/>
    <s v="Number"/>
    <n v="66803"/>
  </r>
  <r>
    <s v="550"/>
    <s v="60 - 64 years"/>
    <s v="-04"/>
    <s v="All persons aged 15 years and over not in labour force"/>
    <s v="2011"/>
    <s v="2011"/>
    <s v="CD366C2"/>
    <s v="Women who have had children"/>
    <s v="Number"/>
    <n v="56528"/>
  </r>
  <r>
    <s v="550"/>
    <s v="60 - 64 years"/>
    <s v="-04"/>
    <s v="All persons aged 15 years and over not in labour force"/>
    <s v="2011"/>
    <s v="2011"/>
    <s v="CD366C3"/>
    <s v="Women who have not had children"/>
    <s v="Number"/>
    <n v="9113"/>
  </r>
  <r>
    <s v="550"/>
    <s v="60 - 64 years"/>
    <s v="-04"/>
    <s v="All persons aged 15 years and over not in labour force"/>
    <s v="2011"/>
    <s v="2011"/>
    <s v="CD366C4"/>
    <s v="Women who have not stated number of children"/>
    <s v="Number"/>
    <n v="1162"/>
  </r>
  <r>
    <s v="575"/>
    <s v="65 years and over"/>
    <s v="801"/>
    <s v="All persons aged 15 years and over"/>
    <s v="2011"/>
    <s v="2011"/>
    <s v="CD366C1"/>
    <s v="All Women"/>
    <s v="Number"/>
    <n v="292079"/>
  </r>
  <r>
    <s v="575"/>
    <s v="65 years and over"/>
    <s v="801"/>
    <s v="All persons aged 15 years and over"/>
    <s v="2011"/>
    <s v="2011"/>
    <s v="CD366C2"/>
    <s v="Women who have had children"/>
    <s v="Number"/>
    <n v="227992"/>
  </r>
  <r>
    <s v="575"/>
    <s v="65 years and over"/>
    <s v="801"/>
    <s v="All persons aged 15 years and over"/>
    <s v="2011"/>
    <s v="2011"/>
    <s v="CD366C3"/>
    <s v="Women who have not had children"/>
    <s v="Number"/>
    <n v="52707"/>
  </r>
  <r>
    <s v="575"/>
    <s v="65 years and over"/>
    <s v="801"/>
    <s v="All persons aged 15 years and over"/>
    <s v="2011"/>
    <s v="2011"/>
    <s v="CD366C4"/>
    <s v="Women who have not stated number of children"/>
    <s v="Number"/>
    <n v="11380"/>
  </r>
  <r>
    <s v="575"/>
    <s v="65 years and over"/>
    <s v="501"/>
    <s v="Persons at work"/>
    <s v="2011"/>
    <s v="2011"/>
    <s v="CD366C1"/>
    <s v="All Women"/>
    <s v="Number"/>
    <n v="13567"/>
  </r>
  <r>
    <s v="575"/>
    <s v="65 years and over"/>
    <s v="501"/>
    <s v="Persons at work"/>
    <s v="2011"/>
    <s v="2011"/>
    <s v="CD366C2"/>
    <s v="Women who have had children"/>
    <s v="Number"/>
    <n v="10539"/>
  </r>
  <r>
    <s v="575"/>
    <s v="65 years and over"/>
    <s v="501"/>
    <s v="Persons at work"/>
    <s v="2011"/>
    <s v="2011"/>
    <s v="CD366C3"/>
    <s v="Women who have not had children"/>
    <s v="Number"/>
    <n v="2707"/>
  </r>
  <r>
    <s v="575"/>
    <s v="65 years and over"/>
    <s v="501"/>
    <s v="Persons at work"/>
    <s v="2011"/>
    <s v="2011"/>
    <s v="CD366C4"/>
    <s v="Women who have not stated number of children"/>
    <s v="Number"/>
    <n v="321"/>
  </r>
  <r>
    <s v="575"/>
    <s v="65 years and over"/>
    <s v="-02"/>
    <s v="All unemployed persons"/>
    <s v="2011"/>
    <s v="2011"/>
    <s v="CD366C1"/>
    <s v="All Women"/>
    <s v="Number"/>
    <n v="1210"/>
  </r>
  <r>
    <s v="575"/>
    <s v="65 years and over"/>
    <s v="-02"/>
    <s v="All unemployed persons"/>
    <s v="2011"/>
    <s v="2011"/>
    <s v="CD366C2"/>
    <s v="Women who have had children"/>
    <s v="Number"/>
    <n v="949"/>
  </r>
  <r>
    <s v="575"/>
    <s v="65 years and over"/>
    <s v="-02"/>
    <s v="All unemployed persons"/>
    <s v="2011"/>
    <s v="2011"/>
    <s v="CD366C3"/>
    <s v="Women who have not had children"/>
    <s v="Number"/>
    <n v="217"/>
  </r>
  <r>
    <s v="575"/>
    <s v="65 years and over"/>
    <s v="-02"/>
    <s v="All unemployed persons"/>
    <s v="2011"/>
    <s v="2011"/>
    <s v="CD366C4"/>
    <s v="Women who have not stated number of children"/>
    <s v="Number"/>
    <n v="44"/>
  </r>
  <r>
    <s v="575"/>
    <s v="65 years and over"/>
    <s v="-04"/>
    <s v="All persons aged 15 years and over not in labour force"/>
    <s v="2011"/>
    <s v="2011"/>
    <s v="CD366C1"/>
    <s v="All Women"/>
    <s v="Number"/>
    <n v="277302"/>
  </r>
  <r>
    <s v="575"/>
    <s v="65 years and over"/>
    <s v="-04"/>
    <s v="All persons aged 15 years and over not in labour force"/>
    <s v="2011"/>
    <s v="2011"/>
    <s v="CD366C2"/>
    <s v="Women who have had children"/>
    <s v="Number"/>
    <n v="216504"/>
  </r>
  <r>
    <s v="575"/>
    <s v="65 years and over"/>
    <s v="-04"/>
    <s v="All persons aged 15 years and over not in labour force"/>
    <s v="2011"/>
    <s v="2011"/>
    <s v="CD366C3"/>
    <s v="Women who have not had children"/>
    <s v="Number"/>
    <n v="49783"/>
  </r>
  <r>
    <s v="575"/>
    <s v="65 years and over"/>
    <s v="-04"/>
    <s v="All persons aged 15 years and over not in labour force"/>
    <s v="2011"/>
    <s v="2011"/>
    <s v="CD366C4"/>
    <s v="Women who have not stated number of children"/>
    <s v="Number"/>
    <n v="11015"/>
  </r>
  <r>
    <s v="320"/>
    <s v="15 years and over"/>
    <s v="801"/>
    <s v="All persons aged 15 years and over"/>
    <s v="2011"/>
    <s v="2011"/>
    <s v="CD366C1"/>
    <s v="All Women"/>
    <s v="Number"/>
    <n v="1837152"/>
  </r>
  <r>
    <s v="320"/>
    <s v="15 years and over"/>
    <s v="801"/>
    <s v="All persons aged 15 years and over"/>
    <s v="2011"/>
    <s v="2011"/>
    <s v="CD366C2"/>
    <s v="Women who have had children"/>
    <s v="Number"/>
    <n v="1118618"/>
  </r>
  <r>
    <s v="320"/>
    <s v="15 years and over"/>
    <s v="801"/>
    <s v="All persons aged 15 years and over"/>
    <s v="2011"/>
    <s v="2011"/>
    <s v="CD366C3"/>
    <s v="Women who have not had children"/>
    <s v="Number"/>
    <n v="665234"/>
  </r>
  <r>
    <s v="320"/>
    <s v="15 years and over"/>
    <s v="801"/>
    <s v="All persons aged 15 years and over"/>
    <s v="2011"/>
    <s v="2011"/>
    <s v="CD366C4"/>
    <s v="Women who have not stated number of children"/>
    <s v="Number"/>
    <n v="53300"/>
  </r>
  <r>
    <s v="320"/>
    <s v="15 years and over"/>
    <s v="501"/>
    <s v="Persons at work"/>
    <s v="2011"/>
    <s v="2011"/>
    <s v="CD366C1"/>
    <s v="All Women"/>
    <s v="Number"/>
    <n v="852819"/>
  </r>
  <r>
    <s v="320"/>
    <s v="15 years and over"/>
    <s v="501"/>
    <s v="Persons at work"/>
    <s v="2011"/>
    <s v="2011"/>
    <s v="CD366C2"/>
    <s v="Women who have had children"/>
    <s v="Number"/>
    <n v="495170"/>
  </r>
  <r>
    <s v="320"/>
    <s v="15 years and over"/>
    <s v="501"/>
    <s v="Persons at work"/>
    <s v="2011"/>
    <s v="2011"/>
    <s v="CD366C3"/>
    <s v="Women who have not had children"/>
    <s v="Number"/>
    <n v="340459"/>
  </r>
  <r>
    <s v="320"/>
    <s v="15 years and over"/>
    <s v="501"/>
    <s v="Persons at work"/>
    <s v="2011"/>
    <s v="2011"/>
    <s v="CD366C4"/>
    <s v="Women who have not stated number of children"/>
    <s v="Number"/>
    <n v="17190"/>
  </r>
  <r>
    <s v="320"/>
    <s v="15 years and over"/>
    <s v="-02"/>
    <s v="All unemployed persons"/>
    <s v="2011"/>
    <s v="2011"/>
    <s v="CD366C1"/>
    <s v="All Women"/>
    <s v="Number"/>
    <n v="150516"/>
  </r>
  <r>
    <s v="320"/>
    <s v="15 years and over"/>
    <s v="-02"/>
    <s v="All unemployed persons"/>
    <s v="2011"/>
    <s v="2011"/>
    <s v="CD366C2"/>
    <s v="Women who have had children"/>
    <s v="Number"/>
    <n v="89818"/>
  </r>
  <r>
    <s v="320"/>
    <s v="15 years and over"/>
    <s v="-02"/>
    <s v="All unemployed persons"/>
    <s v="2011"/>
    <s v="2011"/>
    <s v="CD366C3"/>
    <s v="Women who have not had children"/>
    <s v="Number"/>
    <n v="56476"/>
  </r>
  <r>
    <s v="320"/>
    <s v="15 years and over"/>
    <s v="-02"/>
    <s v="All unemployed persons"/>
    <s v="2011"/>
    <s v="2011"/>
    <s v="CD366C4"/>
    <s v="Women who have not stated number of children"/>
    <s v="Number"/>
    <n v="4222"/>
  </r>
  <r>
    <s v="320"/>
    <s v="15 years and over"/>
    <s v="-04"/>
    <s v="All persons aged 15 years and over not in labour force"/>
    <s v="2011"/>
    <s v="2011"/>
    <s v="CD366C1"/>
    <s v="All Women"/>
    <s v="Number"/>
    <n v="833817"/>
  </r>
  <r>
    <s v="320"/>
    <s v="15 years and over"/>
    <s v="-04"/>
    <s v="All persons aged 15 years and over not in labour force"/>
    <s v="2011"/>
    <s v="2011"/>
    <s v="CD366C2"/>
    <s v="Women who have had children"/>
    <s v="Number"/>
    <n v="533630"/>
  </r>
  <r>
    <s v="320"/>
    <s v="15 years and over"/>
    <s v="-04"/>
    <s v="All persons aged 15 years and over not in labour force"/>
    <s v="2011"/>
    <s v="2011"/>
    <s v="CD366C3"/>
    <s v="Women who have not had children"/>
    <s v="Number"/>
    <n v="268299"/>
  </r>
  <r>
    <s v="320"/>
    <s v="15 years and over"/>
    <s v="-04"/>
    <s v="All persons aged 15 years and over not in labour force"/>
    <s v="2011"/>
    <s v="2011"/>
    <s v="CD366C4"/>
    <s v="Women who have not stated number of children"/>
    <s v="Number"/>
    <n v="31888"/>
  </r>
</pivotCacheRecords>
</file>