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8bbc6242774c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698ce5e504c1fba57db78ad65efaf.psmdcp" Id="R90889f250a30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<x:sst xmlns:x="http://schemas.openxmlformats.org/spreadsheetml/2006/main">
  <x:si>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</x:si>
  <x:si>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</x:si>
  <x:si>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CD364</x:t>
  </x:si>
  <x:si>
    <x:t>Name</x:t>
  </x:si>
  <x:si>
    <x:t>Usually Resident and Present Population Aged 15 Years and Over Living Outside Ireland One Year Ago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</x:si>
  <x:si>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</x:si>
  <x:si>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</x:si>
  <x:si>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</x:si>
  <x:si>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</x:si>
  <x:si>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</x:si>
  <x:si>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</x:si>
  <x:si>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</x:si>
  <x:si>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</x:si>
  <x:si>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</x:si>
  <x:si>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</x:si>
  <x:si>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</x:si>
  <x:si>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</x:si>
  <x:si>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</x:si>
  <x:si>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</x:si>
  <x:si>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</x:si>
  <x:si>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</x:si>
  <x:si>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</x:si>
  <x:si>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</x:si>
  <x:si>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</x:si>
  <x:si>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</x:si>
  <x:si>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</x:si>
  <x:si>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</x:si>
  <x:si>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</x:si>
  <x:si>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</x:si>
  <x:si>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</x:si>
  <x:si>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</x:si>
  <x:si>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</x:si>
  <x:si>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</x:si>
  <x:si>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</x:si>
  <x:si>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</x:si>
  <x:si>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</x:si>
  <x:si>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</x:si>
  <x:si>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</x:si>
  <x:si>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</x:si>
  <x:si>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</x:si>
  <x:si>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</x:si>
  <x:si>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</x:si>
  <x:si>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</x:si>
  <x:si>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</x:si>
  <x:si>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</x:si>
  <x:si>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</x:si>
  <x:si>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</x:si>
  <x:si>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</x:si>
  <x:si>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</x:si>
  <x:si>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</x:si>
  <x:si>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</x:si>
  <x:si>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</x:si>
  <x:si>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</x:si>
  <x:si>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</x:si>
  <x:si>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</x:si>
  <x:si>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</x:si>
  <x:si>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</x:si>
  <x:si>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</x:si>
  <x:si>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</x:si>
  <x:si>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</x:si>
  <x:si>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</x:si>
  <x:si>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</x:si>
  <x:si>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</x:si>
  <x:si>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</x:si>
  <x:si>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</x:si>
  <x:si>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</x:si>
  <x:si>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</x:si>
  <x:si>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</x:si>
  <x:si>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</x:si>
  <x:si>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</x:si>
  <x:si>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</x:si>
  <x:si>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</x:si>
  <x:si>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-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</x:si>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</x:sst>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7" totalsRowShown="0">
  <x:autoFilter ref="A1:J287"/>
  <x:tableColumns count="10">
    <x:tableColumn id="1" name="STATISTIC"/>
    <x:tableColumn id="2" name="Statistic Label"/>
    <x:tableColumn id="3" name="C02852V03430"/>
    <x:tableColumn id="4" name="Broad Industri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7"/>
  <x:sheetViews>
    <x:sheetView workbookViewId="0"/>
  </x:sheetViews>
  <x:sheetFormatPr defaultRowHeight="15"/>
  <x:cols>
    <x:col min="1" max="1" width="11.996339" style="0" customWidth="1"/>
    <x:col min="2" max="2" width="91.567768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483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658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132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360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792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109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2351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16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21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24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91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363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43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27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68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99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626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953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229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193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438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550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147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2648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166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44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488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534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500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959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2806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587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181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20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102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1201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89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125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31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2465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753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142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3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25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264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41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36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1305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40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8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748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116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248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8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42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55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38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1308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271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180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458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16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13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90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1214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416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36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22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540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1077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85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255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14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101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148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29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52</x:v>
      </x:c>
      <x:c r="H177" s="0" t="s">
        <x:v>52</x:v>
      </x:c>
      <x:c r="I177" s="0" t="s">
        <x:v>53</x:v>
      </x:c>
      <x:c r="J177" s="0">
        <x:v>1776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1146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158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21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97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281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50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167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56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44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2030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213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61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97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5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31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18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52</x:v>
      </x:c>
      <x:c r="H199" s="0" t="s">
        <x:v>52</x:v>
      </x:c>
      <x:c r="I199" s="0" t="s">
        <x:v>53</x:v>
      </x:c>
      <x:c r="J199" s="0">
        <x:v>469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214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48</x:v>
      </x:c>
    </x:row>
    <x:row r="202" spans="1:10">
      <x:c r="A202" s="0" t="s">
        <x:v>2</x:v>
      </x:c>
      <x:c r="B202" s="0" t="s">
        <x:v>4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47</x:v>
      </x:c>
    </x:row>
    <x:row r="204" spans="1:10">
      <x:c r="A204" s="0" t="s">
        <x:v>2</x:v>
      </x:c>
      <x:c r="B204" s="0" t="s">
        <x:v>4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30</x:v>
      </x:c>
    </x:row>
    <x:row r="209" spans="1:10">
      <x:c r="A209" s="0" t="s">
        <x:v>2</x:v>
      </x:c>
      <x:c r="B209" s="0" t="s">
        <x:v>4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486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209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5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44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285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2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19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16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347</x:v>
      </x:c>
    </x:row>
    <x:row r="234" spans="1:10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90</x:v>
      </x:c>
    </x:row>
    <x:row r="235" spans="1:10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141</x:v>
      </x:c>
    </x:row>
    <x:row r="237" spans="1:10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514</x:v>
      </x:c>
    </x:row>
    <x:row r="238" spans="1:10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88</x:v>
      </x:c>
    </x:row>
    <x:row r="241" spans="1:10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146</x:v>
      </x:c>
    </x:row>
    <x:row r="242" spans="1:10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74</x:v>
      </x:c>
    </x:row>
    <x:row r="243" spans="1:10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52</x:v>
      </x:c>
      <x:c r="H243" s="0" t="s">
        <x:v>52</x:v>
      </x:c>
      <x:c r="I243" s="0" t="s">
        <x:v>53</x:v>
      </x:c>
      <x:c r="J243" s="0">
        <x:v>1561</x:v>
      </x:c>
    </x:row>
    <x:row r="244" spans="1:10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8737</x:v>
      </x:c>
    </x:row>
    <x:row r="245" spans="1:10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1650</x:v>
      </x:c>
    </x:row>
    <x:row r="246" spans="1:10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889</x:v>
      </x:c>
    </x:row>
    <x:row r="247" spans="1:10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2255</x:v>
      </x:c>
    </x:row>
    <x:row r="248" spans="1:10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6381</x:v>
      </x:c>
    </x:row>
    <x:row r="249" spans="1:10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311</x:v>
      </x:c>
    </x:row>
    <x:row r="250" spans="1:10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237</x:v>
      </x:c>
    </x:row>
    <x:row r="251" spans="1:10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922</x:v>
      </x:c>
    </x:row>
    <x:row r="252" spans="1:10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1315</x:v>
      </x:c>
    </x:row>
    <x:row r="253" spans="1:10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501</x:v>
      </x:c>
    </x:row>
    <x:row r="254" spans="1:10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23198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462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76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136</x:v>
      </x:c>
    </x:row>
    <x:row r="258" spans="1:10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251</x:v>
      </x:c>
    </x:row>
    <x:row r="259" spans="1:10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465</x:v>
      </x:c>
    </x:row>
    <x:row r="260" spans="1:10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33</x:v>
      </x:c>
    </x:row>
    <x:row r="261" spans="1:10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63</x:v>
      </x:c>
    </x:row>
    <x:row r="262" spans="1:10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124</x:v>
      </x:c>
    </x:row>
    <x:row r="263" spans="1:10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240</x:v>
      </x:c>
    </x:row>
    <x:row r="264" spans="1:10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27</x:v>
      </x:c>
    </x:row>
    <x:row r="265" spans="1:10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52</x:v>
      </x:c>
      <x:c r="H265" s="0" t="s">
        <x:v>52</x:v>
      </x:c>
      <x:c r="I265" s="0" t="s">
        <x:v>53</x:v>
      </x:c>
      <x:c r="J265" s="0">
        <x:v>1877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4113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681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222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543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977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103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203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464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380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124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7810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13312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2407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1247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3049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7823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447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1510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1935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652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32885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7" sheet="Unpivoted"/>
  </x:cacheSource>
  <x:cacheFields>
    <x:cacheField name="STATISTIC">
      <x:sharedItems count="1">
        <x:s v="CD364"/>
      </x:sharedItems>
    </x:cacheField>
    <x:cacheField name="Statistic Label">
      <x:sharedItems count="1">
        <x:s v="Usually Resident and Present Population Aged 15 Years and Over Living Outside Ireland One Year Ago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11">
        <x:s v="IE"/>
        <x:s v="GB"/>
        <x:s v="LT"/>
        <x:s v="PL"/>
        <x:s v="OEU2701"/>
        <x:s v="OEUR01"/>
        <x:s v="AFR01"/>
        <x:s v="AS01"/>
        <x:s v="AM01"/>
        <x:s v="ON1"/>
        <x:s v="-"/>
      </x:sharedItems>
    </x:cacheField>
    <x:cacheField name="Nationality">
      <x:sharedItems count="11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885" count="177">
        <x:n v="138"/>
        <x:n v="31"/>
        <x:n v="75"/>
        <x:n v="71"/>
        <x:n v="137"/>
        <x:n v="8"/>
        <x:n v="2"/>
        <x:n v="4"/>
        <x:n v="13"/>
        <x:n v="483"/>
        <x:n v="20"/>
        <x:n v="9"/>
        <x:n v="1"/>
        <x:s v=""/>
        <x:n v="37"/>
        <x:n v="658"/>
        <x:n v="132"/>
        <x:n v="121"/>
        <x:n v="360"/>
        <x:n v="792"/>
        <x:n v="44"/>
        <x:n v="12"/>
        <x:n v="109"/>
        <x:n v="92"/>
        <x:n v="2351"/>
        <x:n v="66"/>
        <x:n v="95"/>
        <x:n v="16"/>
        <x:n v="5"/>
        <x:n v="21"/>
        <x:n v="24"/>
        <x:n v="17"/>
        <x:n v="91"/>
        <x:n v="363"/>
        <x:n v="43"/>
        <x:n v="27"/>
        <x:n v="68"/>
        <x:n v="99"/>
        <x:n v="6"/>
        <x:n v="7"/>
        <x:n v="626"/>
        <x:n v="953"/>
        <x:n v="229"/>
        <x:n v="193"/>
        <x:n v="438"/>
        <x:n v="550"/>
        <x:n v="46"/>
        <x:n v="147"/>
        <x:n v="55"/>
        <x:n v="2648"/>
        <x:n v="166"/>
        <x:n v="22"/>
        <x:n v="63"/>
        <x:n v="151"/>
        <x:n v="14"/>
        <x:n v="488"/>
        <x:n v="534"/>
        <x:n v="141"/>
        <x:n v="500"/>
        <x:n v="959"/>
        <x:n v="34"/>
        <x:n v="114"/>
        <x:n v="262"/>
        <x:n v="72"/>
        <x:n v="2806"/>
        <x:n v="587"/>
        <x:n v="181"/>
        <x:n v="102"/>
        <x:n v="1201"/>
        <x:n v="89"/>
        <x:n v="15"/>
        <x:n v="125"/>
        <x:n v="2465"/>
        <x:n v="753"/>
        <x:n v="142"/>
        <x:n v="3"/>
        <x:n v="25"/>
        <x:n v="264"/>
        <x:n v="41"/>
        <x:n v="36"/>
        <x:n v="26"/>
        <x:n v="1305"/>
        <x:n v="40"/>
        <x:n v="65"/>
        <x:n v="748"/>
        <x:n v="116"/>
        <x:n v="42"/>
        <x:n v="248"/>
        <x:n v="38"/>
        <x:n v="1308"/>
        <x:n v="271"/>
        <x:n v="76"/>
        <x:n v="67"/>
        <x:n v="180"/>
        <x:n v="458"/>
        <x:n v="11"/>
        <x:n v="90"/>
        <x:n v="32"/>
        <x:n v="1214"/>
        <x:n v="416"/>
        <x:n v="540"/>
        <x:n v="1077"/>
        <x:n v="85"/>
        <x:n v="47"/>
        <x:n v="255"/>
        <x:n v="101"/>
        <x:n v="148"/>
        <x:n v="29"/>
        <x:n v="1776"/>
        <x:n v="1146"/>
        <x:n v="158"/>
        <x:n v="97"/>
        <x:n v="281"/>
        <x:n v="10"/>
        <x:n v="50"/>
        <x:n v="167"/>
        <x:n v="56"/>
        <x:n v="2030"/>
        <x:n v="213"/>
        <x:n v="61"/>
        <x:n v="28"/>
        <x:n v="18"/>
        <x:n v="469"/>
        <x:n v="214"/>
        <x:n v="48"/>
        <x:n v="30"/>
        <x:n v="486"/>
        <x:n v="209"/>
        <x:n v="285"/>
        <x:n v="19"/>
        <x:n v="69"/>
        <x:n v="347"/>
        <x:n v="514"/>
        <x:n v="88"/>
        <x:n v="146"/>
        <x:n v="74"/>
        <x:n v="1561"/>
        <x:n v="8737"/>
        <x:n v="1650"/>
        <x:n v="889"/>
        <x:n v="2255"/>
        <x:n v="6381"/>
        <x:n v="311"/>
        <x:n v="237"/>
        <x:n v="922"/>
        <x:n v="1315"/>
        <x:n v="501"/>
        <x:n v="23198"/>
        <x:n v="462"/>
        <x:n v="136"/>
        <x:n v="251"/>
        <x:n v="465"/>
        <x:n v="33"/>
        <x:n v="124"/>
        <x:n v="240"/>
        <x:n v="1877"/>
        <x:n v="4113"/>
        <x:n v="681"/>
        <x:n v="222"/>
        <x:n v="543"/>
        <x:n v="977"/>
        <x:n v="103"/>
        <x:n v="203"/>
        <x:n v="464"/>
        <x:n v="380"/>
        <x:n v="7810"/>
        <x:n v="13312"/>
        <x:n v="2407"/>
        <x:n v="1247"/>
        <x:n v="3049"/>
        <x:n v="7823"/>
        <x:n v="447"/>
        <x:n v="503"/>
        <x:n v="1510"/>
        <x:n v="1935"/>
        <x:n v="652"/>
        <x:n v="328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