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21f3199e04b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4f2c332034189b6bf405035e85f11.psmdcp" Id="R0be9cd7eeeb4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<x:sst xmlns:x="http://schemas.openxmlformats.org/spreadsheetml/2006/main">
  <x:si>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</x:si>
  <x:si>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</x:si>
  <x:si>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CD342</x:t>
  </x:si>
  <x:si>
    <x:t>Name</x:t>
  </x:si>
  <x:si>
    <x:t>Usually Resident 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</x:si>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</x:sst>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9" totalsRowShown="0">
  <x:autoFilter ref="A1:J349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9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32500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39907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18997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11692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13755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57606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108142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25303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73244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57769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66834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28858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56278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28461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76308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10860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49185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52381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32016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74744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118525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1215472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19147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1234619</x:v>
      </x:c>
    </x:row>
    <x:row r="31" spans="1:10">
      <x:c r="A31" s="0" t="s">
        <x:v>2</x:v>
      </x:c>
      <x:c r="B31" s="0" t="s">
        <x:v>4</x:v>
      </x:c>
      <x:c r="C31" s="0" t="s">
        <x:v>110</x:v>
      </x:c>
      <x:c r="D31" s="0" t="s">
        <x:v>111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35473</x:v>
      </x:c>
    </x:row>
    <x:row r="32" spans="1:10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13512</x:v>
      </x:c>
    </x:row>
    <x:row r="33" spans="1:10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25296</x:v>
      </x:c>
    </x:row>
    <x:row r="34" spans="1:10">
      <x:c r="A34" s="0" t="s">
        <x:v>2</x:v>
      </x:c>
      <x:c r="B34" s="0" t="s">
        <x:v>4</x:v>
      </x:c>
      <x:c r="C34" s="0" t="s">
        <x:v>110</x:v>
      </x:c>
      <x:c r="D34" s="0" t="s">
        <x:v>111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29321</x:v>
      </x:c>
    </x:row>
    <x:row r="35" spans="1:10">
      <x:c r="A35" s="0" t="s">
        <x:v>2</x:v>
      </x:c>
      <x:c r="B35" s="0" t="s">
        <x:v>4</x:v>
      </x:c>
      <x:c r="C35" s="0" t="s">
        <x:v>110</x:v>
      </x:c>
      <x:c r="D35" s="0" t="s">
        <x:v>111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35831</x:v>
      </x:c>
    </x:row>
    <x:row r="36" spans="1:10">
      <x:c r="A36" s="0" t="s">
        <x:v>2</x:v>
      </x:c>
      <x:c r="B36" s="0" t="s">
        <x:v>4</x:v>
      </x:c>
      <x:c r="C36" s="0" t="s">
        <x:v>110</x:v>
      </x:c>
      <x:c r="D36" s="0" t="s">
        <x:v>111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30110</x:v>
      </x:c>
    </x:row>
    <x:row r="37" spans="1:10">
      <x:c r="A37" s="0" t="s">
        <x:v>2</x:v>
      </x:c>
      <x:c r="B37" s="0" t="s">
        <x:v>4</x:v>
      </x:c>
      <x:c r="C37" s="0" t="s">
        <x:v>110</x:v>
      </x:c>
      <x:c r="D37" s="0" t="s">
        <x:v>111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10274</x:v>
      </x:c>
    </x:row>
    <x:row r="38" spans="1:10">
      <x:c r="A38" s="0" t="s">
        <x:v>2</x:v>
      </x:c>
      <x:c r="B38" s="0" t="s">
        <x:v>4</x:v>
      </x:c>
      <x:c r="C38" s="0" t="s">
        <x:v>110</x:v>
      </x:c>
      <x:c r="D38" s="0" t="s">
        <x:v>111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5794</x:v>
      </x:c>
    </x:row>
    <x:row r="39" spans="1:10">
      <x:c r="A39" s="0" t="s">
        <x:v>2</x:v>
      </x:c>
      <x:c r="B39" s="0" t="s">
        <x:v>4</x:v>
      </x:c>
      <x:c r="C39" s="0" t="s">
        <x:v>110</x:v>
      </x:c>
      <x:c r="D39" s="0" t="s">
        <x:v>111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11130</x:v>
      </x:c>
    </x:row>
    <x:row r="40" spans="1:10">
      <x:c r="A40" s="0" t="s">
        <x:v>2</x:v>
      </x:c>
      <x:c r="B40" s="0" t="s">
        <x:v>4</x:v>
      </x:c>
      <x:c r="C40" s="0" t="s">
        <x:v>110</x:v>
      </x:c>
      <x:c r="D40" s="0" t="s">
        <x:v>111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7538</x:v>
      </x:c>
    </x:row>
    <x:row r="41" spans="1:10">
      <x:c r="A41" s="0" t="s">
        <x:v>2</x:v>
      </x:c>
      <x:c r="B41" s="0" t="s">
        <x:v>4</x:v>
      </x:c>
      <x:c r="C41" s="0" t="s">
        <x:v>110</x:v>
      </x:c>
      <x:c r="D41" s="0" t="s">
        <x:v>111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33980</x:v>
      </x:c>
    </x:row>
    <x:row r="42" spans="1:10">
      <x:c r="A42" s="0" t="s">
        <x:v>2</x:v>
      </x:c>
      <x:c r="B42" s="0" t="s">
        <x:v>4</x:v>
      </x:c>
      <x:c r="C42" s="0" t="s">
        <x:v>110</x:v>
      </x:c>
      <x:c r="D42" s="0" t="s">
        <x:v>111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48409</x:v>
      </x:c>
    </x:row>
    <x:row r="43" spans="1:10">
      <x:c r="A43" s="0" t="s">
        <x:v>2</x:v>
      </x:c>
      <x:c r="B43" s="0" t="s">
        <x:v>4</x:v>
      </x:c>
      <x:c r="C43" s="0" t="s">
        <x:v>110</x:v>
      </x:c>
      <x:c r="D43" s="0" t="s">
        <x:v>111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>
        <x:v>9803</x:v>
      </x:c>
    </x:row>
    <x:row r="44" spans="1:10">
      <x:c r="A44" s="0" t="s">
        <x:v>2</x:v>
      </x:c>
      <x:c r="B44" s="0" t="s">
        <x:v>4</x:v>
      </x:c>
      <x:c r="C44" s="0" t="s">
        <x:v>110</x:v>
      </x:c>
      <x:c r="D44" s="0" t="s">
        <x:v>111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10493</x:v>
      </x:c>
    </x:row>
    <x:row r="45" spans="1:10">
      <x:c r="A45" s="0" t="s">
        <x:v>2</x:v>
      </x:c>
      <x:c r="B45" s="0" t="s">
        <x:v>4</x:v>
      </x:c>
      <x:c r="C45" s="0" t="s">
        <x:v>110</x:v>
      </x:c>
      <x:c r="D45" s="0" t="s">
        <x:v>111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17271</x:v>
      </x:c>
    </x:row>
    <x:row r="46" spans="1:10">
      <x:c r="A46" s="0" t="s">
        <x:v>2</x:v>
      </x:c>
      <x:c r="B46" s="0" t="s">
        <x:v>4</x:v>
      </x:c>
      <x:c r="C46" s="0" t="s">
        <x:v>110</x:v>
      </x:c>
      <x:c r="D46" s="0" t="s">
        <x:v>111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16585</x:v>
      </x:c>
    </x:row>
    <x:row r="47" spans="1:10">
      <x:c r="A47" s="0" t="s">
        <x:v>2</x:v>
      </x:c>
      <x:c r="B47" s="0" t="s">
        <x:v>4</x:v>
      </x:c>
      <x:c r="C47" s="0" t="s">
        <x:v>110</x:v>
      </x:c>
      <x:c r="D47" s="0" t="s">
        <x:v>111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10300</x:v>
      </x:c>
    </x:row>
    <x:row r="48" spans="1:10">
      <x:c r="A48" s="0" t="s">
        <x:v>2</x:v>
      </x:c>
      <x:c r="B48" s="0" t="s">
        <x:v>4</x:v>
      </x:c>
      <x:c r="C48" s="0" t="s">
        <x:v>110</x:v>
      </x:c>
      <x:c r="D48" s="0" t="s">
        <x:v>111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19340</x:v>
      </x:c>
    </x:row>
    <x:row r="49" spans="1:10">
      <x:c r="A49" s="0" t="s">
        <x:v>2</x:v>
      </x:c>
      <x:c r="B49" s="0" t="s">
        <x:v>4</x:v>
      </x:c>
      <x:c r="C49" s="0" t="s">
        <x:v>110</x:v>
      </x:c>
      <x:c r="D49" s="0" t="s">
        <x:v>111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8452</x:v>
      </x:c>
    </x:row>
    <x:row r="50" spans="1:10">
      <x:c r="A50" s="0" t="s">
        <x:v>2</x:v>
      </x:c>
      <x:c r="B50" s="0" t="s">
        <x:v>4</x:v>
      </x:c>
      <x:c r="C50" s="0" t="s">
        <x:v>110</x:v>
      </x:c>
      <x:c r="D50" s="0" t="s">
        <x:v>111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22294</x:v>
      </x:c>
    </x:row>
    <x:row r="51" spans="1:10">
      <x:c r="A51" s="0" t="s">
        <x:v>2</x:v>
      </x:c>
      <x:c r="B51" s="0" t="s">
        <x:v>4</x:v>
      </x:c>
      <x:c r="C51" s="0" t="s">
        <x:v>110</x:v>
      </x:c>
      <x:c r="D51" s="0" t="s">
        <x:v>111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4597</x:v>
      </x:c>
    </x:row>
    <x:row r="52" spans="1:10">
      <x:c r="A52" s="0" t="s">
        <x:v>2</x:v>
      </x:c>
      <x:c r="B52" s="0" t="s">
        <x:v>4</x:v>
      </x:c>
      <x:c r="C52" s="0" t="s">
        <x:v>110</x:v>
      </x:c>
      <x:c r="D52" s="0" t="s">
        <x:v>111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11763</x:v>
      </x:c>
    </x:row>
    <x:row r="53" spans="1:10">
      <x:c r="A53" s="0" t="s">
        <x:v>2</x:v>
      </x:c>
      <x:c r="B53" s="0" t="s">
        <x:v>4</x:v>
      </x:c>
      <x:c r="C53" s="0" t="s">
        <x:v>110</x:v>
      </x:c>
      <x:c r="D53" s="0" t="s">
        <x:v>111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13727</x:v>
      </x:c>
    </x:row>
    <x:row r="54" spans="1:10">
      <x:c r="A54" s="0" t="s">
        <x:v>2</x:v>
      </x:c>
      <x:c r="B54" s="0" t="s">
        <x:v>4</x:v>
      </x:c>
      <x:c r="C54" s="0" t="s">
        <x:v>110</x:v>
      </x:c>
      <x:c r="D54" s="0" t="s">
        <x:v>111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6626</x:v>
      </x:c>
    </x:row>
    <x:row r="55" spans="1:10">
      <x:c r="A55" s="0" t="s">
        <x:v>2</x:v>
      </x:c>
      <x:c r="B55" s="0" t="s">
        <x:v>4</x:v>
      </x:c>
      <x:c r="C55" s="0" t="s">
        <x:v>110</x:v>
      </x:c>
      <x:c r="D55" s="0" t="s">
        <x:v>111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19395</x:v>
      </x:c>
    </x:row>
    <x:row r="56" spans="1:10">
      <x:c r="A56" s="0" t="s">
        <x:v>2</x:v>
      </x:c>
      <x:c r="B56" s="0" t="s">
        <x:v>4</x:v>
      </x:c>
      <x:c r="C56" s="0" t="s">
        <x:v>110</x:v>
      </x:c>
      <x:c r="D56" s="0" t="s">
        <x:v>111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24014</x:v>
      </x:c>
    </x:row>
    <x:row r="57" spans="1:10">
      <x:c r="A57" s="0" t="s">
        <x:v>2</x:v>
      </x:c>
      <x:c r="B57" s="0" t="s">
        <x:v>4</x:v>
      </x:c>
      <x:c r="C57" s="0" t="s">
        <x:v>110</x:v>
      </x:c>
      <x:c r="D57" s="0" t="s">
        <x:v>111</x:v>
      </x:c>
      <x:c r="E57" s="0" t="s">
        <x:v>104</x:v>
      </x:c>
      <x:c r="F57" s="0" t="s">
        <x:v>105</x:v>
      </x:c>
      <x:c r="G57" s="0" t="s">
        <x:v>52</x:v>
      </x:c>
      <x:c r="H57" s="0" t="s">
        <x:v>52</x:v>
      </x:c>
      <x:c r="I57" s="0" t="s">
        <x:v>53</x:v>
      </x:c>
      <x:c r="J57" s="0">
        <x:v>481328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106</x:v>
      </x:c>
      <x:c r="F58" s="0" t="s">
        <x:v>107</x:v>
      </x:c>
      <x:c r="G58" s="0" t="s">
        <x:v>52</x:v>
      </x:c>
      <x:c r="H58" s="0" t="s">
        <x:v>52</x:v>
      </x:c>
      <x:c r="I58" s="0" t="s">
        <x:v>53</x:v>
      </x:c>
      <x:c r="J58" s="0">
        <x:v>4076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108</x:v>
      </x:c>
      <x:c r="F59" s="0" t="s">
        <x:v>109</x:v>
      </x:c>
      <x:c r="G59" s="0" t="s">
        <x:v>52</x:v>
      </x:c>
      <x:c r="H59" s="0" t="s">
        <x:v>52</x:v>
      </x:c>
      <x:c r="I59" s="0" t="s">
        <x:v>53</x:v>
      </x:c>
      <x:c r="J59" s="0">
        <x:v>485404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11069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4389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7544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7878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7501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7888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>
        <x:v>3060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2294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>
        <x:v>1474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3545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9894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13092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3472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2840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6204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>
        <x:v>9083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8137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3405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9269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5683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6109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3139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8829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10234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104</x:v>
      </x:c>
      <x:c r="F86" s="0" t="s">
        <x:v>105</x:v>
      </x:c>
      <x:c r="G86" s="0" t="s">
        <x:v>52</x:v>
      </x:c>
      <x:c r="H86" s="0" t="s">
        <x:v>52</x:v>
      </x:c>
      <x:c r="I86" s="0" t="s">
        <x:v>53</x:v>
      </x:c>
      <x:c r="J86" s="0">
        <x:v>162329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106</x:v>
      </x:c>
      <x:c r="F87" s="0" t="s">
        <x:v>107</x:v>
      </x:c>
      <x:c r="G87" s="0" t="s">
        <x:v>52</x:v>
      </x:c>
      <x:c r="H87" s="0" t="s">
        <x:v>52</x:v>
      </x:c>
      <x:c r="I87" s="0" t="s">
        <x:v>53</x:v>
      </x:c>
      <x:c r="J87" s="0">
        <x:v>1993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108</x:v>
      </x:c>
      <x:c r="F88" s="0" t="s">
        <x:v>109</x:v>
      </x:c>
      <x:c r="G88" s="0" t="s">
        <x:v>52</x:v>
      </x:c>
      <x:c r="H88" s="0" t="s">
        <x:v>52</x:v>
      </x:c>
      <x:c r="I88" s="0" t="s">
        <x:v>53</x:v>
      </x:c>
      <x:c r="J88" s="0">
        <x:v>164322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652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369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137</x:v>
      </x:c>
    </x:row>
    <x:row r="93" spans="1:10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81</x:v>
      </x:c>
    </x:row>
    <x:row r="94" spans="1:10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62</x:v>
      </x:c>
      <x:c r="F94" s="0" t="s">
        <x:v>63</x:v>
      </x:c>
      <x:c r="G94" s="0" t="s">
        <x:v>52</x:v>
      </x:c>
      <x:c r="H94" s="0" t="s">
        <x:v>52</x:v>
      </x:c>
      <x:c r="I94" s="0" t="s">
        <x:v>53</x:v>
      </x:c>
      <x:c r="J94" s="0">
        <x:v>134</x:v>
      </x:c>
    </x:row>
    <x:row r="95" spans="1:10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64</x:v>
      </x:c>
      <x:c r="F95" s="0" t="s">
        <x:v>65</x:v>
      </x:c>
      <x:c r="G95" s="0" t="s">
        <x:v>52</x:v>
      </x:c>
      <x:c r="H95" s="0" t="s">
        <x:v>52</x:v>
      </x:c>
      <x:c r="I95" s="0" t="s">
        <x:v>53</x:v>
      </x:c>
      <x:c r="J95" s="0">
        <x:v>166</x:v>
      </x:c>
    </x:row>
    <x:row r="96" spans="1:10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33</x:v>
      </x:c>
    </x:row>
    <x:row r="97" spans="1:10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68</x:v>
      </x:c>
      <x:c r="F97" s="0" t="s">
        <x:v>69</x:v>
      </x:c>
      <x:c r="G97" s="0" t="s">
        <x:v>52</x:v>
      </x:c>
      <x:c r="H97" s="0" t="s">
        <x:v>52</x:v>
      </x:c>
      <x:c r="I97" s="0" t="s">
        <x:v>53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135</x:v>
      </x:c>
    </x:row>
    <x:row r="99" spans="1:10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72</x:v>
      </x:c>
      <x:c r="F99" s="0" t="s">
        <x:v>73</x:v>
      </x:c>
      <x:c r="G99" s="0" t="s">
        <x:v>52</x:v>
      </x:c>
      <x:c r="H99" s="0" t="s">
        <x:v>52</x:v>
      </x:c>
      <x:c r="I99" s="0" t="s">
        <x:v>53</x:v>
      </x:c>
      <x:c r="J99" s="0">
        <x:v>268</x:v>
      </x:c>
    </x:row>
    <x:row r="100" spans="1:10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74</x:v>
      </x:c>
      <x:c r="F100" s="0" t="s">
        <x:v>75</x:v>
      </x:c>
      <x:c r="G100" s="0" t="s">
        <x:v>52</x:v>
      </x:c>
      <x:c r="H100" s="0" t="s">
        <x:v>52</x:v>
      </x:c>
      <x:c r="I100" s="0" t="s">
        <x:v>53</x:v>
      </x:c>
      <x:c r="J100" s="0">
        <x:v>599</x:v>
      </x:c>
    </x:row>
    <x:row r="101" spans="1:10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76</x:v>
      </x:c>
      <x:c r="F101" s="0" t="s">
        <x:v>77</x:v>
      </x:c>
      <x:c r="G101" s="0" t="s">
        <x:v>52</x:v>
      </x:c>
      <x:c r="H101" s="0" t="s">
        <x:v>52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78</x:v>
      </x:c>
      <x:c r="F102" s="0" t="s">
        <x:v>79</x:v>
      </x:c>
      <x:c r="G102" s="0" t="s">
        <x:v>52</x:v>
      </x:c>
      <x:c r="H102" s="0" t="s">
        <x:v>52</x:v>
      </x:c>
      <x:c r="I102" s="0" t="s">
        <x:v>53</x:v>
      </x:c>
      <x:c r="J102" s="0">
        <x:v>188</x:v>
      </x:c>
    </x:row>
    <x:row r="103" spans="1:10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80</x:v>
      </x:c>
      <x:c r="F103" s="0" t="s">
        <x:v>81</x:v>
      </x:c>
      <x:c r="G103" s="0" t="s">
        <x:v>52</x:v>
      </x:c>
      <x:c r="H103" s="0" t="s">
        <x:v>52</x:v>
      </x:c>
      <x:c r="I103" s="0" t="s">
        <x:v>53</x:v>
      </x:c>
      <x:c r="J103" s="0">
        <x:v>1003</x:v>
      </x:c>
    </x:row>
    <x:row r="104" spans="1:10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82</x:v>
      </x:c>
      <x:c r="F104" s="0" t="s">
        <x:v>83</x:v>
      </x:c>
      <x:c r="G104" s="0" t="s">
        <x:v>52</x:v>
      </x:c>
      <x:c r="H104" s="0" t="s">
        <x:v>52</x:v>
      </x:c>
      <x:c r="I104" s="0" t="s">
        <x:v>53</x:v>
      </x:c>
      <x:c r="J104" s="0">
        <x:v>1346</x:v>
      </x:c>
    </x:row>
    <x:row r="105" spans="1:10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84</x:v>
      </x:c>
      <x:c r="F105" s="0" t="s">
        <x:v>85</x:v>
      </x:c>
      <x:c r="G105" s="0" t="s">
        <x:v>52</x:v>
      </x:c>
      <x:c r="H105" s="0" t="s">
        <x:v>52</x:v>
      </x:c>
      <x:c r="I105" s="0" t="s">
        <x:v>53</x:v>
      </x:c>
      <x:c r="J105" s="0">
        <x:v>1208</x:v>
      </x:c>
    </x:row>
    <x:row r="106" spans="1:10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86</x:v>
      </x:c>
      <x:c r="F106" s="0" t="s">
        <x:v>87</x:v>
      </x:c>
      <x:c r="G106" s="0" t="s">
        <x:v>52</x:v>
      </x:c>
      <x:c r="H106" s="0" t="s">
        <x:v>52</x:v>
      </x:c>
      <x:c r="I106" s="0" t="s">
        <x:v>53</x:v>
      </x:c>
      <x:c r="J106" s="0">
        <x:v>397</x:v>
      </x:c>
    </x:row>
    <x:row r="107" spans="1:10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708</x:v>
      </x:c>
    </x:row>
    <x:row r="108" spans="1:10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90</x:v>
      </x:c>
      <x:c r="F108" s="0" t="s">
        <x:v>91</x:v>
      </x:c>
      <x:c r="G108" s="0" t="s">
        <x:v>52</x:v>
      </x:c>
      <x:c r="H108" s="0" t="s">
        <x:v>52</x:v>
      </x:c>
      <x:c r="I108" s="0" t="s">
        <x:v>53</x:v>
      </x:c>
      <x:c r="J108" s="0">
        <x:v>2572</x:v>
      </x:c>
    </x:row>
    <x:row r="109" spans="1:10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92</x:v>
      </x:c>
      <x:c r="F109" s="0" t="s">
        <x:v>93</x:v>
      </x:c>
      <x:c r="G109" s="0" t="s">
        <x:v>52</x:v>
      </x:c>
      <x:c r="H109" s="0" t="s">
        <x:v>52</x:v>
      </x:c>
      <x:c r="I109" s="0" t="s">
        <x:v>53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94</x:v>
      </x:c>
      <x:c r="F110" s="0" t="s">
        <x:v>95</x:v>
      </x:c>
      <x:c r="G110" s="0" t="s">
        <x:v>52</x:v>
      </x:c>
      <x:c r="H110" s="0" t="s">
        <x:v>52</x:v>
      </x:c>
      <x:c r="I110" s="0" t="s">
        <x:v>53</x:v>
      </x:c>
      <x:c r="J110" s="0">
        <x:v>2713</x:v>
      </x:c>
    </x:row>
    <x:row r="111" spans="1:10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96</x:v>
      </x:c>
      <x:c r="F111" s="0" t="s">
        <x:v>97</x:v>
      </x:c>
      <x:c r="G111" s="0" t="s">
        <x:v>52</x:v>
      </x:c>
      <x:c r="H111" s="0" t="s">
        <x:v>52</x:v>
      </x:c>
      <x:c r="I111" s="0" t="s">
        <x:v>53</x:v>
      </x:c>
      <x:c r="J111" s="0">
        <x:v>1329</x:v>
      </x:c>
    </x:row>
    <x:row r="112" spans="1:10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1823</x:v>
      </x:c>
    </x:row>
    <x:row r="113" spans="1:10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100</x:v>
      </x:c>
      <x:c r="F113" s="0" t="s">
        <x:v>101</x:v>
      </x:c>
      <x:c r="G113" s="0" t="s">
        <x:v>52</x:v>
      </x:c>
      <x:c r="H113" s="0" t="s">
        <x:v>52</x:v>
      </x:c>
      <x:c r="I113" s="0" t="s">
        <x:v>53</x:v>
      </x:c>
      <x:c r="J113" s="0">
        <x:v>5047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102</x:v>
      </x:c>
      <x:c r="F114" s="0" t="s">
        <x:v>103</x:v>
      </x:c>
      <x:c r="G114" s="0" t="s">
        <x:v>52</x:v>
      </x:c>
      <x:c r="H114" s="0" t="s">
        <x:v>52</x:v>
      </x:c>
      <x:c r="I114" s="0" t="s">
        <x:v>53</x:v>
      </x:c>
      <x:c r="J114" s="0">
        <x:v>3889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104</x:v>
      </x:c>
      <x:c r="F115" s="0" t="s">
        <x:v>105</x:v>
      </x:c>
      <x:c r="G115" s="0" t="s">
        <x:v>52</x:v>
      </x:c>
      <x:c r="H115" s="0" t="s">
        <x:v>52</x:v>
      </x:c>
      <x:c r="I115" s="0" t="s">
        <x:v>53</x:v>
      </x:c>
      <x:c r="J115" s="0">
        <x:v>25248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106</x:v>
      </x:c>
      <x:c r="F116" s="0" t="s">
        <x:v>107</x:v>
      </x:c>
      <x:c r="G116" s="0" t="s">
        <x:v>52</x:v>
      </x:c>
      <x:c r="H116" s="0" t="s">
        <x:v>52</x:v>
      </x:c>
      <x:c r="I116" s="0" t="s">
        <x:v>53</x:v>
      </x:c>
      <x:c r="J116" s="0">
        <x:v>726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108</x:v>
      </x:c>
      <x:c r="F117" s="0" t="s">
        <x:v>109</x:v>
      </x:c>
      <x:c r="G117" s="0" t="s">
        <x:v>52</x:v>
      </x:c>
      <x:c r="H117" s="0" t="s">
        <x:v>52</x:v>
      </x:c>
      <x:c r="I117" s="0" t="s">
        <x:v>53</x:v>
      </x:c>
      <x:c r="J117" s="0">
        <x:v>25974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2202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1173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1551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699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462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62</x:v>
      </x:c>
      <x:c r="F123" s="0" t="s">
        <x:v>63</x:v>
      </x:c>
      <x:c r="G123" s="0" t="s">
        <x:v>52</x:v>
      </x:c>
      <x:c r="H123" s="0" t="s">
        <x:v>52</x:v>
      </x:c>
      <x:c r="I123" s="0" t="s">
        <x:v>53</x:v>
      </x:c>
      <x:c r="J123" s="0">
        <x:v>1098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64</x:v>
      </x:c>
      <x:c r="F124" s="0" t="s">
        <x:v>65</x:v>
      </x:c>
      <x:c r="G124" s="0" t="s">
        <x:v>52</x:v>
      </x:c>
      <x:c r="H124" s="0" t="s">
        <x:v>52</x:v>
      </x:c>
      <x:c r="I124" s="0" t="s">
        <x:v>53</x:v>
      </x:c>
      <x:c r="J124" s="0">
        <x:v>1452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66</x:v>
      </x:c>
      <x:c r="F125" s="0" t="s">
        <x:v>67</x:v>
      </x:c>
      <x:c r="G125" s="0" t="s">
        <x:v>52</x:v>
      </x:c>
      <x:c r="H125" s="0" t="s">
        <x:v>52</x:v>
      </x:c>
      <x:c r="I125" s="0" t="s">
        <x:v>53</x:v>
      </x:c>
      <x:c r="J125" s="0">
        <x:v>271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68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70</x:v>
      </x:c>
      <x:c r="F127" s="0" t="s">
        <x:v>71</x:v>
      </x:c>
      <x:c r="G127" s="0" t="s">
        <x:v>52</x:v>
      </x:c>
      <x:c r="H127" s="0" t="s">
        <x:v>52</x:v>
      </x:c>
      <x:c r="I127" s="0" t="s">
        <x:v>53</x:v>
      </x:c>
      <x:c r="J127" s="0">
        <x:v>549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72</x:v>
      </x:c>
      <x:c r="F128" s="0" t="s">
        <x:v>73</x:v>
      </x:c>
      <x:c r="G128" s="0" t="s">
        <x:v>52</x:v>
      </x:c>
      <x:c r="H128" s="0" t="s">
        <x:v>52</x:v>
      </x:c>
      <x:c r="I128" s="0" t="s">
        <x:v>53</x:v>
      </x:c>
      <x:c r="J128" s="0">
        <x:v>1598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74</x:v>
      </x:c>
      <x:c r="F129" s="0" t="s">
        <x:v>75</x:v>
      </x:c>
      <x:c r="G129" s="0" t="s">
        <x:v>52</x:v>
      </x:c>
      <x:c r="H129" s="0" t="s">
        <x:v>52</x:v>
      </x:c>
      <x:c r="I129" s="0" t="s">
        <x:v>53</x:v>
      </x:c>
      <x:c r="J129" s="0">
        <x:v>3563</x:v>
      </x:c>
    </x:row>
    <x:row r="130" spans="1:10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76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600</x:v>
      </x:c>
    </x:row>
    <x:row r="131" spans="1:10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78</x:v>
      </x:c>
      <x:c r="F131" s="0" t="s">
        <x:v>79</x:v>
      </x:c>
      <x:c r="G131" s="0" t="s">
        <x:v>52</x:v>
      </x:c>
      <x:c r="H131" s="0" t="s">
        <x:v>52</x:v>
      </x:c>
      <x:c r="I131" s="0" t="s">
        <x:v>53</x:v>
      </x:c>
      <x:c r="J131" s="0">
        <x:v>748</x:v>
      </x:c>
    </x:row>
    <x:row r="132" spans="1:10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80</x:v>
      </x:c>
      <x:c r="F132" s="0" t="s">
        <x:v>81</x:v>
      </x:c>
      <x:c r="G132" s="0" t="s">
        <x:v>52</x:v>
      </x:c>
      <x:c r="H132" s="0" t="s">
        <x:v>52</x:v>
      </x:c>
      <x:c r="I132" s="0" t="s">
        <x:v>53</x:v>
      </x:c>
      <x:c r="J132" s="0">
        <x:v>4766</x:v>
      </x:c>
    </x:row>
    <x:row r="133" spans="1:10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82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4874</x:v>
      </x:c>
    </x:row>
    <x:row r="134" spans="1:10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84</x:v>
      </x:c>
      <x:c r="F134" s="0" t="s">
        <x:v>85</x:v>
      </x:c>
      <x:c r="G134" s="0" t="s">
        <x:v>52</x:v>
      </x:c>
      <x:c r="H134" s="0" t="s">
        <x:v>52</x:v>
      </x:c>
      <x:c r="I134" s="0" t="s">
        <x:v>53</x:v>
      </x:c>
      <x:c r="J134" s="0">
        <x:v>5220</x:v>
      </x:c>
    </x:row>
    <x:row r="135" spans="1:10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86</x:v>
      </x:c>
      <x:c r="F135" s="0" t="s">
        <x:v>87</x:v>
      </x:c>
      <x:c r="G135" s="0" t="s">
        <x:v>52</x:v>
      </x:c>
      <x:c r="H135" s="0" t="s">
        <x:v>52</x:v>
      </x:c>
      <x:c r="I135" s="0" t="s">
        <x:v>53</x:v>
      </x:c>
      <x:c r="J135" s="0">
        <x:v>1868</x:v>
      </x:c>
    </x:row>
    <x:row r="136" spans="1:10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88</x:v>
      </x:c>
      <x:c r="F136" s="0" t="s">
        <x:v>89</x:v>
      </x:c>
      <x:c r="G136" s="0" t="s">
        <x:v>52</x:v>
      </x:c>
      <x:c r="H136" s="0" t="s">
        <x:v>52</x:v>
      </x:c>
      <x:c r="I136" s="0" t="s">
        <x:v>53</x:v>
      </x:c>
      <x:c r="J136" s="0">
        <x:v>2405</x:v>
      </x:c>
    </x:row>
    <x:row r="137" spans="1:10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  <x:c r="J137" s="0">
        <x:v>9579</x:v>
      </x:c>
    </x:row>
    <x:row r="138" spans="1:10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92</x:v>
      </x:c>
      <x:c r="F138" s="0" t="s">
        <x:v>93</x:v>
      </x:c>
      <x:c r="G138" s="0" t="s">
        <x:v>52</x:v>
      </x:c>
      <x:c r="H138" s="0" t="s">
        <x:v>52</x:v>
      </x:c>
      <x:c r="I138" s="0" t="s">
        <x:v>53</x:v>
      </x:c>
      <x:c r="J138" s="0">
        <x:v>763</x:v>
      </x:c>
    </x:row>
    <x:row r="139" spans="1:10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94</x:v>
      </x:c>
      <x:c r="F139" s="0" t="s">
        <x:v>95</x:v>
      </x:c>
      <x:c r="G139" s="0" t="s">
        <x:v>52</x:v>
      </x:c>
      <x:c r="H139" s="0" t="s">
        <x:v>52</x:v>
      </x:c>
      <x:c r="I139" s="0" t="s">
        <x:v>53</x:v>
      </x:c>
      <x:c r="J139" s="0">
        <x:v>7840</x:v>
      </x:c>
    </x:row>
    <x:row r="140" spans="1:10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96</x:v>
      </x:c>
      <x:c r="F140" s="0" t="s">
        <x:v>97</x:v>
      </x:c>
      <x:c r="G140" s="0" t="s">
        <x:v>52</x:v>
      </x:c>
      <x:c r="H140" s="0" t="s">
        <x:v>52</x:v>
      </x:c>
      <x:c r="I140" s="0" t="s">
        <x:v>53</x:v>
      </x:c>
      <x:c r="J140" s="0">
        <x:v>4076</x:v>
      </x:c>
    </x:row>
    <x:row r="141" spans="1:10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98</x:v>
      </x:c>
      <x:c r="F141" s="0" t="s">
        <x:v>99</x:v>
      </x:c>
      <x:c r="G141" s="0" t="s">
        <x:v>52</x:v>
      </x:c>
      <x:c r="H141" s="0" t="s">
        <x:v>52</x:v>
      </x:c>
      <x:c r="I141" s="0" t="s">
        <x:v>53</x:v>
      </x:c>
      <x:c r="J141" s="0">
        <x:v>3417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100</x:v>
      </x:c>
      <x:c r="F142" s="0" t="s">
        <x:v>101</x:v>
      </x:c>
      <x:c r="G142" s="0" t="s">
        <x:v>52</x:v>
      </x:c>
      <x:c r="H142" s="0" t="s">
        <x:v>52</x:v>
      </x:c>
      <x:c r="I142" s="0" t="s">
        <x:v>53</x:v>
      </x:c>
      <x:c r="J142" s="0">
        <x:v>17586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102</x:v>
      </x:c>
      <x:c r="F143" s="0" t="s">
        <x:v>103</x:v>
      </x:c>
      <x:c r="G143" s="0" t="s">
        <x:v>52</x:v>
      </x:c>
      <x:c r="H143" s="0" t="s">
        <x:v>52</x:v>
      </x:c>
      <x:c r="I143" s="0" t="s">
        <x:v>53</x:v>
      </x:c>
      <x:c r="J143" s="0">
        <x:v>9018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104</x:v>
      </x:c>
      <x:c r="F144" s="0" t="s">
        <x:v>105</x:v>
      </x:c>
      <x:c r="G144" s="0" t="s">
        <x:v>52</x:v>
      </x:c>
      <x:c r="H144" s="0" t="s">
        <x:v>52</x:v>
      </x:c>
      <x:c r="I144" s="0" t="s">
        <x:v>53</x:v>
      </x:c>
      <x:c r="J144" s="0">
        <x:v>87433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106</x:v>
      </x:c>
      <x:c r="F145" s="0" t="s">
        <x:v>107</x:v>
      </x:c>
      <x:c r="G145" s="0" t="s">
        <x:v>52</x:v>
      </x:c>
      <x:c r="H145" s="0" t="s">
        <x:v>52</x:v>
      </x:c>
      <x:c r="I145" s="0" t="s">
        <x:v>53</x:v>
      </x:c>
      <x:c r="J145" s="0">
        <x:v>1433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108</x:v>
      </x:c>
      <x:c r="F146" s="0" t="s">
        <x:v>109</x:v>
      </x:c>
      <x:c r="G146" s="0" t="s">
        <x:v>52</x:v>
      </x:c>
      <x:c r="H146" s="0" t="s">
        <x:v>52</x:v>
      </x:c>
      <x:c r="I146" s="0" t="s">
        <x:v>53</x:v>
      </x:c>
      <x:c r="J146" s="0">
        <x:v>88866</x:v>
      </x:c>
    </x:row>
    <x:row r="147" spans="1:10">
      <x:c r="A147" s="0" t="s">
        <x:v>2</x:v>
      </x:c>
      <x:c r="B147" s="0" t="s">
        <x:v>4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53</x:v>
      </x:c>
      <x:c r="J147" s="0">
        <x:v>495</x:v>
      </x:c>
    </x:row>
    <x:row r="148" spans="1:10">
      <x:c r="A148" s="0" t="s">
        <x:v>2</x:v>
      </x:c>
      <x:c r="B148" s="0" t="s">
        <x:v>4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315</x:v>
      </x:c>
    </x:row>
    <x:row r="149" spans="1:10">
      <x:c r="A149" s="0" t="s">
        <x:v>2</x:v>
      </x:c>
      <x:c r="B149" s="0" t="s">
        <x:v>4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708</x:v>
      </x:c>
    </x:row>
    <x:row r="150" spans="1:10">
      <x:c r="A150" s="0" t="s">
        <x:v>2</x:v>
      </x:c>
      <x:c r="B150" s="0" t="s">
        <x:v>4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52</x:v>
      </x:c>
      <x:c r="H150" s="0" t="s">
        <x:v>52</x:v>
      </x:c>
      <x:c r="I150" s="0" t="s">
        <x:v>53</x:v>
      </x:c>
      <x:c r="J150" s="0">
        <x:v>199</x:v>
      </x:c>
    </x:row>
    <x:row r="151" spans="1:10">
      <x:c r="A151" s="0" t="s">
        <x:v>2</x:v>
      </x:c>
      <x:c r="B151" s="0" t="s">
        <x:v>4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52</x:v>
      </x:c>
      <x:c r="H151" s="0" t="s">
        <x:v>52</x:v>
      </x:c>
      <x:c r="I151" s="0" t="s">
        <x:v>53</x:v>
      </x:c>
      <x:c r="J151" s="0">
        <x:v>293</x:v>
      </x:c>
    </x:row>
    <x:row r="152" spans="1:10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62</x:v>
      </x:c>
      <x:c r="F152" s="0" t="s">
        <x:v>63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64</x:v>
      </x:c>
      <x:c r="F153" s="0" t="s">
        <x:v>65</x:v>
      </x:c>
      <x:c r="G153" s="0" t="s">
        <x:v>52</x:v>
      </x:c>
      <x:c r="H153" s="0" t="s">
        <x:v>52</x:v>
      </x:c>
      <x:c r="I153" s="0" t="s">
        <x:v>53</x:v>
      </x:c>
      <x:c r="J153" s="0">
        <x:v>248</x:v>
      </x:c>
    </x:row>
    <x:row r="154" spans="1:10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66</x:v>
      </x:c>
      <x:c r="F154" s="0" t="s">
        <x:v>67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68</x:v>
      </x:c>
      <x:c r="F155" s="0" t="s">
        <x:v>69</x:v>
      </x:c>
      <x:c r="G155" s="0" t="s">
        <x:v>52</x:v>
      </x:c>
      <x:c r="H155" s="0" t="s">
        <x:v>52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70</x:v>
      </x:c>
      <x:c r="F156" s="0" t="s">
        <x:v>71</x:v>
      </x:c>
      <x:c r="G156" s="0" t="s">
        <x:v>52</x:v>
      </x:c>
      <x:c r="H156" s="0" t="s">
        <x:v>52</x:v>
      </x:c>
      <x:c r="I156" s="0" t="s">
        <x:v>53</x:v>
      </x:c>
      <x:c r="J156" s="0">
        <x:v>268</x:v>
      </x:c>
    </x:row>
    <x:row r="157" spans="1:10">
      <x:c r="A157" s="0" t="s">
        <x:v>2</x:v>
      </x:c>
      <x:c r="B157" s="0" t="s">
        <x:v>4</x:v>
      </x:c>
      <x:c r="C157" s="0" t="s">
        <x:v>118</x:v>
      </x:c>
      <x:c r="D157" s="0" t="s">
        <x:v>119</x:v>
      </x:c>
      <x:c r="E157" s="0" t="s">
        <x:v>72</x:v>
      </x:c>
      <x:c r="F157" s="0" t="s">
        <x:v>73</x:v>
      </x:c>
      <x:c r="G157" s="0" t="s">
        <x:v>52</x:v>
      </x:c>
      <x:c r="H157" s="0" t="s">
        <x:v>52</x:v>
      </x:c>
      <x:c r="I157" s="0" t="s">
        <x:v>53</x:v>
      </x:c>
      <x:c r="J157" s="0">
        <x:v>433</x:v>
      </x:c>
    </x:row>
    <x:row r="158" spans="1:10">
      <x:c r="A158" s="0" t="s">
        <x:v>2</x:v>
      </x:c>
      <x:c r="B158" s="0" t="s">
        <x:v>4</x:v>
      </x:c>
      <x:c r="C158" s="0" t="s">
        <x:v>118</x:v>
      </x:c>
      <x:c r="D158" s="0" t="s">
        <x:v>119</x:v>
      </x:c>
      <x:c r="E158" s="0" t="s">
        <x:v>74</x:v>
      </x:c>
      <x:c r="F158" s="0" t="s">
        <x:v>75</x:v>
      </x:c>
      <x:c r="G158" s="0" t="s">
        <x:v>52</x:v>
      </x:c>
      <x:c r="H158" s="0" t="s">
        <x:v>52</x:v>
      </x:c>
      <x:c r="I158" s="0" t="s">
        <x:v>53</x:v>
      </x:c>
      <x:c r="J158" s="0">
        <x:v>585</x:v>
      </x:c>
    </x:row>
    <x:row r="159" spans="1:10">
      <x:c r="A159" s="0" t="s">
        <x:v>2</x:v>
      </x:c>
      <x:c r="B159" s="0" t="s">
        <x:v>4</x:v>
      </x:c>
      <x:c r="C159" s="0" t="s">
        <x:v>118</x:v>
      </x:c>
      <x:c r="D159" s="0" t="s">
        <x:v>119</x:v>
      </x:c>
      <x:c r="E159" s="0" t="s">
        <x:v>76</x:v>
      </x:c>
      <x:c r="F159" s="0" t="s">
        <x:v>77</x:v>
      </x:c>
      <x:c r="G159" s="0" t="s">
        <x:v>52</x:v>
      </x:c>
      <x:c r="H159" s="0" t="s">
        <x:v>52</x:v>
      </x:c>
      <x:c r="I159" s="0" t="s">
        <x:v>53</x:v>
      </x:c>
      <x:c r="J159" s="0">
        <x:v>110</x:v>
      </x:c>
    </x:row>
    <x:row r="160" spans="1:10">
      <x:c r="A160" s="0" t="s">
        <x:v>2</x:v>
      </x:c>
      <x:c r="B160" s="0" t="s">
        <x:v>4</x:v>
      </x:c>
      <x:c r="C160" s="0" t="s">
        <x:v>118</x:v>
      </x:c>
      <x:c r="D160" s="0" t="s">
        <x:v>119</x:v>
      </x:c>
      <x:c r="E160" s="0" t="s">
        <x:v>78</x:v>
      </x:c>
      <x:c r="F160" s="0" t="s">
        <x:v>79</x:v>
      </x:c>
      <x:c r="G160" s="0" t="s">
        <x:v>52</x:v>
      </x:c>
      <x:c r="H160" s="0" t="s">
        <x:v>52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118</x:v>
      </x:c>
      <x:c r="D161" s="0" t="s">
        <x:v>119</x:v>
      </x:c>
      <x:c r="E161" s="0" t="s">
        <x:v>80</x:v>
      </x:c>
      <x:c r="F161" s="0" t="s">
        <x:v>81</x:v>
      </x:c>
      <x:c r="G161" s="0" t="s">
        <x:v>52</x:v>
      </x:c>
      <x:c r="H161" s="0" t="s">
        <x:v>52</x:v>
      </x:c>
      <x:c r="I161" s="0" t="s">
        <x:v>53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118</x:v>
      </x:c>
      <x:c r="D162" s="0" t="s">
        <x:v>119</x:v>
      </x:c>
      <x:c r="E162" s="0" t="s">
        <x:v>82</x:v>
      </x:c>
      <x:c r="F162" s="0" t="s">
        <x:v>83</x:v>
      </x:c>
      <x:c r="G162" s="0" t="s">
        <x:v>52</x:v>
      </x:c>
      <x:c r="H162" s="0" t="s">
        <x:v>52</x:v>
      </x:c>
      <x:c r="I162" s="0" t="s">
        <x:v>53</x:v>
      </x:c>
      <x:c r="J162" s="0">
        <x:v>569</x:v>
      </x:c>
    </x:row>
    <x:row r="163" spans="1:10">
      <x:c r="A163" s="0" t="s">
        <x:v>2</x:v>
      </x:c>
      <x:c r="B163" s="0" t="s">
        <x:v>4</x:v>
      </x:c>
      <x:c r="C163" s="0" t="s">
        <x:v>118</x:v>
      </x:c>
      <x:c r="D163" s="0" t="s">
        <x:v>119</x:v>
      </x:c>
      <x:c r="E163" s="0" t="s">
        <x:v>84</x:v>
      </x:c>
      <x:c r="F163" s="0" t="s">
        <x:v>85</x:v>
      </x:c>
      <x:c r="G163" s="0" t="s">
        <x:v>52</x:v>
      </x:c>
      <x:c r="H163" s="0" t="s">
        <x:v>52</x:v>
      </x:c>
      <x:c r="I163" s="0" t="s">
        <x:v>53</x:v>
      </x:c>
      <x:c r="J163" s="0">
        <x:v>757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308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119</x:v>
      </x:c>
      <x:c r="E165" s="0" t="s">
        <x:v>88</x:v>
      </x:c>
      <x:c r="F165" s="0" t="s">
        <x:v>89</x:v>
      </x:c>
      <x:c r="G165" s="0" t="s">
        <x:v>52</x:v>
      </x:c>
      <x:c r="H165" s="0" t="s">
        <x:v>52</x:v>
      </x:c>
      <x:c r="I165" s="0" t="s">
        <x:v>53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119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799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207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119</x:v>
      </x:c>
      <x:c r="E168" s="0" t="s">
        <x:v>94</x:v>
      </x:c>
      <x:c r="F168" s="0" t="s">
        <x:v>95</x:v>
      </x:c>
      <x:c r="G168" s="0" t="s">
        <x:v>52</x:v>
      </x:c>
      <x:c r="H168" s="0" t="s">
        <x:v>52</x:v>
      </x:c>
      <x:c r="I168" s="0" t="s">
        <x:v>53</x:v>
      </x:c>
      <x:c r="J168" s="0">
        <x:v>672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119</x:v>
      </x:c>
      <x:c r="E169" s="0" t="s">
        <x:v>96</x:v>
      </x:c>
      <x:c r="F169" s="0" t="s">
        <x:v>97</x:v>
      </x:c>
      <x:c r="G169" s="0" t="s">
        <x:v>52</x:v>
      </x:c>
      <x:c r="H169" s="0" t="s">
        <x:v>52</x:v>
      </x:c>
      <x:c r="I169" s="0" t="s">
        <x:v>53</x:v>
      </x:c>
      <x:c r="J169" s="0">
        <x:v>501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98</x:v>
      </x:c>
      <x:c r="F170" s="0" t="s">
        <x:v>99</x:v>
      </x:c>
      <x:c r="G170" s="0" t="s">
        <x:v>52</x:v>
      </x:c>
      <x:c r="H170" s="0" t="s">
        <x:v>52</x:v>
      </x:c>
      <x:c r="I170" s="0" t="s">
        <x:v>53</x:v>
      </x:c>
      <x:c r="J170" s="0">
        <x:v>520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100</x:v>
      </x:c>
      <x:c r="F171" s="0" t="s">
        <x:v>101</x:v>
      </x:c>
      <x:c r="G171" s="0" t="s">
        <x:v>52</x:v>
      </x:c>
      <x:c r="H171" s="0" t="s">
        <x:v>52</x:v>
      </x:c>
      <x:c r="I171" s="0" t="s">
        <x:v>53</x:v>
      </x:c>
      <x:c r="J171" s="0">
        <x:v>1606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102</x:v>
      </x:c>
      <x:c r="F172" s="0" t="s">
        <x:v>103</x:v>
      </x:c>
      <x:c r="G172" s="0" t="s">
        <x:v>52</x:v>
      </x:c>
      <x:c r="H172" s="0" t="s">
        <x:v>52</x:v>
      </x:c>
      <x:c r="I172" s="0" t="s">
        <x:v>53</x:v>
      </x:c>
      <x:c r="J172" s="0">
        <x:v>2120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104</x:v>
      </x:c>
      <x:c r="F173" s="0" t="s">
        <x:v>105</x:v>
      </x:c>
      <x:c r="G173" s="0" t="s">
        <x:v>52</x:v>
      </x:c>
      <x:c r="H173" s="0" t="s">
        <x:v>52</x:v>
      </x:c>
      <x:c r="I173" s="0" t="s">
        <x:v>53</x:v>
      </x:c>
      <x:c r="J173" s="0">
        <x:v>13211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106</x:v>
      </x:c>
      <x:c r="F174" s="0" t="s">
        <x:v>107</x:v>
      </x:c>
      <x:c r="G174" s="0" t="s">
        <x:v>52</x:v>
      </x:c>
      <x:c r="H174" s="0" t="s">
        <x:v>52</x:v>
      </x:c>
      <x:c r="I174" s="0" t="s">
        <x:v>53</x:v>
      </x:c>
      <x:c r="J174" s="0">
        <x:v>474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108</x:v>
      </x:c>
      <x:c r="F175" s="0" t="s">
        <x:v>109</x:v>
      </x:c>
      <x:c r="G175" s="0" t="s">
        <x:v>52</x:v>
      </x:c>
      <x:c r="H175" s="0" t="s">
        <x:v>52</x:v>
      </x:c>
      <x:c r="I175" s="0" t="s">
        <x:v>53</x:v>
      </x:c>
      <x:c r="J175" s="0">
        <x:v>13685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2844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1819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3789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1489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1721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2442</x:v>
      </x:c>
    </x:row>
    <x:row r="182" spans="1:10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2008</x:v>
      </x:c>
    </x:row>
    <x:row r="183" spans="1:10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66</x:v>
      </x:c>
      <x:c r="F183" s="0" t="s">
        <x:v>67</x:v>
      </x:c>
      <x:c r="G183" s="0" t="s">
        <x:v>52</x:v>
      </x:c>
      <x:c r="H183" s="0" t="s">
        <x:v>52</x:v>
      </x:c>
      <x:c r="I183" s="0" t="s">
        <x:v>53</x:v>
      </x:c>
      <x:c r="J183" s="0">
        <x:v>509</x:v>
      </x:c>
    </x:row>
    <x:row r="184" spans="1:10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68</x:v>
      </x:c>
      <x:c r="F184" s="0" t="s">
        <x:v>69</x:v>
      </x:c>
      <x:c r="G184" s="0" t="s">
        <x:v>52</x:v>
      </x:c>
      <x:c r="H184" s="0" t="s">
        <x:v>52</x:v>
      </x:c>
      <x:c r="I184" s="0" t="s">
        <x:v>53</x:v>
      </x:c>
      <x:c r="J184" s="0">
        <x:v>82</x:v>
      </x:c>
    </x:row>
    <x:row r="185" spans="1:10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70</x:v>
      </x:c>
      <x:c r="F185" s="0" t="s">
        <x:v>71</x:v>
      </x:c>
      <x:c r="G185" s="0" t="s">
        <x:v>52</x:v>
      </x:c>
      <x:c r="H185" s="0" t="s">
        <x:v>52</x:v>
      </x:c>
      <x:c r="I185" s="0" t="s">
        <x:v>53</x:v>
      </x:c>
      <x:c r="J185" s="0">
        <x:v>1296</x:v>
      </x:c>
    </x:row>
    <x:row r="186" spans="1:10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72</x:v>
      </x:c>
      <x:c r="F186" s="0" t="s">
        <x:v>73</x:v>
      </x:c>
      <x:c r="G186" s="0" t="s">
        <x:v>52</x:v>
      </x:c>
      <x:c r="H186" s="0" t="s">
        <x:v>52</x:v>
      </x:c>
      <x:c r="I186" s="0" t="s">
        <x:v>53</x:v>
      </x:c>
      <x:c r="J186" s="0">
        <x:v>4447</x:v>
      </x:c>
    </x:row>
    <x:row r="187" spans="1:10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74</x:v>
      </x:c>
      <x:c r="F187" s="0" t="s">
        <x:v>75</x:v>
      </x:c>
      <x:c r="G187" s="0" t="s">
        <x:v>52</x:v>
      </x:c>
      <x:c r="H187" s="0" t="s">
        <x:v>52</x:v>
      </x:c>
      <x:c r="I187" s="0" t="s">
        <x:v>53</x:v>
      </x:c>
      <x:c r="J187" s="0">
        <x:v>4291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839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78</x:v>
      </x:c>
      <x:c r="F189" s="0" t="s">
        <x:v>79</x:v>
      </x:c>
      <x:c r="G189" s="0" t="s">
        <x:v>52</x:v>
      </x:c>
      <x:c r="H189" s="0" t="s">
        <x:v>52</x:v>
      </x:c>
      <x:c r="I189" s="0" t="s">
        <x:v>53</x:v>
      </x:c>
      <x:c r="J189" s="0">
        <x:v>812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80</x:v>
      </x:c>
      <x:c r="F190" s="0" t="s">
        <x:v>81</x:v>
      </x:c>
      <x:c r="G190" s="0" t="s">
        <x:v>52</x:v>
      </x:c>
      <x:c r="H190" s="0" t="s">
        <x:v>52</x:v>
      </x:c>
      <x:c r="I190" s="0" t="s">
        <x:v>53</x:v>
      </x:c>
      <x:c r="J190" s="0">
        <x:v>2335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82</x:v>
      </x:c>
      <x:c r="F191" s="0" t="s">
        <x:v>83</x:v>
      </x:c>
      <x:c r="G191" s="0" t="s">
        <x:v>52</x:v>
      </x:c>
      <x:c r="H191" s="0" t="s">
        <x:v>52</x:v>
      </x:c>
      <x:c r="I191" s="0" t="s">
        <x:v>53</x:v>
      </x:c>
      <x:c r="J191" s="0">
        <x:v>2770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84</x:v>
      </x:c>
      <x:c r="F192" s="0" t="s">
        <x:v>85</x:v>
      </x:c>
      <x:c r="G192" s="0" t="s">
        <x:v>52</x:v>
      </x:c>
      <x:c r="H192" s="0" t="s">
        <x:v>52</x:v>
      </x:c>
      <x:c r="I192" s="0" t="s">
        <x:v>53</x:v>
      </x:c>
      <x:c r="J192" s="0">
        <x:v>4825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86</x:v>
      </x:c>
      <x:c r="F193" s="0" t="s">
        <x:v>87</x:v>
      </x:c>
      <x:c r="G193" s="0" t="s">
        <x:v>52</x:v>
      </x:c>
      <x:c r="H193" s="0" t="s">
        <x:v>52</x:v>
      </x:c>
      <x:c r="I193" s="0" t="s">
        <x:v>53</x:v>
      </x:c>
      <x:c r="J193" s="0">
        <x:v>2217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88</x:v>
      </x:c>
      <x:c r="F194" s="0" t="s">
        <x:v>89</x:v>
      </x:c>
      <x:c r="G194" s="0" t="s">
        <x:v>52</x:v>
      </x:c>
      <x:c r="H194" s="0" t="s">
        <x:v>52</x:v>
      </x:c>
      <x:c r="I194" s="0" t="s">
        <x:v>53</x:v>
      </x:c>
      <x:c r="J194" s="0">
        <x:v>2369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90</x:v>
      </x:c>
      <x:c r="F195" s="0" t="s">
        <x:v>91</x:v>
      </x:c>
      <x:c r="G195" s="0" t="s">
        <x:v>52</x:v>
      </x:c>
      <x:c r="H195" s="0" t="s">
        <x:v>52</x:v>
      </x:c>
      <x:c r="I195" s="0" t="s">
        <x:v>53</x:v>
      </x:c>
      <x:c r="J195" s="0">
        <x:v>5628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92</x:v>
      </x:c>
      <x:c r="F196" s="0" t="s">
        <x:v>93</x:v>
      </x:c>
      <x:c r="G196" s="0" t="s">
        <x:v>52</x:v>
      </x:c>
      <x:c r="H196" s="0" t="s">
        <x:v>52</x:v>
      </x:c>
      <x:c r="I196" s="0" t="s">
        <x:v>53</x:v>
      </x:c>
      <x:c r="J196" s="0">
        <x:v>2985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94</x:v>
      </x:c>
      <x:c r="F197" s="0" t="s">
        <x:v>95</x:v>
      </x:c>
      <x:c r="G197" s="0" t="s">
        <x:v>52</x:v>
      </x:c>
      <x:c r="H197" s="0" t="s">
        <x:v>52</x:v>
      </x:c>
      <x:c r="I197" s="0" t="s">
        <x:v>53</x:v>
      </x:c>
      <x:c r="J197" s="0">
        <x:v>3970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2430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98</x:v>
      </x:c>
      <x:c r="F199" s="0" t="s">
        <x:v>99</x:v>
      </x:c>
      <x:c r="G199" s="0" t="s">
        <x:v>52</x:v>
      </x:c>
      <x:c r="H199" s="0" t="s">
        <x:v>52</x:v>
      </x:c>
      <x:c r="I199" s="0" t="s">
        <x:v>53</x:v>
      </x:c>
      <x:c r="J199" s="0">
        <x:v>2775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100</x:v>
      </x:c>
      <x:c r="F200" s="0" t="s">
        <x:v>101</x:v>
      </x:c>
      <x:c r="G200" s="0" t="s">
        <x:v>52</x:v>
      </x:c>
      <x:c r="H200" s="0" t="s">
        <x:v>52</x:v>
      </x:c>
      <x:c r="I200" s="0" t="s">
        <x:v>53</x:v>
      </x:c>
      <x:c r="J200" s="0">
        <x:v>12720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102</x:v>
      </x:c>
      <x:c r="F201" s="0" t="s">
        <x:v>103</x:v>
      </x:c>
      <x:c r="G201" s="0" t="s">
        <x:v>52</x:v>
      </x:c>
      <x:c r="H201" s="0" t="s">
        <x:v>52</x:v>
      </x:c>
      <x:c r="I201" s="0" t="s">
        <x:v>53</x:v>
      </x:c>
      <x:c r="J201" s="0">
        <x:v>8578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104</x:v>
      </x:c>
      <x:c r="F202" s="0" t="s">
        <x:v>105</x:v>
      </x:c>
      <x:c r="G202" s="0" t="s">
        <x:v>52</x:v>
      </x:c>
      <x:c r="H202" s="0" t="s">
        <x:v>52</x:v>
      </x:c>
      <x:c r="I202" s="0" t="s">
        <x:v>53</x:v>
      </x:c>
      <x:c r="J202" s="0">
        <x:v>81990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106</x:v>
      </x:c>
      <x:c r="F203" s="0" t="s">
        <x:v>107</x:v>
      </x:c>
      <x:c r="G203" s="0" t="s">
        <x:v>52</x:v>
      </x:c>
      <x:c r="H203" s="0" t="s">
        <x:v>52</x:v>
      </x:c>
      <x:c r="I203" s="0" t="s">
        <x:v>53</x:v>
      </x:c>
      <x:c r="J203" s="0">
        <x:v>1987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108</x:v>
      </x:c>
      <x:c r="F204" s="0" t="s">
        <x:v>109</x:v>
      </x:c>
      <x:c r="G204" s="0" t="s">
        <x:v>52</x:v>
      </x:c>
      <x:c r="H204" s="0" t="s">
        <x:v>52</x:v>
      </x:c>
      <x:c r="I204" s="0" t="s">
        <x:v>53</x:v>
      </x:c>
      <x:c r="J204" s="0">
        <x:v>83977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1037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507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1074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2293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449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1008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574</x:v>
      </x:c>
    </x:row>
    <x:row r="212" spans="1:10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196</x:v>
      </x:c>
    </x:row>
    <x:row r="213" spans="1:10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68</x:v>
      </x:c>
      <x:c r="F213" s="0" t="s">
        <x:v>69</x:v>
      </x:c>
      <x:c r="G213" s="0" t="s">
        <x:v>52</x:v>
      </x:c>
      <x:c r="H213" s="0" t="s">
        <x:v>52</x:v>
      </x:c>
      <x:c r="I213" s="0" t="s">
        <x:v>53</x:v>
      </x:c>
      <x:c r="J213" s="0">
        <x:v>52</x:v>
      </x:c>
    </x:row>
    <x:row r="214" spans="1:10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70</x:v>
      </x:c>
      <x:c r="F214" s="0" t="s">
        <x:v>71</x:v>
      </x:c>
      <x:c r="G214" s="0" t="s">
        <x:v>52</x:v>
      </x:c>
      <x:c r="H214" s="0" t="s">
        <x:v>52</x:v>
      </x:c>
      <x:c r="I214" s="0" t="s">
        <x:v>53</x:v>
      </x:c>
      <x:c r="J214" s="0">
        <x:v>321</x:v>
      </x:c>
    </x:row>
    <x:row r="215" spans="1:10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72</x:v>
      </x:c>
      <x:c r="F215" s="0" t="s">
        <x:v>73</x:v>
      </x:c>
      <x:c r="G215" s="0" t="s">
        <x:v>52</x:v>
      </x:c>
      <x:c r="H215" s="0" t="s">
        <x:v>52</x:v>
      </x:c>
      <x:c r="I215" s="0" t="s">
        <x:v>53</x:v>
      </x:c>
      <x:c r="J215" s="0">
        <x:v>1069</x:v>
      </x:c>
    </x:row>
    <x:row r="216" spans="1:10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1312</x:v>
      </x:c>
    </x:row>
    <x:row r="217" spans="1:10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76</x:v>
      </x:c>
      <x:c r="F217" s="0" t="s">
        <x:v>77</x:v>
      </x:c>
      <x:c r="G217" s="0" t="s">
        <x:v>52</x:v>
      </x:c>
      <x:c r="H217" s="0" t="s">
        <x:v>52</x:v>
      </x:c>
      <x:c r="I217" s="0" t="s">
        <x:v>53</x:v>
      </x:c>
      <x:c r="J217" s="0">
        <x:v>350</x:v>
      </x:c>
    </x:row>
    <x:row r="218" spans="1:10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78</x:v>
      </x:c>
      <x:c r="F218" s="0" t="s">
        <x:v>79</x:v>
      </x:c>
      <x:c r="G218" s="0" t="s">
        <x:v>52</x:v>
      </x:c>
      <x:c r="H218" s="0" t="s">
        <x:v>52</x:v>
      </x:c>
      <x:c r="I218" s="0" t="s">
        <x:v>53</x:v>
      </x:c>
      <x:c r="J218" s="0">
        <x:v>130</x:v>
      </x:c>
    </x:row>
    <x:row r="219" spans="1:10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80</x:v>
      </x:c>
      <x:c r="F219" s="0" t="s">
        <x:v>81</x:v>
      </x:c>
      <x:c r="G219" s="0" t="s">
        <x:v>52</x:v>
      </x:c>
      <x:c r="H219" s="0" t="s">
        <x:v>52</x:v>
      </x:c>
      <x:c r="I219" s="0" t="s">
        <x:v>53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82</x:v>
      </x:c>
      <x:c r="F220" s="0" t="s">
        <x:v>83</x:v>
      </x:c>
      <x:c r="G220" s="0" t="s">
        <x:v>52</x:v>
      </x:c>
      <x:c r="H220" s="0" t="s">
        <x:v>52</x:v>
      </x:c>
      <x:c r="I220" s="0" t="s">
        <x:v>53</x:v>
      </x:c>
      <x:c r="J220" s="0">
        <x:v>227</x:v>
      </x:c>
    </x:row>
    <x:row r="221" spans="1:10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84</x:v>
      </x:c>
      <x:c r="F221" s="0" t="s">
        <x:v>85</x:v>
      </x:c>
      <x:c r="G221" s="0" t="s">
        <x:v>52</x:v>
      </x:c>
      <x:c r="H221" s="0" t="s">
        <x:v>52</x:v>
      </x:c>
      <x:c r="I221" s="0" t="s">
        <x:v>53</x:v>
      </x:c>
      <x:c r="J221" s="0">
        <x:v>947</x:v>
      </x:c>
    </x:row>
    <x:row r="222" spans="1:10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52</x:v>
      </x:c>
      <x:c r="I222" s="0" t="s">
        <x:v>53</x:v>
      </x:c>
      <x:c r="J222" s="0">
        <x:v>2736</x:v>
      </x:c>
    </x:row>
    <x:row r="223" spans="1:10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88</x:v>
      </x:c>
      <x:c r="F223" s="0" t="s">
        <x:v>89</x:v>
      </x:c>
      <x:c r="G223" s="0" t="s">
        <x:v>52</x:v>
      </x:c>
      <x:c r="H223" s="0" t="s">
        <x:v>52</x:v>
      </x:c>
      <x:c r="I223" s="0" t="s">
        <x:v>53</x:v>
      </x:c>
      <x:c r="J223" s="0">
        <x:v>445</x:v>
      </x:c>
    </x:row>
    <x:row r="224" spans="1:10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90</x:v>
      </x:c>
      <x:c r="F224" s="0" t="s">
        <x:v>91</x:v>
      </x:c>
      <x:c r="G224" s="0" t="s">
        <x:v>52</x:v>
      </x:c>
      <x:c r="H224" s="0" t="s">
        <x:v>52</x:v>
      </x:c>
      <x:c r="I224" s="0" t="s">
        <x:v>53</x:v>
      </x:c>
      <x:c r="J224" s="0">
        <x:v>1558</x:v>
      </x:c>
    </x:row>
    <x:row r="225" spans="1:10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92</x:v>
      </x:c>
      <x:c r="F225" s="0" t="s">
        <x:v>93</x:v>
      </x:c>
      <x:c r="G225" s="0" t="s">
        <x:v>52</x:v>
      </x:c>
      <x:c r="H225" s="0" t="s">
        <x:v>52</x:v>
      </x:c>
      <x:c r="I225" s="0" t="s">
        <x:v>53</x:v>
      </x:c>
      <x:c r="J225" s="0">
        <x:v>472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94</x:v>
      </x:c>
      <x:c r="F226" s="0" t="s">
        <x:v>95</x:v>
      </x:c>
      <x:c r="G226" s="0" t="s">
        <x:v>52</x:v>
      </x:c>
      <x:c r="H226" s="0" t="s">
        <x:v>52</x:v>
      </x:c>
      <x:c r="I226" s="0" t="s">
        <x:v>53</x:v>
      </x:c>
      <x:c r="J226" s="0">
        <x:v>628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96</x:v>
      </x:c>
      <x:c r="F227" s="0" t="s">
        <x:v>97</x:v>
      </x:c>
      <x:c r="G227" s="0" t="s">
        <x:v>52</x:v>
      </x:c>
      <x:c r="H227" s="0" t="s">
        <x:v>52</x:v>
      </x:c>
      <x:c r="I227" s="0" t="s">
        <x:v>53</x:v>
      </x:c>
      <x:c r="J227" s="0">
        <x:v>1461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98</x:v>
      </x:c>
      <x:c r="F228" s="0" t="s">
        <x:v>99</x:v>
      </x:c>
      <x:c r="G228" s="0" t="s">
        <x:v>52</x:v>
      </x:c>
      <x:c r="H228" s="0" t="s">
        <x:v>52</x:v>
      </x:c>
      <x:c r="I228" s="0" t="s">
        <x:v>53</x:v>
      </x:c>
      <x:c r="J228" s="0">
        <x:v>200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100</x:v>
      </x:c>
      <x:c r="F229" s="0" t="s">
        <x:v>101</x:v>
      </x:c>
      <x:c r="G229" s="0" t="s">
        <x:v>52</x:v>
      </x:c>
      <x:c r="H229" s="0" t="s">
        <x:v>52</x:v>
      </x:c>
      <x:c r="I229" s="0" t="s">
        <x:v>53</x:v>
      </x:c>
      <x:c r="J229" s="0">
        <x:v>2511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102</x:v>
      </x:c>
      <x:c r="F230" s="0" t="s">
        <x:v>103</x:v>
      </x:c>
      <x:c r="G230" s="0" t="s">
        <x:v>52</x:v>
      </x:c>
      <x:c r="H230" s="0" t="s">
        <x:v>52</x:v>
      </x:c>
      <x:c r="I230" s="0" t="s">
        <x:v>53</x:v>
      </x:c>
      <x:c r="J230" s="0">
        <x:v>6637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104</x:v>
      </x:c>
      <x:c r="F231" s="0" t="s">
        <x:v>105</x:v>
      </x:c>
      <x:c r="G231" s="0" t="s">
        <x:v>52</x:v>
      </x:c>
      <x:c r="H231" s="0" t="s">
        <x:v>52</x:v>
      </x:c>
      <x:c r="I231" s="0" t="s">
        <x:v>53</x:v>
      </x:c>
      <x:c r="J231" s="0">
        <x:v>28751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106</x:v>
      </x:c>
      <x:c r="F232" s="0" t="s">
        <x:v>107</x:v>
      </x:c>
      <x:c r="G232" s="0" t="s">
        <x:v>52</x:v>
      </x:c>
      <x:c r="H232" s="0" t="s">
        <x:v>52</x:v>
      </x:c>
      <x:c r="I232" s="0" t="s">
        <x:v>53</x:v>
      </x:c>
      <x:c r="J232" s="0">
        <x:v>1720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52</x:v>
      </x:c>
      <x:c r="H233" s="0" t="s">
        <x:v>52</x:v>
      </x:c>
      <x:c r="I233" s="0" t="s">
        <x:v>53</x:v>
      </x:c>
      <x:c r="J233" s="0">
        <x:v>30471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1314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1321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2218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9790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537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1275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642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236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70</x:v>
      </x:c>
      <x:c r="F243" s="0" t="s">
        <x:v>71</x:v>
      </x:c>
      <x:c r="G243" s="0" t="s">
        <x:v>52</x:v>
      </x:c>
      <x:c r="H243" s="0" t="s">
        <x:v>52</x:v>
      </x:c>
      <x:c r="I243" s="0" t="s">
        <x:v>53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72</x:v>
      </x:c>
      <x:c r="F244" s="0" t="s">
        <x:v>73</x:v>
      </x:c>
      <x:c r="G244" s="0" t="s">
        <x:v>52</x:v>
      </x:c>
      <x:c r="H244" s="0" t="s">
        <x:v>52</x:v>
      </x:c>
      <x:c r="I244" s="0" t="s">
        <x:v>53</x:v>
      </x:c>
      <x:c r="J244" s="0">
        <x:v>942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1172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52</x:v>
      </x:c>
      <x:c r="H246" s="0" t="s">
        <x:v>52</x:v>
      </x:c>
      <x:c r="I246" s="0" t="s">
        <x:v>53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78</x:v>
      </x:c>
      <x:c r="F247" s="0" t="s">
        <x:v>79</x:v>
      </x:c>
      <x:c r="G247" s="0" t="s">
        <x:v>52</x:v>
      </x:c>
      <x:c r="H247" s="0" t="s">
        <x:v>52</x:v>
      </x:c>
      <x:c r="I247" s="0" t="s">
        <x:v>53</x:v>
      </x:c>
      <x:c r="J247" s="0">
        <x:v>111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80</x:v>
      </x:c>
      <x:c r="F248" s="0" t="s">
        <x:v>81</x:v>
      </x:c>
      <x:c r="G248" s="0" t="s">
        <x:v>52</x:v>
      </x:c>
      <x:c r="H248" s="0" t="s">
        <x:v>52</x:v>
      </x:c>
      <x:c r="I248" s="0" t="s">
        <x:v>53</x:v>
      </x:c>
      <x:c r="J248" s="0">
        <x:v>694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>
        <x:v>228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84</x:v>
      </x:c>
      <x:c r="F250" s="0" t="s">
        <x:v>85</x:v>
      </x:c>
      <x:c r="G250" s="0" t="s">
        <x:v>52</x:v>
      </x:c>
      <x:c r="H250" s="0" t="s">
        <x:v>52</x:v>
      </x:c>
      <x:c r="I250" s="0" t="s">
        <x:v>53</x:v>
      </x:c>
      <x:c r="J250" s="0">
        <x:v>3884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86</x:v>
      </x:c>
      <x:c r="F251" s="0" t="s">
        <x:v>87</x:v>
      </x:c>
      <x:c r="G251" s="0" t="s">
        <x:v>52</x:v>
      </x:c>
      <x:c r="H251" s="0" t="s">
        <x:v>52</x:v>
      </x:c>
      <x:c r="I251" s="0" t="s">
        <x:v>53</x:v>
      </x:c>
      <x:c r="J251" s="0">
        <x:v>2765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88</x:v>
      </x:c>
      <x:c r="F252" s="0" t="s">
        <x:v>89</x:v>
      </x:c>
      <x:c r="G252" s="0" t="s">
        <x:v>52</x:v>
      </x:c>
      <x:c r="H252" s="0" t="s">
        <x:v>52</x:v>
      </x:c>
      <x:c r="I252" s="0" t="s">
        <x:v>53</x:v>
      </x:c>
      <x:c r="J252" s="0">
        <x:v>698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90</x:v>
      </x:c>
      <x:c r="F253" s="0" t="s">
        <x:v>91</x:v>
      </x:c>
      <x:c r="G253" s="0" t="s">
        <x:v>52</x:v>
      </x:c>
      <x:c r="H253" s="0" t="s">
        <x:v>52</x:v>
      </x:c>
      <x:c r="I253" s="0" t="s">
        <x:v>53</x:v>
      </x:c>
      <x:c r="J253" s="0">
        <x:v>2280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92</x:v>
      </x:c>
      <x:c r="F254" s="0" t="s">
        <x:v>93</x:v>
      </x:c>
      <x:c r="G254" s="0" t="s">
        <x:v>52</x:v>
      </x:c>
      <x:c r="H254" s="0" t="s">
        <x:v>52</x:v>
      </x:c>
      <x:c r="I254" s="0" t="s">
        <x:v>53</x:v>
      </x:c>
      <x:c r="J254" s="0">
        <x:v>238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94</x:v>
      </x:c>
      <x:c r="F255" s="0" t="s">
        <x:v>95</x:v>
      </x:c>
      <x:c r="G255" s="0" t="s">
        <x:v>52</x:v>
      </x:c>
      <x:c r="H255" s="0" t="s">
        <x:v>52</x:v>
      </x:c>
      <x:c r="I255" s="0" t="s">
        <x:v>53</x:v>
      </x:c>
      <x:c r="J255" s="0">
        <x:v>785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96</x:v>
      </x:c>
      <x:c r="F256" s="0" t="s">
        <x:v>97</x:v>
      </x:c>
      <x:c r="G256" s="0" t="s">
        <x:v>52</x:v>
      </x:c>
      <x:c r="H256" s="0" t="s">
        <x:v>52</x:v>
      </x:c>
      <x:c r="I256" s="0" t="s">
        <x:v>53</x:v>
      </x:c>
      <x:c r="J256" s="0">
        <x:v>613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98</x:v>
      </x:c>
      <x:c r="F257" s="0" t="s">
        <x:v>99</x:v>
      </x:c>
      <x:c r="G257" s="0" t="s">
        <x:v>52</x:v>
      </x:c>
      <x:c r="H257" s="0" t="s">
        <x:v>52</x:v>
      </x:c>
      <x:c r="I257" s="0" t="s">
        <x:v>53</x:v>
      </x:c>
      <x:c r="J257" s="0">
        <x:v>307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100</x:v>
      </x:c>
      <x:c r="F258" s="0" t="s">
        <x:v>101</x:v>
      </x:c>
      <x:c r="G258" s="0" t="s">
        <x:v>52</x:v>
      </x:c>
      <x:c r="H258" s="0" t="s">
        <x:v>52</x:v>
      </x:c>
      <x:c r="I258" s="0" t="s">
        <x:v>53</x:v>
      </x:c>
      <x:c r="J258" s="0">
        <x:v>4658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102</x:v>
      </x:c>
      <x:c r="F259" s="0" t="s">
        <x:v>103</x:v>
      </x:c>
      <x:c r="G259" s="0" t="s">
        <x:v>52</x:v>
      </x:c>
      <x:c r="H259" s="0" t="s">
        <x:v>52</x:v>
      </x:c>
      <x:c r="I259" s="0" t="s">
        <x:v>53</x:v>
      </x:c>
      <x:c r="J259" s="0">
        <x:v>6348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104</x:v>
      </x:c>
      <x:c r="F260" s="0" t="s">
        <x:v>105</x:v>
      </x:c>
      <x:c r="G260" s="0" t="s">
        <x:v>52</x:v>
      </x:c>
      <x:c r="H260" s="0" t="s">
        <x:v>52</x:v>
      </x:c>
      <x:c r="I260" s="0" t="s">
        <x:v>53</x:v>
      </x:c>
      <x:c r="J260" s="0">
        <x:v>43693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106</x:v>
      </x:c>
      <x:c r="F261" s="0" t="s">
        <x:v>107</x:v>
      </x:c>
      <x:c r="G261" s="0" t="s">
        <x:v>52</x:v>
      </x:c>
      <x:c r="H261" s="0" t="s">
        <x:v>52</x:v>
      </x:c>
      <x:c r="I261" s="0" t="s">
        <x:v>53</x:v>
      </x:c>
      <x:c r="J261" s="0">
        <x:v>1366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108</x:v>
      </x:c>
      <x:c r="F262" s="0" t="s">
        <x:v>109</x:v>
      </x:c>
      <x:c r="G262" s="0" t="s">
        <x:v>52</x:v>
      </x:c>
      <x:c r="H262" s="0" t="s">
        <x:v>52</x:v>
      </x:c>
      <x:c r="I262" s="0" t="s">
        <x:v>53</x:v>
      </x:c>
      <x:c r="J262" s="0">
        <x:v>45059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1195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535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1270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1118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1300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1318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465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283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52</x:v>
      </x:c>
      <x:c r="H271" s="0" t="s">
        <x:v>52</x:v>
      </x:c>
      <x:c r="I271" s="0" t="s">
        <x:v>53</x:v>
      </x:c>
      <x:c r="J271" s="0">
        <x:v>117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838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72</x:v>
      </x:c>
      <x:c r="F273" s="0" t="s">
        <x:v>73</x:v>
      </x:c>
      <x:c r="G273" s="0" t="s">
        <x:v>52</x:v>
      </x:c>
      <x:c r="H273" s="0" t="s">
        <x:v>52</x:v>
      </x:c>
      <x:c r="I273" s="0" t="s">
        <x:v>53</x:v>
      </x:c>
      <x:c r="J273" s="0">
        <x:v>1372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74</x:v>
      </x:c>
      <x:c r="F274" s="0" t="s">
        <x:v>75</x:v>
      </x:c>
      <x:c r="G274" s="0" t="s">
        <x:v>52</x:v>
      </x:c>
      <x:c r="H274" s="0" t="s">
        <x:v>52</x:v>
      </x:c>
      <x:c r="I274" s="0" t="s">
        <x:v>53</x:v>
      </x:c>
      <x:c r="J274" s="0">
        <x:v>1490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76</x:v>
      </x:c>
      <x:c r="F275" s="0" t="s">
        <x:v>77</x:v>
      </x:c>
      <x:c r="G275" s="0" t="s">
        <x:v>52</x:v>
      </x:c>
      <x:c r="H275" s="0" t="s">
        <x:v>52</x:v>
      </x:c>
      <x:c r="I275" s="0" t="s">
        <x:v>53</x:v>
      </x:c>
      <x:c r="J275" s="0">
        <x:v>448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78</x:v>
      </x:c>
      <x:c r="F276" s="0" t="s">
        <x:v>79</x:v>
      </x:c>
      <x:c r="G276" s="0" t="s">
        <x:v>52</x:v>
      </x:c>
      <x:c r="H276" s="0" t="s">
        <x:v>52</x:v>
      </x:c>
      <x:c r="I276" s="0" t="s">
        <x:v>53</x:v>
      </x:c>
      <x:c r="J276" s="0">
        <x:v>332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80</x:v>
      </x:c>
      <x:c r="F277" s="0" t="s">
        <x:v>81</x:v>
      </x:c>
      <x:c r="G277" s="0" t="s">
        <x:v>52</x:v>
      </x:c>
      <x:c r="H277" s="0" t="s">
        <x:v>52</x:v>
      </x:c>
      <x:c r="I277" s="0" t="s">
        <x:v>53</x:v>
      </x:c>
      <x:c r="J277" s="0">
        <x:v>478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82</x:v>
      </x:c>
      <x:c r="F278" s="0" t="s">
        <x:v>83</x:v>
      </x:c>
      <x:c r="G278" s="0" t="s">
        <x:v>52</x:v>
      </x:c>
      <x:c r="H278" s="0" t="s">
        <x:v>52</x:v>
      </x:c>
      <x:c r="I278" s="0" t="s">
        <x:v>53</x:v>
      </x:c>
      <x:c r="J278" s="0">
        <x:v>537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84</x:v>
      </x:c>
      <x:c r="F279" s="0" t="s">
        <x:v>85</x:v>
      </x:c>
      <x:c r="G279" s="0" t="s">
        <x:v>52</x:v>
      </x:c>
      <x:c r="H279" s="0" t="s">
        <x:v>52</x:v>
      </x:c>
      <x:c r="I279" s="0" t="s">
        <x:v>53</x:v>
      </x:c>
      <x:c r="J279" s="0">
        <x:v>964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906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88</x:v>
      </x:c>
      <x:c r="F281" s="0" t="s">
        <x:v>89</x:v>
      </x:c>
      <x:c r="G281" s="0" t="s">
        <x:v>52</x:v>
      </x:c>
      <x:c r="H281" s="0" t="s">
        <x:v>52</x:v>
      </x:c>
      <x:c r="I281" s="0" t="s">
        <x:v>53</x:v>
      </x:c>
      <x:c r="J281" s="0">
        <x:v>457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52</x:v>
      </x:c>
      <x:c r="H282" s="0" t="s">
        <x:v>52</x:v>
      </x:c>
      <x:c r="I282" s="0" t="s">
        <x:v>53</x:v>
      </x:c>
      <x:c r="J282" s="0">
        <x:v>1162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92</x:v>
      </x:c>
      <x:c r="F283" s="0" t="s">
        <x:v>93</x:v>
      </x:c>
      <x:c r="G283" s="0" t="s">
        <x:v>52</x:v>
      </x:c>
      <x:c r="H283" s="0" t="s">
        <x:v>52</x:v>
      </x:c>
      <x:c r="I283" s="0" t="s">
        <x:v>53</x:v>
      </x:c>
      <x:c r="J283" s="0">
        <x:v>380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94</x:v>
      </x:c>
      <x:c r="F284" s="0" t="s">
        <x:v>95</x:v>
      </x:c>
      <x:c r="G284" s="0" t="s">
        <x:v>52</x:v>
      </x:c>
      <x:c r="H284" s="0" t="s">
        <x:v>52</x:v>
      </x:c>
      <x:c r="I284" s="0" t="s">
        <x:v>53</x:v>
      </x:c>
      <x:c r="J284" s="0">
        <x:v>564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96</x:v>
      </x:c>
      <x:c r="F285" s="0" t="s">
        <x:v>97</x:v>
      </x:c>
      <x:c r="G285" s="0" t="s">
        <x:v>52</x:v>
      </x:c>
      <x:c r="H285" s="0" t="s">
        <x:v>52</x:v>
      </x:c>
      <x:c r="I285" s="0" t="s">
        <x:v>53</x:v>
      </x:c>
      <x:c r="J285" s="0">
        <x:v>249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98</x:v>
      </x:c>
      <x:c r="F286" s="0" t="s">
        <x:v>99</x:v>
      </x:c>
      <x:c r="G286" s="0" t="s">
        <x:v>52</x:v>
      </x:c>
      <x:c r="H286" s="0" t="s">
        <x:v>52</x:v>
      </x:c>
      <x:c r="I286" s="0" t="s">
        <x:v>53</x:v>
      </x:c>
      <x:c r="J286" s="0">
        <x:v>269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100</x:v>
      </x:c>
      <x:c r="F287" s="0" t="s">
        <x:v>101</x:v>
      </x:c>
      <x:c r="G287" s="0" t="s">
        <x:v>52</x:v>
      </x:c>
      <x:c r="H287" s="0" t="s">
        <x:v>52</x:v>
      </x:c>
      <x:c r="I287" s="0" t="s">
        <x:v>53</x:v>
      </x:c>
      <x:c r="J287" s="0">
        <x:v>1946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102</x:v>
      </x:c>
      <x:c r="F288" s="0" t="s">
        <x:v>103</x:v>
      </x:c>
      <x:c r="G288" s="0" t="s">
        <x:v>52</x:v>
      </x:c>
      <x:c r="H288" s="0" t="s">
        <x:v>52</x:v>
      </x:c>
      <x:c r="I288" s="0" t="s">
        <x:v>53</x:v>
      </x:c>
      <x:c r="J288" s="0">
        <x:v>2120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104</x:v>
      </x:c>
      <x:c r="F289" s="0" t="s">
        <x:v>105</x:v>
      </x:c>
      <x:c r="G289" s="0" t="s">
        <x:v>52</x:v>
      </x:c>
      <x:c r="H289" s="0" t="s">
        <x:v>52</x:v>
      </x:c>
      <x:c r="I289" s="0" t="s">
        <x:v>53</x:v>
      </x:c>
      <x:c r="J289" s="0">
        <x:v>22113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106</x:v>
      </x:c>
      <x:c r="F290" s="0" t="s">
        <x:v>107</x:v>
      </x:c>
      <x:c r="G290" s="0" t="s">
        <x:v>52</x:v>
      </x:c>
      <x:c r="H290" s="0" t="s">
        <x:v>52</x:v>
      </x:c>
      <x:c r="I290" s="0" t="s">
        <x:v>53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108</x:v>
      </x:c>
      <x:c r="F291" s="0" t="s">
        <x:v>109</x:v>
      </x:c>
      <x:c r="G291" s="0" t="s">
        <x:v>52</x:v>
      </x:c>
      <x:c r="H291" s="0" t="s">
        <x:v>52</x:v>
      </x:c>
      <x:c r="I291" s="0" t="s">
        <x:v>53</x:v>
      </x:c>
      <x:c r="J291" s="0">
        <x:v>22686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325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>
        <x:v>134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323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355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204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114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75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72</x:v>
      </x:c>
      <x:c r="F302" s="0" t="s">
        <x:v>73</x:v>
      </x:c>
      <x:c r="G302" s="0" t="s">
        <x:v>52</x:v>
      </x:c>
      <x:c r="H302" s="0" t="s">
        <x:v>52</x:v>
      </x:c>
      <x:c r="I302" s="0" t="s">
        <x:v>53</x:v>
      </x:c>
      <x:c r="J302" s="0">
        <x:v>378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74</x:v>
      </x:c>
      <x:c r="F303" s="0" t="s">
        <x:v>75</x:v>
      </x:c>
      <x:c r="G303" s="0" t="s">
        <x:v>52</x:v>
      </x:c>
      <x:c r="H303" s="0" t="s">
        <x:v>52</x:v>
      </x:c>
      <x:c r="I303" s="0" t="s">
        <x:v>53</x:v>
      </x:c>
      <x:c r="J303" s="0">
        <x:v>333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76</x:v>
      </x:c>
      <x:c r="F304" s="0" t="s">
        <x:v>77</x:v>
      </x:c>
      <x:c r="G304" s="0" t="s">
        <x:v>52</x:v>
      </x:c>
      <x:c r="H304" s="0" t="s">
        <x:v>52</x:v>
      </x:c>
      <x:c r="I304" s="0" t="s">
        <x:v>53</x:v>
      </x:c>
      <x:c r="J304" s="0">
        <x:v>94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78</x:v>
      </x:c>
      <x:c r="F305" s="0" t="s">
        <x:v>79</x:v>
      </x:c>
      <x:c r="G305" s="0" t="s">
        <x:v>52</x:v>
      </x:c>
      <x:c r="H305" s="0" t="s">
        <x:v>52</x:v>
      </x:c>
      <x:c r="I305" s="0" t="s">
        <x:v>53</x:v>
      </x:c>
      <x:c r="J305" s="0">
        <x:v>63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80</x:v>
      </x:c>
      <x:c r="F306" s="0" t="s">
        <x:v>81</x:v>
      </x:c>
      <x:c r="G306" s="0" t="s">
        <x:v>52</x:v>
      </x:c>
      <x:c r="H306" s="0" t="s">
        <x:v>52</x:v>
      </x:c>
      <x:c r="I306" s="0" t="s">
        <x:v>53</x:v>
      </x:c>
      <x:c r="J306" s="0">
        <x:v>145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82</x:v>
      </x:c>
      <x:c r="F307" s="0" t="s">
        <x:v>83</x:v>
      </x:c>
      <x:c r="G307" s="0" t="s">
        <x:v>52</x:v>
      </x:c>
      <x:c r="H307" s="0" t="s">
        <x:v>52</x:v>
      </x:c>
      <x:c r="I307" s="0" t="s">
        <x:v>53</x:v>
      </x:c>
      <x:c r="J307" s="0">
        <x:v>180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84</x:v>
      </x:c>
      <x:c r="F308" s="0" t="s">
        <x:v>85</x:v>
      </x:c>
      <x:c r="G308" s="0" t="s">
        <x:v>52</x:v>
      </x:c>
      <x:c r="H308" s="0" t="s">
        <x:v>52</x:v>
      </x:c>
      <x:c r="I308" s="0" t="s">
        <x:v>53</x:v>
      </x:c>
      <x:c r="J308" s="0">
        <x:v>151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86</x:v>
      </x:c>
      <x:c r="F309" s="0" t="s">
        <x:v>87</x:v>
      </x:c>
      <x:c r="G309" s="0" t="s">
        <x:v>52</x:v>
      </x:c>
      <x:c r="H309" s="0" t="s">
        <x:v>52</x:v>
      </x:c>
      <x:c r="I309" s="0" t="s">
        <x:v>53</x:v>
      </x:c>
      <x:c r="J309" s="0">
        <x:v>150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88</x:v>
      </x:c>
      <x:c r="F310" s="0" t="s">
        <x:v>89</x:v>
      </x:c>
      <x:c r="G310" s="0" t="s">
        <x:v>52</x:v>
      </x:c>
      <x:c r="H310" s="0" t="s">
        <x:v>52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90</x:v>
      </x:c>
      <x:c r="F311" s="0" t="s">
        <x:v>91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92</x:v>
      </x:c>
      <x:c r="F312" s="0" t="s">
        <x:v>93</x:v>
      </x:c>
      <x:c r="G312" s="0" t="s">
        <x:v>52</x:v>
      </x:c>
      <x:c r="H312" s="0" t="s">
        <x:v>52</x:v>
      </x:c>
      <x:c r="I312" s="0" t="s">
        <x:v>53</x:v>
      </x:c>
      <x:c r="J312" s="0">
        <x:v>64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94</x:v>
      </x:c>
      <x:c r="F313" s="0" t="s">
        <x:v>95</x:v>
      </x:c>
      <x:c r="G313" s="0" t="s">
        <x:v>52</x:v>
      </x:c>
      <x:c r="H313" s="0" t="s">
        <x:v>52</x:v>
      </x:c>
      <x:c r="I313" s="0" t="s">
        <x:v>53</x:v>
      </x:c>
      <x:c r="J313" s="0">
        <x:v>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96</x:v>
      </x:c>
      <x:c r="F314" s="0" t="s">
        <x:v>97</x:v>
      </x:c>
      <x:c r="G314" s="0" t="s">
        <x:v>52</x:v>
      </x:c>
      <x:c r="H314" s="0" t="s">
        <x:v>52</x:v>
      </x:c>
      <x:c r="I314" s="0" t="s">
        <x:v>53</x:v>
      </x:c>
      <x:c r="J314" s="0">
        <x:v>71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98</x:v>
      </x:c>
      <x:c r="F315" s="0" t="s">
        <x:v>99</x:v>
      </x:c>
      <x:c r="G315" s="0" t="s">
        <x:v>52</x:v>
      </x:c>
      <x:c r="H315" s="0" t="s">
        <x:v>52</x:v>
      </x:c>
      <x:c r="I315" s="0" t="s">
        <x:v>53</x:v>
      </x:c>
      <x:c r="J315" s="0">
        <x:v>56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100</x:v>
      </x:c>
      <x:c r="F316" s="0" t="s">
        <x:v>101</x:v>
      </x:c>
      <x:c r="G316" s="0" t="s">
        <x:v>52</x:v>
      </x:c>
      <x:c r="H316" s="0" t="s">
        <x:v>52</x:v>
      </x:c>
      <x:c r="I316" s="0" t="s">
        <x:v>53</x:v>
      </x:c>
      <x:c r="J316" s="0">
        <x:v>205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102</x:v>
      </x:c>
      <x:c r="F317" s="0" t="s">
        <x:v>103</x:v>
      </x:c>
      <x:c r="G317" s="0" t="s">
        <x:v>52</x:v>
      </x:c>
      <x:c r="H317" s="0" t="s">
        <x:v>52</x:v>
      </x:c>
      <x:c r="I317" s="0" t="s">
        <x:v>53</x:v>
      </x:c>
      <x:c r="J317" s="0">
        <x:v>221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104</x:v>
      </x:c>
      <x:c r="F318" s="0" t="s">
        <x:v>105</x:v>
      </x:c>
      <x:c r="G318" s="0" t="s">
        <x:v>52</x:v>
      </x:c>
      <x:c r="H318" s="0" t="s">
        <x:v>52</x:v>
      </x:c>
      <x:c r="I318" s="0" t="s">
        <x:v>53</x:v>
      </x:c>
      <x:c r="J318" s="0">
        <x:v>4564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106</x:v>
      </x:c>
      <x:c r="F319" s="0" t="s">
        <x:v>107</x:v>
      </x:c>
      <x:c r="G319" s="0" t="s">
        <x:v>52</x:v>
      </x:c>
      <x:c r="H319" s="0" t="s">
        <x:v>52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108</x:v>
      </x:c>
      <x:c r="F320" s="0" t="s">
        <x:v>109</x:v>
      </x:c>
      <x:c r="G320" s="0" t="s">
        <x:v>52</x:v>
      </x:c>
      <x:c r="H320" s="0" t="s">
        <x:v>52</x:v>
      </x:c>
      <x:c r="I320" s="0" t="s">
        <x:v>53</x:v>
      </x:c>
      <x:c r="J320" s="0">
        <x:v>4605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118236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50366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76461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87111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95317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85888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38000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21449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26445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28775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130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111987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130</x:v>
      </x:c>
      <x:c r="E332" s="0" t="s">
        <x:v>74</x:v>
      </x:c>
      <x:c r="F332" s="0" t="s">
        <x:v>75</x:v>
      </x:c>
      <x:c r="G332" s="0" t="s">
        <x:v>52</x:v>
      </x:c>
      <x:c r="H332" s="0" t="s">
        <x:v>52</x:v>
      </x:c>
      <x:c r="I332" s="0" t="s">
        <x:v>53</x:v>
      </x:c>
      <x:c r="J332" s="0">
        <x:v>182988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130</x:v>
      </x:c>
      <x:c r="E333" s="0" t="s">
        <x:v>76</x:v>
      </x:c>
      <x:c r="F333" s="0" t="s">
        <x:v>77</x:v>
      </x:c>
      <x:c r="G333" s="0" t="s">
        <x:v>52</x:v>
      </x:c>
      <x:c r="H333" s="0" t="s">
        <x:v>52</x:v>
      </x:c>
      <x:c r="I333" s="0" t="s">
        <x:v>53</x:v>
      </x:c>
      <x:c r="J333" s="0">
        <x:v>41397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130</x:v>
      </x:c>
      <x:c r="E334" s="0" t="s">
        <x:v>78</x:v>
      </x:c>
      <x:c r="F334" s="0" t="s">
        <x:v>79</x:v>
      </x:c>
      <x:c r="G334" s="0" t="s">
        <x:v>52</x:v>
      </x:c>
      <x:c r="H334" s="0" t="s">
        <x:v>52</x:v>
      </x:c>
      <x:c r="I334" s="0" t="s">
        <x:v>53</x:v>
      </x:c>
      <x:c r="J334" s="0">
        <x:v>89077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130</x:v>
      </x:c>
      <x:c r="E335" s="0" t="s">
        <x:v>80</x:v>
      </x:c>
      <x:c r="F335" s="0" t="s">
        <x:v>81</x:v>
      </x:c>
      <x:c r="G335" s="0" t="s">
        <x:v>52</x:v>
      </x:c>
      <x:c r="H335" s="0" t="s">
        <x:v>52</x:v>
      </x:c>
      <x:c r="I335" s="0" t="s">
        <x:v>53</x:v>
      </x:c>
      <x:c r="J335" s="0">
        <x:v>91784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130</x:v>
      </x:c>
      <x:c r="E336" s="0" t="s">
        <x:v>82</x:v>
      </x:c>
      <x:c r="F336" s="0" t="s">
        <x:v>83</x:v>
      </x:c>
      <x:c r="G336" s="0" t="s">
        <x:v>52</x:v>
      </x:c>
      <x:c r="H336" s="0" t="s">
        <x:v>52</x:v>
      </x:c>
      <x:c r="I336" s="0" t="s">
        <x:v>53</x:v>
      </x:c>
      <x:c r="J336" s="0">
        <x:v>103233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130</x:v>
      </x:c>
      <x:c r="E337" s="0" t="s">
        <x:v>84</x:v>
      </x:c>
      <x:c r="F337" s="0" t="s">
        <x:v>85</x:v>
      </x:c>
      <x:c r="G337" s="0" t="s">
        <x:v>52</x:v>
      </x:c>
      <x:c r="H337" s="0" t="s">
        <x:v>52</x:v>
      </x:c>
      <x:c r="I337" s="0" t="s">
        <x:v>53</x:v>
      </x:c>
      <x:c r="J337" s="0">
        <x:v>61554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130</x:v>
      </x:c>
      <x:c r="E338" s="0" t="s">
        <x:v>86</x:v>
      </x:c>
      <x:c r="F338" s="0" t="s">
        <x:v>87</x:v>
      </x:c>
      <x:c r="G338" s="0" t="s">
        <x:v>52</x:v>
      </x:c>
      <x:c r="H338" s="0" t="s">
        <x:v>52</x:v>
      </x:c>
      <x:c r="I338" s="0" t="s">
        <x:v>53</x:v>
      </x:c>
      <x:c r="J338" s="0">
        <x:v>95102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130</x:v>
      </x:c>
      <x:c r="E339" s="0" t="s">
        <x:v>88</x:v>
      </x:c>
      <x:c r="F339" s="0" t="s">
        <x:v>89</x:v>
      </x:c>
      <x:c r="G339" s="0" t="s">
        <x:v>52</x:v>
      </x:c>
      <x:c r="H339" s="0" t="s">
        <x:v>52</x:v>
      </x:c>
      <x:c r="I339" s="0" t="s">
        <x:v>53</x:v>
      </x:c>
      <x:c r="J339" s="0">
        <x:v>47829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130</x:v>
      </x:c>
      <x:c r="E340" s="0" t="s">
        <x:v>90</x:v>
      </x:c>
      <x:c r="F340" s="0" t="s">
        <x:v>91</x:v>
      </x:c>
      <x:c r="G340" s="0" t="s">
        <x:v>52</x:v>
      </x:c>
      <x:c r="H340" s="0" t="s">
        <x:v>52</x:v>
      </x:c>
      <x:c r="I340" s="0" t="s">
        <x:v>53</x:v>
      </x:c>
      <x:c r="J340" s="0">
        <x:v>131657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130</x:v>
      </x:c>
      <x:c r="E341" s="0" t="s">
        <x:v>92</x:v>
      </x:c>
      <x:c r="F341" s="0" t="s">
        <x:v>93</x:v>
      </x:c>
      <x:c r="G341" s="0" t="s">
        <x:v>52</x:v>
      </x:c>
      <x:c r="H341" s="0" t="s">
        <x:v>52</x:v>
      </x:c>
      <x:c r="I341" s="0" t="s">
        <x:v>53</x:v>
      </x:c>
      <x:c r="J341" s="0">
        <x:v>22541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130</x:v>
      </x:c>
      <x:c r="E342" s="0" t="s">
        <x:v>94</x:v>
      </x:c>
      <x:c r="F342" s="0" t="s">
        <x:v>95</x:v>
      </x:c>
      <x:c r="G342" s="0" t="s">
        <x:v>52</x:v>
      </x:c>
      <x:c r="H342" s="0" t="s">
        <x:v>52</x:v>
      </x:c>
      <x:c r="I342" s="0" t="s">
        <x:v>53</x:v>
      </x:c>
      <x:c r="J342" s="0">
        <x:v>83889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130</x:v>
      </x:c>
      <x:c r="E343" s="0" t="s">
        <x:v>96</x:v>
      </x:c>
      <x:c r="F343" s="0" t="s">
        <x:v>97</x:v>
      </x:c>
      <x:c r="G343" s="0" t="s">
        <x:v>52</x:v>
      </x:c>
      <x:c r="H343" s="0" t="s">
        <x:v>52</x:v>
      </x:c>
      <x:c r="I343" s="0" t="s">
        <x:v>53</x:v>
      </x:c>
      <x:c r="J343" s="0">
        <x:v>82947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130</x:v>
      </x:c>
      <x:c r="E344" s="0" t="s">
        <x:v>98</x:v>
      </x:c>
      <x:c r="F344" s="0" t="s">
        <x:v>99</x:v>
      </x:c>
      <x:c r="G344" s="0" t="s">
        <x:v>52</x:v>
      </x:c>
      <x:c r="H344" s="0" t="s">
        <x:v>52</x:v>
      </x:c>
      <x:c r="I344" s="0" t="s">
        <x:v>53</x:v>
      </x:c>
      <x:c r="J344" s="0">
        <x:v>51148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130</x:v>
      </x:c>
      <x:c r="E345" s="0" t="s">
        <x:v>100</x:v>
      </x:c>
      <x:c r="F345" s="0" t="s">
        <x:v>101</x:v>
      </x:c>
      <x:c r="G345" s="0" t="s">
        <x:v>52</x:v>
      </x:c>
      <x:c r="H345" s="0" t="s">
        <x:v>52</x:v>
      </x:c>
      <x:c r="I345" s="0" t="s">
        <x:v>53</x:v>
      </x:c>
      <x:c r="J345" s="0">
        <x:v>149247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130</x:v>
      </x:c>
      <x:c r="E346" s="0" t="s">
        <x:v>102</x:v>
      </x:c>
      <x:c r="F346" s="0" t="s">
        <x:v>103</x:v>
      </x:c>
      <x:c r="G346" s="0" t="s">
        <x:v>52</x:v>
      </x:c>
      <x:c r="H346" s="0" t="s">
        <x:v>52</x:v>
      </x:c>
      <x:c r="I346" s="0" t="s">
        <x:v>53</x:v>
      </x:c>
      <x:c r="J346" s="0">
        <x:v>191704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130</x:v>
      </x:c>
      <x:c r="E347" s="0" t="s">
        <x:v>104</x:v>
      </x:c>
      <x:c r="F347" s="0" t="s">
        <x:v>105</x:v>
      </x:c>
      <x:c r="G347" s="0" t="s">
        <x:v>52</x:v>
      </x:c>
      <x:c r="H347" s="0" t="s">
        <x:v>52</x:v>
      </x:c>
      <x:c r="I347" s="0" t="s">
        <x:v>53</x:v>
      </x:c>
      <x:c r="J347" s="0">
        <x:v>2166132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130</x:v>
      </x:c>
      <x:c r="E348" s="0" t="s">
        <x:v>106</x:v>
      </x:c>
      <x:c r="F348" s="0" t="s">
        <x:v>107</x:v>
      </x:c>
      <x:c r="G348" s="0" t="s">
        <x:v>52</x:v>
      </x:c>
      <x:c r="H348" s="0" t="s">
        <x:v>52</x:v>
      </x:c>
      <x:c r="I348" s="0" t="s">
        <x:v>53</x:v>
      </x:c>
      <x:c r="J348" s="0">
        <x:v>33536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130</x:v>
      </x:c>
      <x:c r="E349" s="0" t="s">
        <x:v>108</x:v>
      </x:c>
      <x:c r="F349" s="0" t="s">
        <x:v>109</x:v>
      </x:c>
      <x:c r="G349" s="0" t="s">
        <x:v>52</x:v>
      </x:c>
      <x:c r="H349" s="0" t="s">
        <x:v>52</x:v>
      </x:c>
      <x:c r="I349" s="0" t="s">
        <x:v>53</x:v>
      </x:c>
      <x:c r="J349" s="0">
        <x:v>2199668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2"/>
      </x:sharedItems>
    </x:cacheField>
    <x:cacheField name="Statistic Label">
      <x:sharedItems count="1">
        <x:s v="Usually Resident Population Aged 15 Years and Over in the Labour Forc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99668" count="338">
        <x:n v="61630"/>
        <x:n v="26292"/>
        <x:n v="32500"/>
        <x:n v="33832"/>
        <x:n v="46938"/>
        <x:n v="39907"/>
        <x:n v="18997"/>
        <x:n v="11692"/>
        <x:n v="13415"/>
        <x:n v="13755"/>
        <x:n v="57606"/>
        <x:n v="108142"/>
        <x:n v="25303"/>
        <x:n v="73244"/>
        <x:n v="57769"/>
        <x:n v="66834"/>
        <x:n v="28858"/>
        <x:n v="56278"/>
        <x:n v="28461"/>
        <x:n v="76308"/>
        <x:n v="10860"/>
        <x:n v="49185"/>
        <x:n v="52381"/>
        <x:n v="32016"/>
        <x:n v="74744"/>
        <x:n v="118525"/>
        <x:n v="1215472"/>
        <x:n v="19147"/>
        <x:n v="1234619"/>
        <x:n v="35473"/>
        <x:n v="13512"/>
        <x:n v="25296"/>
        <x:n v="29321"/>
        <x:n v="35831"/>
        <x:n v="30110"/>
        <x:n v="10274"/>
        <x:n v="5794"/>
        <x:n v="11130"/>
        <x:n v="7538"/>
        <x:n v="33980"/>
        <x:n v="48409"/>
        <x:n v="9803"/>
        <x:n v="10493"/>
        <x:n v="17271"/>
        <x:n v="16585"/>
        <x:n v="10300"/>
        <x:n v="19340"/>
        <x:n v="8452"/>
        <x:n v="22294"/>
        <x:n v="4597"/>
        <x:n v="11763"/>
        <x:n v="13727"/>
        <x:n v="6626"/>
        <x:n v="19395"/>
        <x:n v="24014"/>
        <x:n v="481328"/>
        <x:n v="4076"/>
        <x:n v="485404"/>
        <x:n v="11069"/>
        <x:n v="4389"/>
        <x:n v="7544"/>
        <x:n v="7878"/>
        <x:n v="7501"/>
        <x:n v="7888"/>
        <x:n v="3060"/>
        <x:n v="2294"/>
        <x:n v="1474"/>
        <x:n v="3545"/>
        <x:n v="9894"/>
        <x:n v="13092"/>
        <x:n v="3472"/>
        <x:n v="2840"/>
        <x:n v="6204"/>
        <x:n v="9083"/>
        <x:n v="4440"/>
        <x:n v="8137"/>
        <x:n v="3405"/>
        <x:n v="9269"/>
        <x:n v="1857"/>
        <x:n v="5683"/>
        <x:n v="6109"/>
        <x:n v="3139"/>
        <x:n v="8829"/>
        <x:n v="10234"/>
        <x:n v="162329"/>
        <x:n v="1993"/>
        <x:n v="164322"/>
        <x:n v="652"/>
        <x:n v="369"/>
        <x:n v="188"/>
        <x:n v="137"/>
        <x:n v="81"/>
        <x:n v="134"/>
        <x:n v="166"/>
        <x:n v="33"/>
        <x:n v="16"/>
        <x:n v="135"/>
        <x:n v="268"/>
        <x:n v="599"/>
        <x:n v="129"/>
        <x:n v="1003"/>
        <x:n v="1346"/>
        <x:n v="1208"/>
        <x:n v="397"/>
        <x:n v="708"/>
        <x:n v="2572"/>
        <x:n v="118"/>
        <x:n v="2713"/>
        <x:n v="1329"/>
        <x:n v="1823"/>
        <x:n v="5047"/>
        <x:n v="3889"/>
        <x:n v="25248"/>
        <x:n v="726"/>
        <x:n v="25974"/>
        <x:n v="2202"/>
        <x:n v="1173"/>
        <x:n v="1551"/>
        <x:n v="699"/>
        <x:n v="462"/>
        <x:n v="1098"/>
        <x:n v="1452"/>
        <x:n v="271"/>
        <x:n v="55"/>
        <x:n v="549"/>
        <x:n v="1598"/>
        <x:n v="3563"/>
        <x:n v="600"/>
        <x:n v="748"/>
        <x:n v="4766"/>
        <x:n v="4874"/>
        <x:n v="5220"/>
        <x:n v="1868"/>
        <x:n v="2405"/>
        <x:n v="9579"/>
        <x:n v="763"/>
        <x:n v="7840"/>
        <x:n v="3417"/>
        <x:n v="17586"/>
        <x:n v="9018"/>
        <x:n v="87433"/>
        <x:n v="1433"/>
        <x:n v="88866"/>
        <x:n v="495"/>
        <x:n v="315"/>
        <x:n v="199"/>
        <x:n v="293"/>
        <x:n v="371"/>
        <x:n v="248"/>
        <x:n v="66"/>
        <x:n v="20"/>
        <x:n v="433"/>
        <x:n v="585"/>
        <x:n v="110"/>
        <x:n v="116"/>
        <x:n v="562"/>
        <x:n v="569"/>
        <x:n v="757"/>
        <x:n v="308"/>
        <x:n v="363"/>
        <x:n v="799"/>
        <x:n v="207"/>
        <x:n v="672"/>
        <x:n v="501"/>
        <x:n v="520"/>
        <x:n v="1606"/>
        <x:n v="2120"/>
        <x:n v="13211"/>
        <x:n v="474"/>
        <x:n v="13685"/>
        <x:n v="2844"/>
        <x:n v="1819"/>
        <x:n v="3789"/>
        <x:n v="1489"/>
        <x:n v="1721"/>
        <x:n v="2442"/>
        <x:n v="2008"/>
        <x:n v="509"/>
        <x:n v="82"/>
        <x:n v="1296"/>
        <x:n v="4447"/>
        <x:n v="4291"/>
        <x:n v="839"/>
        <x:n v="812"/>
        <x:n v="2335"/>
        <x:n v="2770"/>
        <x:n v="4825"/>
        <x:n v="2217"/>
        <x:n v="2369"/>
        <x:n v="5628"/>
        <x:n v="2985"/>
        <x:n v="3970"/>
        <x:n v="2430"/>
        <x:n v="2775"/>
        <x:n v="12720"/>
        <x:n v="8578"/>
        <x:n v="81990"/>
        <x:n v="1987"/>
        <x:n v="83977"/>
        <x:n v="1037"/>
        <x:n v="507"/>
        <x:n v="1074"/>
        <x:n v="2293"/>
        <x:n v="449"/>
        <x:n v="1008"/>
        <x:n v="574"/>
        <x:n v="196"/>
        <x:n v="52"/>
        <x:n v="321"/>
        <x:n v="1069"/>
        <x:n v="1312"/>
        <x:n v="350"/>
        <x:n v="130"/>
        <x:n v="557"/>
        <x:n v="227"/>
        <x:n v="947"/>
        <x:n v="2736"/>
        <x:n v="445"/>
        <x:n v="1558"/>
        <x:n v="472"/>
        <x:n v="628"/>
        <x:n v="1461"/>
        <x:n v="200"/>
        <x:n v="2511"/>
        <x:n v="6637"/>
        <x:n v="28751"/>
        <x:n v="1720"/>
        <x:n v="30471"/>
        <x:n v="1314"/>
        <x:n v="1321"/>
        <x:n v="2218"/>
        <x:n v="9790"/>
        <x:n v="537"/>
        <x:n v="1275"/>
        <x:n v="642"/>
        <x:n v="236"/>
        <x:n v="57"/>
        <x:n v="331"/>
        <x:n v="942"/>
        <x:n v="1172"/>
        <x:n v="249"/>
        <x:n v="111"/>
        <x:n v="694"/>
        <x:n v="228"/>
        <x:n v="3884"/>
        <x:n v="2765"/>
        <x:n v="698"/>
        <x:n v="2280"/>
        <x:n v="238"/>
        <x:n v="785"/>
        <x:n v="613"/>
        <x:n v="307"/>
        <x:n v="4658"/>
        <x:n v="6348"/>
        <x:n v="43693"/>
        <x:n v="1366"/>
        <x:n v="45059"/>
        <x:n v="1195"/>
        <x:n v="535"/>
        <x:n v="1270"/>
        <x:n v="1118"/>
        <x:n v="1300"/>
        <x:n v="1318"/>
        <x:n v="465"/>
        <x:n v="283"/>
        <x:n v="117"/>
        <x:n v="838"/>
        <x:n v="1372"/>
        <x:n v="1490"/>
        <x:n v="448"/>
        <x:n v="332"/>
        <x:n v="478"/>
        <x:n v="964"/>
        <x:n v="906"/>
        <x:n v="457"/>
        <x:n v="1162"/>
        <x:n v="380"/>
        <x:n v="564"/>
        <x:n v="269"/>
        <x:n v="1946"/>
        <x:n v="22113"/>
        <x:n v="573"/>
        <x:n v="22686"/>
        <x:n v="325"/>
        <x:n v="323"/>
        <x:n v="355"/>
        <x:n v="204"/>
        <x:n v="337"/>
        <x:n v="114"/>
        <x:n v="75"/>
        <x:n v="27"/>
        <x:n v="378"/>
        <x:n v="333"/>
        <x:n v="94"/>
        <x:n v="63"/>
        <x:n v="145"/>
        <x:n v="180"/>
        <x:n v="151"/>
        <x:n v="150"/>
        <x:n v="208"/>
        <x:n v="64"/>
        <x:n v="86"/>
        <x:n v="71"/>
        <x:n v="56"/>
        <x:n v="205"/>
        <x:n v="221"/>
        <x:n v="4564"/>
        <x:n v="41"/>
        <x:n v="4605"/>
        <x:n v="118236"/>
        <x:n v="50366"/>
        <x:n v="76461"/>
        <x:n v="87111"/>
        <x:n v="95317"/>
        <x:n v="85888"/>
        <x:n v="38000"/>
        <x:n v="21449"/>
        <x:n v="26445"/>
        <x:n v="28775"/>
        <x:n v="111987"/>
        <x:n v="182988"/>
        <x:n v="41397"/>
        <x:n v="89077"/>
        <x:n v="91784"/>
        <x:n v="103233"/>
        <x:n v="61554"/>
        <x:n v="95102"/>
        <x:n v="47829"/>
        <x:n v="131657"/>
        <x:n v="22541"/>
        <x:n v="83889"/>
        <x:n v="82947"/>
        <x:n v="51148"/>
        <x:n v="149247"/>
        <x:n v="191704"/>
        <x:n v="2166132"/>
        <x:n v="33536"/>
        <x:n v="219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2"/>
    <s v="Usually Resident Population Aged 15 Years and Over in the Labour Force"/>
    <s v="IE03"/>
    <s v="Ireland - county of usual residence"/>
    <s v="11"/>
    <s v="Corporate managers and directors"/>
    <s v="2011"/>
    <s v="2011"/>
    <s v="Number"/>
    <n v="61630"/>
  </r>
  <r>
    <s v="CD342"/>
    <s v="Usually Resident Population Aged 15 Years and Over in the Labour Force"/>
    <s v="IE03"/>
    <s v="Ireland - county of usual residence"/>
    <s v="12"/>
    <s v="Other managers and proprietors"/>
    <s v="2011"/>
    <s v="2011"/>
    <s v="Number"/>
    <n v="26292"/>
  </r>
  <r>
    <s v="CD342"/>
    <s v="Usually Resident Population Aged 15 Years and Over in the Labour Force"/>
    <s v="IE03"/>
    <s v="Ireland - county of usual residence"/>
    <s v="21"/>
    <s v="Science, research, engineering and technology professionals"/>
    <s v="2011"/>
    <s v="2011"/>
    <s v="Number"/>
    <n v="32500"/>
  </r>
  <r>
    <s v="CD342"/>
    <s v="Usually Resident Population Aged 15 Years and Over in the Labour Force"/>
    <s v="IE03"/>
    <s v="Ireland - county of usual residence"/>
    <s v="22"/>
    <s v="Health professionals"/>
    <s v="2011"/>
    <s v="2011"/>
    <s v="Number"/>
    <n v="33832"/>
  </r>
  <r>
    <s v="CD342"/>
    <s v="Usually Resident Population Aged 15 Years and Over in the Labour Force"/>
    <s v="IE03"/>
    <s v="Ireland - county of usual residence"/>
    <s v="23"/>
    <s v="Teaching and educational professionals"/>
    <s v="2011"/>
    <s v="2011"/>
    <s v="Number"/>
    <n v="46938"/>
  </r>
  <r>
    <s v="CD342"/>
    <s v="Usually Resident Population Aged 15 Years and Over in the Labour Force"/>
    <s v="IE03"/>
    <s v="Ireland - county of usual residence"/>
    <s v="24"/>
    <s v="Business, media and public service professionals"/>
    <s v="2011"/>
    <s v="2011"/>
    <s v="Number"/>
    <n v="39907"/>
  </r>
  <r>
    <s v="CD342"/>
    <s v="Usually Resident Population Aged 15 Years and Over in the Labour Force"/>
    <s v="IE03"/>
    <s v="Ireland - county of usual residence"/>
    <s v="31"/>
    <s v="Science, engineering and technology associate professionals"/>
    <s v="2011"/>
    <s v="2011"/>
    <s v="Number"/>
    <n v="18997"/>
  </r>
  <r>
    <s v="CD342"/>
    <s v="Usually Resident Population Aged 15 Years and Over in the Labour Force"/>
    <s v="IE03"/>
    <s v="Ireland - county of usual residence"/>
    <s v="32"/>
    <s v="Health and social care associate professionals"/>
    <s v="2011"/>
    <s v="2011"/>
    <s v="Number"/>
    <n v="11692"/>
  </r>
  <r>
    <s v="CD342"/>
    <s v="Usually Resident Population Aged 15 Years and Over in the Labour Force"/>
    <s v="IE03"/>
    <s v="Ireland - county of usual residence"/>
    <s v="33"/>
    <s v="Protective service occupations"/>
    <s v="2011"/>
    <s v="2011"/>
    <s v="Number"/>
    <n v="13415"/>
  </r>
  <r>
    <s v="CD342"/>
    <s v="Usually Resident Population Aged 15 Years and Over in the Labour Force"/>
    <s v="IE03"/>
    <s v="Ireland - county of usual residence"/>
    <s v="34"/>
    <s v="Culture, media and sports occupations"/>
    <s v="2011"/>
    <s v="2011"/>
    <s v="Number"/>
    <n v="13755"/>
  </r>
  <r>
    <s v="CD342"/>
    <s v="Usually Resident Population Aged 15 Years and Over in the Labour Force"/>
    <s v="IE03"/>
    <s v="Ireland - county of usual residence"/>
    <s v="35"/>
    <s v="Business and public service associate professionals"/>
    <s v="2011"/>
    <s v="2011"/>
    <s v="Number"/>
    <n v="57606"/>
  </r>
  <r>
    <s v="CD342"/>
    <s v="Usually Resident Population Aged 15 Years and Over in the Labour Force"/>
    <s v="IE03"/>
    <s v="Ireland - county of usual residence"/>
    <s v="41"/>
    <s v="Administrative occupations"/>
    <s v="2011"/>
    <s v="2011"/>
    <s v="Number"/>
    <n v="108142"/>
  </r>
  <r>
    <s v="CD342"/>
    <s v="Usually Resident Population Aged 15 Years and Over in the Labour Force"/>
    <s v="IE03"/>
    <s v="Ireland - county of usual residence"/>
    <s v="42"/>
    <s v="Secretarial and related occupations"/>
    <s v="2011"/>
    <s v="2011"/>
    <s v="Number"/>
    <n v="25303"/>
  </r>
  <r>
    <s v="CD342"/>
    <s v="Usually Resident Population Aged 15 Years and Over in the Labour Force"/>
    <s v="IE03"/>
    <s v="Ireland - county of usual residence"/>
    <s v="51"/>
    <s v="Skilled agricultural and related trades"/>
    <s v="2011"/>
    <s v="2011"/>
    <s v="Number"/>
    <n v="73244"/>
  </r>
  <r>
    <s v="CD342"/>
    <s v="Usually Resident Population Aged 15 Years and Over in the Labour Force"/>
    <s v="IE03"/>
    <s v="Ireland - county of usual residence"/>
    <s v="52"/>
    <s v="Skilled metal, electrical and electronic trades"/>
    <s v="2011"/>
    <s v="2011"/>
    <s v="Number"/>
    <n v="57769"/>
  </r>
  <r>
    <s v="CD342"/>
    <s v="Usually Resident Population Aged 15 Years and Over in the Labour Force"/>
    <s v="IE03"/>
    <s v="Ireland - county of usual residence"/>
    <s v="53"/>
    <s v="Skilled construction and building trades"/>
    <s v="2011"/>
    <s v="2011"/>
    <s v="Number"/>
    <n v="66834"/>
  </r>
  <r>
    <s v="CD342"/>
    <s v="Usually Resident Population Aged 15 Years and Over in the Labour Force"/>
    <s v="IE03"/>
    <s v="Ireland - county of usual residence"/>
    <s v="54"/>
    <s v="Textiles, printing and other skilled trades"/>
    <s v="2011"/>
    <s v="2011"/>
    <s v="Number"/>
    <n v="28858"/>
  </r>
  <r>
    <s v="CD342"/>
    <s v="Usually Resident Population Aged 15 Years and Over in the Labour Force"/>
    <s v="IE03"/>
    <s v="Ireland - county of usual residence"/>
    <s v="61"/>
    <s v="Caring personal service occupations"/>
    <s v="2011"/>
    <s v="2011"/>
    <s v="Number"/>
    <n v="56278"/>
  </r>
  <r>
    <s v="CD342"/>
    <s v="Usually Resident Population Aged 15 Years and Over in the Labour Force"/>
    <s v="IE03"/>
    <s v="Ireland - county of usual residence"/>
    <s v="62"/>
    <s v="Leisure, travel and related personal service occupations"/>
    <s v="2011"/>
    <s v="2011"/>
    <s v="Number"/>
    <n v="28461"/>
  </r>
  <r>
    <s v="CD342"/>
    <s v="Usually Resident Population Aged 15 Years and Over in the Labour Force"/>
    <s v="IE03"/>
    <s v="Ireland - county of usual residence"/>
    <s v="71"/>
    <s v="Sales occupations"/>
    <s v="2011"/>
    <s v="2011"/>
    <s v="Number"/>
    <n v="76308"/>
  </r>
  <r>
    <s v="CD342"/>
    <s v="Usually Resident Population Aged 15 Years and Over in the Labour Force"/>
    <s v="IE03"/>
    <s v="Ireland - county of usual residence"/>
    <s v="72"/>
    <s v="Customer service occupations"/>
    <s v="2011"/>
    <s v="2011"/>
    <s v="Number"/>
    <n v="10860"/>
  </r>
  <r>
    <s v="CD342"/>
    <s v="Usually Resident Population Aged 15 Years and Over in the Labour Force"/>
    <s v="IE03"/>
    <s v="Ireland - county of usual residence"/>
    <s v="81"/>
    <s v="Process, plant and machine operatives"/>
    <s v="2011"/>
    <s v="2011"/>
    <s v="Number"/>
    <n v="49185"/>
  </r>
  <r>
    <s v="CD342"/>
    <s v="Usually Resident Population Aged 15 Years and Over in the Labour Force"/>
    <s v="IE03"/>
    <s v="Ireland - county of usual residence"/>
    <s v="82"/>
    <s v="Transport and mobile machine drivers and operatives"/>
    <s v="2011"/>
    <s v="2011"/>
    <s v="Number"/>
    <n v="52381"/>
  </r>
  <r>
    <s v="CD342"/>
    <s v="Usually Resident Population Aged 15 Years and Over in the Labour Force"/>
    <s v="IE03"/>
    <s v="Ireland - county of usual residence"/>
    <s v="91"/>
    <s v="Elementary trades and related occupations"/>
    <s v="2011"/>
    <s v="2011"/>
    <s v="Number"/>
    <n v="32016"/>
  </r>
  <r>
    <s v="CD342"/>
    <s v="Usually Resident Population Aged 15 Years and Over in the Labour Force"/>
    <s v="IE03"/>
    <s v="Ireland - county of usual residence"/>
    <s v="92"/>
    <s v="Elementary administration and service occupations"/>
    <s v="2011"/>
    <s v="2011"/>
    <s v="Number"/>
    <n v="74744"/>
  </r>
  <r>
    <s v="CD342"/>
    <s v="Usually Resident Population Aged 15 Years and Over in the Labour Force"/>
    <s v="IE03"/>
    <s v="Ireland - county of usual residence"/>
    <s v="X9"/>
    <s v="Other/not stated"/>
    <s v="2011"/>
    <s v="2011"/>
    <s v="Number"/>
    <n v="118525"/>
  </r>
  <r>
    <s v="CD342"/>
    <s v="Usually Resident Population Aged 15 Years and Over in the Labour Force"/>
    <s v="IE03"/>
    <s v="Ireland - county of usual residence"/>
    <s v="-"/>
    <s v="All occupational groups"/>
    <s v="2011"/>
    <s v="2011"/>
    <s v="Number"/>
    <n v="1215472"/>
  </r>
  <r>
    <s v="CD342"/>
    <s v="Usually Resident Population Aged 15 Years and Over in the Labour Force"/>
    <s v="IE03"/>
    <s v="Ireland - county of usual residence"/>
    <s v="X20"/>
    <s v="Unemployed - looking for first regular job"/>
    <s v="2011"/>
    <s v="2011"/>
    <s v="Number"/>
    <n v="19147"/>
  </r>
  <r>
    <s v="CD342"/>
    <s v="Usually Resident Population Aged 15 Years and Over in the Labour Force"/>
    <s v="IE03"/>
    <s v="Ireland - county of usual residence"/>
    <s v="X21"/>
    <s v="Total in labour force"/>
    <s v="2011"/>
    <s v="2011"/>
    <s v="Number"/>
    <n v="1234619"/>
  </r>
  <r>
    <s v="CD342"/>
    <s v="Usually Resident Population Aged 15 Years and Over in the Labour Force"/>
    <s v="IE04"/>
    <s v="Ireland - county other than county of usual residence"/>
    <s v="11"/>
    <s v="Corporate managers and directors"/>
    <s v="2011"/>
    <s v="2011"/>
    <s v="Number"/>
    <n v="35473"/>
  </r>
  <r>
    <s v="CD342"/>
    <s v="Usually Resident Population Aged 15 Years and Over in the Labour Force"/>
    <s v="IE04"/>
    <s v="Ireland - county other than county of usual residence"/>
    <s v="12"/>
    <s v="Other managers and proprietors"/>
    <s v="2011"/>
    <s v="2011"/>
    <s v="Number"/>
    <n v="13512"/>
  </r>
  <r>
    <s v="CD342"/>
    <s v="Usually Resident Population Aged 15 Years and Over in the Labour Force"/>
    <s v="IE04"/>
    <s v="Ireland - county other than county of usual residence"/>
    <s v="21"/>
    <s v="Science, research, engineering and technology professionals"/>
    <s v="2011"/>
    <s v="2011"/>
    <s v="Number"/>
    <n v="25296"/>
  </r>
  <r>
    <s v="CD342"/>
    <s v="Usually Resident Population Aged 15 Years and Over in the Labour Force"/>
    <s v="IE04"/>
    <s v="Ireland - county other than county of usual residence"/>
    <s v="22"/>
    <s v="Health professionals"/>
    <s v="2011"/>
    <s v="2011"/>
    <s v="Number"/>
    <n v="29321"/>
  </r>
  <r>
    <s v="CD342"/>
    <s v="Usually Resident Population Aged 15 Years and Over in the Labour Force"/>
    <s v="IE04"/>
    <s v="Ireland - county other than county of usual residence"/>
    <s v="23"/>
    <s v="Teaching and educational professionals"/>
    <s v="2011"/>
    <s v="2011"/>
    <s v="Number"/>
    <n v="35831"/>
  </r>
  <r>
    <s v="CD342"/>
    <s v="Usually Resident Population Aged 15 Years and Over in the Labour Force"/>
    <s v="IE04"/>
    <s v="Ireland - county other than county of usual residence"/>
    <s v="24"/>
    <s v="Business, media and public service professionals"/>
    <s v="2011"/>
    <s v="2011"/>
    <s v="Number"/>
    <n v="30110"/>
  </r>
  <r>
    <s v="CD342"/>
    <s v="Usually Resident Population Aged 15 Years and Over in the Labour Force"/>
    <s v="IE04"/>
    <s v="Ireland - county other than county of usual residence"/>
    <s v="31"/>
    <s v="Science, engineering and technology associate professionals"/>
    <s v="2011"/>
    <s v="2011"/>
    <s v="Number"/>
    <n v="10274"/>
  </r>
  <r>
    <s v="CD342"/>
    <s v="Usually Resident Population Aged 15 Years and Over in the Labour Force"/>
    <s v="IE04"/>
    <s v="Ireland - county other than county of usual residence"/>
    <s v="32"/>
    <s v="Health and social care associate professionals"/>
    <s v="2011"/>
    <s v="2011"/>
    <s v="Number"/>
    <n v="5794"/>
  </r>
  <r>
    <s v="CD342"/>
    <s v="Usually Resident Population Aged 15 Years and Over in the Labour Force"/>
    <s v="IE04"/>
    <s v="Ireland - county other than county of usual residence"/>
    <s v="33"/>
    <s v="Protective service occupations"/>
    <s v="2011"/>
    <s v="2011"/>
    <s v="Number"/>
    <n v="11130"/>
  </r>
  <r>
    <s v="CD342"/>
    <s v="Usually Resident Population Aged 15 Years and Over in the Labour Force"/>
    <s v="IE04"/>
    <s v="Ireland - county other than county of usual residence"/>
    <s v="34"/>
    <s v="Culture, media and sports occupations"/>
    <s v="2011"/>
    <s v="2011"/>
    <s v="Number"/>
    <n v="7538"/>
  </r>
  <r>
    <s v="CD342"/>
    <s v="Usually Resident Population Aged 15 Years and Over in the Labour Force"/>
    <s v="IE04"/>
    <s v="Ireland - county other than county of usual residence"/>
    <s v="35"/>
    <s v="Business and public service associate professionals"/>
    <s v="2011"/>
    <s v="2011"/>
    <s v="Number"/>
    <n v="33980"/>
  </r>
  <r>
    <s v="CD342"/>
    <s v="Usually Resident Population Aged 15 Years and Over in the Labour Force"/>
    <s v="IE04"/>
    <s v="Ireland - county other than county of usual residence"/>
    <s v="41"/>
    <s v="Administrative occupations"/>
    <s v="2011"/>
    <s v="2011"/>
    <s v="Number"/>
    <n v="48409"/>
  </r>
  <r>
    <s v="CD342"/>
    <s v="Usually Resident Population Aged 15 Years and Over in the Labour Force"/>
    <s v="IE04"/>
    <s v="Ireland - county other than county of usual residence"/>
    <s v="42"/>
    <s v="Secretarial and related occupations"/>
    <s v="2011"/>
    <s v="2011"/>
    <s v="Number"/>
    <n v="9803"/>
  </r>
  <r>
    <s v="CD342"/>
    <s v="Usually Resident Population Aged 15 Years and Over in the Labour Force"/>
    <s v="IE04"/>
    <s v="Ireland - county other than county of usual residence"/>
    <s v="51"/>
    <s v="Skilled agricultural and related trades"/>
    <s v="2011"/>
    <s v="2011"/>
    <s v="Number"/>
    <n v="10493"/>
  </r>
  <r>
    <s v="CD342"/>
    <s v="Usually Resident Population Aged 15 Years and Over in the Labour Force"/>
    <s v="IE04"/>
    <s v="Ireland - county other than county of usual residence"/>
    <s v="52"/>
    <s v="Skilled metal, electrical and electronic trades"/>
    <s v="2011"/>
    <s v="2011"/>
    <s v="Number"/>
    <n v="17271"/>
  </r>
  <r>
    <s v="CD342"/>
    <s v="Usually Resident Population Aged 15 Years and Over in the Labour Force"/>
    <s v="IE04"/>
    <s v="Ireland - county other than county of usual residence"/>
    <s v="53"/>
    <s v="Skilled construction and building trades"/>
    <s v="2011"/>
    <s v="2011"/>
    <s v="Number"/>
    <n v="16585"/>
  </r>
  <r>
    <s v="CD342"/>
    <s v="Usually Resident Population Aged 15 Years and Over in the Labour Force"/>
    <s v="IE04"/>
    <s v="Ireland - county other than county of usual residence"/>
    <s v="54"/>
    <s v="Textiles, printing and other skilled trades"/>
    <s v="2011"/>
    <s v="2011"/>
    <s v="Number"/>
    <n v="10300"/>
  </r>
  <r>
    <s v="CD342"/>
    <s v="Usually Resident Population Aged 15 Years and Over in the Labour Force"/>
    <s v="IE04"/>
    <s v="Ireland - county other than county of usual residence"/>
    <s v="61"/>
    <s v="Caring personal service occupations"/>
    <s v="2011"/>
    <s v="2011"/>
    <s v="Number"/>
    <n v="19340"/>
  </r>
  <r>
    <s v="CD342"/>
    <s v="Usually Resident Population Aged 15 Years and Over in the Labour Force"/>
    <s v="IE04"/>
    <s v="Ireland - county other than county of usual residence"/>
    <s v="62"/>
    <s v="Leisure, travel and related personal service occupations"/>
    <s v="2011"/>
    <s v="2011"/>
    <s v="Number"/>
    <n v="8452"/>
  </r>
  <r>
    <s v="CD342"/>
    <s v="Usually Resident Population Aged 15 Years and Over in the Labour Force"/>
    <s v="IE04"/>
    <s v="Ireland - county other than county of usual residence"/>
    <s v="71"/>
    <s v="Sales occupations"/>
    <s v="2011"/>
    <s v="2011"/>
    <s v="Number"/>
    <n v="22294"/>
  </r>
  <r>
    <s v="CD342"/>
    <s v="Usually Resident Population Aged 15 Years and Over in the Labour Force"/>
    <s v="IE04"/>
    <s v="Ireland - county other than county of usual residence"/>
    <s v="72"/>
    <s v="Customer service occupations"/>
    <s v="2011"/>
    <s v="2011"/>
    <s v="Number"/>
    <n v="4597"/>
  </r>
  <r>
    <s v="CD342"/>
    <s v="Usually Resident Population Aged 15 Years and Over in the Labour Force"/>
    <s v="IE04"/>
    <s v="Ireland - county other than county of usual residence"/>
    <s v="81"/>
    <s v="Process, plant and machine operatives"/>
    <s v="2011"/>
    <s v="2011"/>
    <s v="Number"/>
    <n v="11763"/>
  </r>
  <r>
    <s v="CD342"/>
    <s v="Usually Resident Population Aged 15 Years and Over in the Labour Force"/>
    <s v="IE04"/>
    <s v="Ireland - county other than county of usual residence"/>
    <s v="82"/>
    <s v="Transport and mobile machine drivers and operatives"/>
    <s v="2011"/>
    <s v="2011"/>
    <s v="Number"/>
    <n v="13727"/>
  </r>
  <r>
    <s v="CD342"/>
    <s v="Usually Resident Population Aged 15 Years and Over in the Labour Force"/>
    <s v="IE04"/>
    <s v="Ireland - county other than county of usual residence"/>
    <s v="91"/>
    <s v="Elementary trades and related occupations"/>
    <s v="2011"/>
    <s v="2011"/>
    <s v="Number"/>
    <n v="6626"/>
  </r>
  <r>
    <s v="CD342"/>
    <s v="Usually Resident Population Aged 15 Years and Over in the Labour Force"/>
    <s v="IE04"/>
    <s v="Ireland - county other than county of usual residence"/>
    <s v="92"/>
    <s v="Elementary administration and service occupations"/>
    <s v="2011"/>
    <s v="2011"/>
    <s v="Number"/>
    <n v="19395"/>
  </r>
  <r>
    <s v="CD342"/>
    <s v="Usually Resident Population Aged 15 Years and Over in the Labour Force"/>
    <s v="IE04"/>
    <s v="Ireland - county other than county of usual residence"/>
    <s v="X9"/>
    <s v="Other/not stated"/>
    <s v="2011"/>
    <s v="2011"/>
    <s v="Number"/>
    <n v="24014"/>
  </r>
  <r>
    <s v="CD342"/>
    <s v="Usually Resident Population Aged 15 Years and Over in the Labour Force"/>
    <s v="IE04"/>
    <s v="Ireland - county other than county of usual residence"/>
    <s v="-"/>
    <s v="All occupational groups"/>
    <s v="2011"/>
    <s v="2011"/>
    <s v="Number"/>
    <n v="481328"/>
  </r>
  <r>
    <s v="CD342"/>
    <s v="Usually Resident Population Aged 15 Years and Over in the Labour Force"/>
    <s v="IE04"/>
    <s v="Ireland - county other than county of usual residence"/>
    <s v="X20"/>
    <s v="Unemployed - looking for first regular job"/>
    <s v="2011"/>
    <s v="2011"/>
    <s v="Number"/>
    <n v="4076"/>
  </r>
  <r>
    <s v="CD342"/>
    <s v="Usually Resident Population Aged 15 Years and Over in the Labour Force"/>
    <s v="IE04"/>
    <s v="Ireland - county other than county of usual residence"/>
    <s v="X21"/>
    <s v="Total in labour force"/>
    <s v="2011"/>
    <s v="2011"/>
    <s v="Number"/>
    <n v="485404"/>
  </r>
  <r>
    <s v="CD342"/>
    <s v="Usually Resident Population Aged 15 Years and Over in the Labour Force"/>
    <s v="GB1"/>
    <s v="United Kingdom (1)"/>
    <s v="11"/>
    <s v="Corporate managers and directors"/>
    <s v="2011"/>
    <s v="2011"/>
    <s v="Number"/>
    <n v="11069"/>
  </r>
  <r>
    <s v="CD342"/>
    <s v="Usually Resident Population Aged 15 Years and Over in the Labour Force"/>
    <s v="GB1"/>
    <s v="United Kingdom (1)"/>
    <s v="12"/>
    <s v="Other managers and proprietors"/>
    <s v="2011"/>
    <s v="2011"/>
    <s v="Number"/>
    <n v="4389"/>
  </r>
  <r>
    <s v="CD342"/>
    <s v="Usually Resident Population Aged 15 Years and Over in the Labour Force"/>
    <s v="GB1"/>
    <s v="United Kingdom (1)"/>
    <s v="21"/>
    <s v="Science, research, engineering and technology professionals"/>
    <s v="2011"/>
    <s v="2011"/>
    <s v="Number"/>
    <n v="7544"/>
  </r>
  <r>
    <s v="CD342"/>
    <s v="Usually Resident Population Aged 15 Years and Over in the Labour Force"/>
    <s v="GB1"/>
    <s v="United Kingdom (1)"/>
    <s v="22"/>
    <s v="Health professionals"/>
    <s v="2011"/>
    <s v="2011"/>
    <s v="Number"/>
    <n v="7878"/>
  </r>
  <r>
    <s v="CD342"/>
    <s v="Usually Resident Population Aged 15 Years and Over in the Labour Force"/>
    <s v="GB1"/>
    <s v="United Kingdom (1)"/>
    <s v="23"/>
    <s v="Teaching and educational professionals"/>
    <s v="2011"/>
    <s v="2011"/>
    <s v="Number"/>
    <n v="7501"/>
  </r>
  <r>
    <s v="CD342"/>
    <s v="Usually Resident Population Aged 15 Years and Over in the Labour Force"/>
    <s v="GB1"/>
    <s v="United Kingdom (1)"/>
    <s v="24"/>
    <s v="Business, media and public service professionals"/>
    <s v="2011"/>
    <s v="2011"/>
    <s v="Number"/>
    <n v="7888"/>
  </r>
  <r>
    <s v="CD342"/>
    <s v="Usually Resident Population Aged 15 Years and Over in the Labour Force"/>
    <s v="GB1"/>
    <s v="United Kingdom (1)"/>
    <s v="31"/>
    <s v="Science, engineering and technology associate professionals"/>
    <s v="2011"/>
    <s v="2011"/>
    <s v="Number"/>
    <n v="3060"/>
  </r>
  <r>
    <s v="CD342"/>
    <s v="Usually Resident Population Aged 15 Years and Over in the Labour Force"/>
    <s v="GB1"/>
    <s v="United Kingdom (1)"/>
    <s v="32"/>
    <s v="Health and social care associate professionals"/>
    <s v="2011"/>
    <s v="2011"/>
    <s v="Number"/>
    <n v="2294"/>
  </r>
  <r>
    <s v="CD342"/>
    <s v="Usually Resident Population Aged 15 Years and Over in the Labour Force"/>
    <s v="GB1"/>
    <s v="United Kingdom (1)"/>
    <s v="33"/>
    <s v="Protective service occupations"/>
    <s v="2011"/>
    <s v="2011"/>
    <s v="Number"/>
    <n v="1474"/>
  </r>
  <r>
    <s v="CD342"/>
    <s v="Usually Resident Population Aged 15 Years and Over in the Labour Force"/>
    <s v="GB1"/>
    <s v="United Kingdom (1)"/>
    <s v="34"/>
    <s v="Culture, media and sports occupations"/>
    <s v="2011"/>
    <s v="2011"/>
    <s v="Number"/>
    <n v="3545"/>
  </r>
  <r>
    <s v="CD342"/>
    <s v="Usually Resident Population Aged 15 Years and Over in the Labour Force"/>
    <s v="GB1"/>
    <s v="United Kingdom (1)"/>
    <s v="35"/>
    <s v="Business and public service associate professionals"/>
    <s v="2011"/>
    <s v="2011"/>
    <s v="Number"/>
    <n v="9894"/>
  </r>
  <r>
    <s v="CD342"/>
    <s v="Usually Resident Population Aged 15 Years and Over in the Labour Force"/>
    <s v="GB1"/>
    <s v="United Kingdom (1)"/>
    <s v="41"/>
    <s v="Administrative occupations"/>
    <s v="2011"/>
    <s v="2011"/>
    <s v="Number"/>
    <n v="13092"/>
  </r>
  <r>
    <s v="CD342"/>
    <s v="Usually Resident Population Aged 15 Years and Over in the Labour Force"/>
    <s v="GB1"/>
    <s v="United Kingdom (1)"/>
    <s v="42"/>
    <s v="Secretarial and related occupations"/>
    <s v="2011"/>
    <s v="2011"/>
    <s v="Number"/>
    <n v="3472"/>
  </r>
  <r>
    <s v="CD342"/>
    <s v="Usually Resident Population Aged 15 Years and Over in the Labour Force"/>
    <s v="GB1"/>
    <s v="United Kingdom (1)"/>
    <s v="51"/>
    <s v="Skilled agricultural and related trades"/>
    <s v="2011"/>
    <s v="2011"/>
    <s v="Number"/>
    <n v="2840"/>
  </r>
  <r>
    <s v="CD342"/>
    <s v="Usually Resident Population Aged 15 Years and Over in the Labour Force"/>
    <s v="GB1"/>
    <s v="United Kingdom (1)"/>
    <s v="52"/>
    <s v="Skilled metal, electrical and electronic trades"/>
    <s v="2011"/>
    <s v="2011"/>
    <s v="Number"/>
    <n v="6204"/>
  </r>
  <r>
    <s v="CD342"/>
    <s v="Usually Resident Population Aged 15 Years and Over in the Labour Force"/>
    <s v="GB1"/>
    <s v="United Kingdom (1)"/>
    <s v="53"/>
    <s v="Skilled construction and building trades"/>
    <s v="2011"/>
    <s v="2011"/>
    <s v="Number"/>
    <n v="9083"/>
  </r>
  <r>
    <s v="CD342"/>
    <s v="Usually Resident Population Aged 15 Years and Over in the Labour Force"/>
    <s v="GB1"/>
    <s v="United Kingdom (1)"/>
    <s v="54"/>
    <s v="Textiles, printing and other skilled trades"/>
    <s v="2011"/>
    <s v="2011"/>
    <s v="Number"/>
    <n v="4440"/>
  </r>
  <r>
    <s v="CD342"/>
    <s v="Usually Resident Population Aged 15 Years and Over in the Labour Force"/>
    <s v="GB1"/>
    <s v="United Kingdom (1)"/>
    <s v="61"/>
    <s v="Caring personal service occupations"/>
    <s v="2011"/>
    <s v="2011"/>
    <s v="Number"/>
    <n v="8137"/>
  </r>
  <r>
    <s v="CD342"/>
    <s v="Usually Resident Population Aged 15 Years and Over in the Labour Force"/>
    <s v="GB1"/>
    <s v="United Kingdom (1)"/>
    <s v="62"/>
    <s v="Leisure, travel and related personal service occupations"/>
    <s v="2011"/>
    <s v="2011"/>
    <s v="Number"/>
    <n v="3405"/>
  </r>
  <r>
    <s v="CD342"/>
    <s v="Usually Resident Population Aged 15 Years and Over in the Labour Force"/>
    <s v="GB1"/>
    <s v="United Kingdom (1)"/>
    <s v="71"/>
    <s v="Sales occupations"/>
    <s v="2011"/>
    <s v="2011"/>
    <s v="Number"/>
    <n v="9269"/>
  </r>
  <r>
    <s v="CD342"/>
    <s v="Usually Resident Population Aged 15 Years and Over in the Labour Force"/>
    <s v="GB1"/>
    <s v="United Kingdom (1)"/>
    <s v="72"/>
    <s v="Customer service occupations"/>
    <s v="2011"/>
    <s v="2011"/>
    <s v="Number"/>
    <n v="1857"/>
  </r>
  <r>
    <s v="CD342"/>
    <s v="Usually Resident Population Aged 15 Years and Over in the Labour Force"/>
    <s v="GB1"/>
    <s v="United Kingdom (1)"/>
    <s v="81"/>
    <s v="Process, plant and machine operatives"/>
    <s v="2011"/>
    <s v="2011"/>
    <s v="Number"/>
    <n v="5683"/>
  </r>
  <r>
    <s v="CD342"/>
    <s v="Usually Resident Population Aged 15 Years and Over in the Labour Force"/>
    <s v="GB1"/>
    <s v="United Kingdom (1)"/>
    <s v="82"/>
    <s v="Transport and mobile machine drivers and operatives"/>
    <s v="2011"/>
    <s v="2011"/>
    <s v="Number"/>
    <n v="6109"/>
  </r>
  <r>
    <s v="CD342"/>
    <s v="Usually Resident Population Aged 15 Years and Over in the Labour Force"/>
    <s v="GB1"/>
    <s v="United Kingdom (1)"/>
    <s v="91"/>
    <s v="Elementary trades and related occupations"/>
    <s v="2011"/>
    <s v="2011"/>
    <s v="Number"/>
    <n v="3139"/>
  </r>
  <r>
    <s v="CD342"/>
    <s v="Usually Resident Population Aged 15 Years and Over in the Labour Force"/>
    <s v="GB1"/>
    <s v="United Kingdom (1)"/>
    <s v="92"/>
    <s v="Elementary administration and service occupations"/>
    <s v="2011"/>
    <s v="2011"/>
    <s v="Number"/>
    <n v="8829"/>
  </r>
  <r>
    <s v="CD342"/>
    <s v="Usually Resident Population Aged 15 Years and Over in the Labour Force"/>
    <s v="GB1"/>
    <s v="United Kingdom (1)"/>
    <s v="X9"/>
    <s v="Other/not stated"/>
    <s v="2011"/>
    <s v="2011"/>
    <s v="Number"/>
    <n v="10234"/>
  </r>
  <r>
    <s v="CD342"/>
    <s v="Usually Resident Population Aged 15 Years and Over in the Labour Force"/>
    <s v="GB1"/>
    <s v="United Kingdom (1)"/>
    <s v="-"/>
    <s v="All occupational groups"/>
    <s v="2011"/>
    <s v="2011"/>
    <s v="Number"/>
    <n v="162329"/>
  </r>
  <r>
    <s v="CD342"/>
    <s v="Usually Resident Population Aged 15 Years and Over in the Labour Force"/>
    <s v="GB1"/>
    <s v="United Kingdom (1)"/>
    <s v="X20"/>
    <s v="Unemployed - looking for first regular job"/>
    <s v="2011"/>
    <s v="2011"/>
    <s v="Number"/>
    <n v="1993"/>
  </r>
  <r>
    <s v="CD342"/>
    <s v="Usually Resident Population Aged 15 Years and Over in the Labour Force"/>
    <s v="GB1"/>
    <s v="United Kingdom (1)"/>
    <s v="X21"/>
    <s v="Total in labour force"/>
    <s v="2011"/>
    <s v="2011"/>
    <s v="Number"/>
    <n v="164322"/>
  </r>
  <r>
    <s v="CD342"/>
    <s v="Usually Resident Population Aged 15 Years and Over in the Labour Force"/>
    <s v="LT"/>
    <s v="Lithuania"/>
    <s v="11"/>
    <s v="Corporate managers and directors"/>
    <s v="2011"/>
    <s v="2011"/>
    <s v="Number"/>
    <n v="652"/>
  </r>
  <r>
    <s v="CD342"/>
    <s v="Usually Resident Population Aged 15 Years and Over in the Labour Force"/>
    <s v="LT"/>
    <s v="Lithuania"/>
    <s v="12"/>
    <s v="Other managers and proprietors"/>
    <s v="2011"/>
    <s v="2011"/>
    <s v="Number"/>
    <n v="369"/>
  </r>
  <r>
    <s v="CD342"/>
    <s v="Usually Resident Population Aged 15 Years and Over in the Labour Force"/>
    <s v="LT"/>
    <s v="Lithuania"/>
    <s v="21"/>
    <s v="Science, research, engineering and technology professionals"/>
    <s v="2011"/>
    <s v="2011"/>
    <s v="Number"/>
    <n v="188"/>
  </r>
  <r>
    <s v="CD342"/>
    <s v="Usually Resident Population Aged 15 Years and Over in the Labour Force"/>
    <s v="LT"/>
    <s v="Lithuania"/>
    <s v="22"/>
    <s v="Health professionals"/>
    <s v="2011"/>
    <s v="2011"/>
    <s v="Number"/>
    <n v="137"/>
  </r>
  <r>
    <s v="CD342"/>
    <s v="Usually Resident Population Aged 15 Years and Over in the Labour Force"/>
    <s v="LT"/>
    <s v="Lithuania"/>
    <s v="23"/>
    <s v="Teaching and educational professionals"/>
    <s v="2011"/>
    <s v="2011"/>
    <s v="Number"/>
    <n v="81"/>
  </r>
  <r>
    <s v="CD342"/>
    <s v="Usually Resident Population Aged 15 Years and Over in the Labour Force"/>
    <s v="LT"/>
    <s v="Lithuania"/>
    <s v="24"/>
    <s v="Business, media and public service professionals"/>
    <s v="2011"/>
    <s v="2011"/>
    <s v="Number"/>
    <n v="134"/>
  </r>
  <r>
    <s v="CD342"/>
    <s v="Usually Resident Population Aged 15 Years and Over in the Labour Force"/>
    <s v="LT"/>
    <s v="Lithuania"/>
    <s v="31"/>
    <s v="Science, engineering and technology associate professionals"/>
    <s v="2011"/>
    <s v="2011"/>
    <s v="Number"/>
    <n v="166"/>
  </r>
  <r>
    <s v="CD342"/>
    <s v="Usually Resident Population Aged 15 Years and Over in the Labour Force"/>
    <s v="LT"/>
    <s v="Lithuania"/>
    <s v="32"/>
    <s v="Health and social care associate professionals"/>
    <s v="2011"/>
    <s v="2011"/>
    <s v="Number"/>
    <n v="33"/>
  </r>
  <r>
    <s v="CD342"/>
    <s v="Usually Resident Population Aged 15 Years and Over in the Labour Force"/>
    <s v="LT"/>
    <s v="Lithuania"/>
    <s v="33"/>
    <s v="Protective service occupations"/>
    <s v="2011"/>
    <s v="2011"/>
    <s v="Number"/>
    <n v="16"/>
  </r>
  <r>
    <s v="CD342"/>
    <s v="Usually Resident Population Aged 15 Years and Over in the Labour Force"/>
    <s v="LT"/>
    <s v="Lithuania"/>
    <s v="34"/>
    <s v="Culture, media and sports occupations"/>
    <s v="2011"/>
    <s v="2011"/>
    <s v="Number"/>
    <n v="135"/>
  </r>
  <r>
    <s v="CD342"/>
    <s v="Usually Resident Population Aged 15 Years and Over in the Labour Force"/>
    <s v="LT"/>
    <s v="Lithuania"/>
    <s v="35"/>
    <s v="Business and public service associate professionals"/>
    <s v="2011"/>
    <s v="2011"/>
    <s v="Number"/>
    <n v="268"/>
  </r>
  <r>
    <s v="CD342"/>
    <s v="Usually Resident Population Aged 15 Years and Over in the Labour Force"/>
    <s v="LT"/>
    <s v="Lithuania"/>
    <s v="41"/>
    <s v="Administrative occupations"/>
    <s v="2011"/>
    <s v="2011"/>
    <s v="Number"/>
    <n v="599"/>
  </r>
  <r>
    <s v="CD342"/>
    <s v="Usually Resident Population Aged 15 Years and Over in the Labour Force"/>
    <s v="LT"/>
    <s v="Lithuania"/>
    <s v="42"/>
    <s v="Secretarial and related occupations"/>
    <s v="2011"/>
    <s v="2011"/>
    <s v="Number"/>
    <n v="129"/>
  </r>
  <r>
    <s v="CD342"/>
    <s v="Usually Resident Population Aged 15 Years and Over in the Labour Force"/>
    <s v="LT"/>
    <s v="Lithuania"/>
    <s v="51"/>
    <s v="Skilled agricultural and related trades"/>
    <s v="2011"/>
    <s v="2011"/>
    <s v="Number"/>
    <n v="188"/>
  </r>
  <r>
    <s v="CD342"/>
    <s v="Usually Resident Population Aged 15 Years and Over in the Labour Force"/>
    <s v="LT"/>
    <s v="Lithuania"/>
    <s v="52"/>
    <s v="Skilled metal, electrical and electronic trades"/>
    <s v="2011"/>
    <s v="2011"/>
    <s v="Number"/>
    <n v="1003"/>
  </r>
  <r>
    <s v="CD342"/>
    <s v="Usually Resident Population Aged 15 Years and Over in the Labour Force"/>
    <s v="LT"/>
    <s v="Lithuania"/>
    <s v="53"/>
    <s v="Skilled construction and building trades"/>
    <s v="2011"/>
    <s v="2011"/>
    <s v="Number"/>
    <n v="1346"/>
  </r>
  <r>
    <s v="CD342"/>
    <s v="Usually Resident Population Aged 15 Years and Over in the Labour Force"/>
    <s v="LT"/>
    <s v="Lithuania"/>
    <s v="54"/>
    <s v="Textiles, printing and other skilled trades"/>
    <s v="2011"/>
    <s v="2011"/>
    <s v="Number"/>
    <n v="1208"/>
  </r>
  <r>
    <s v="CD342"/>
    <s v="Usually Resident Population Aged 15 Years and Over in the Labour Force"/>
    <s v="LT"/>
    <s v="Lithuania"/>
    <s v="61"/>
    <s v="Caring personal service occupations"/>
    <s v="2011"/>
    <s v="2011"/>
    <s v="Number"/>
    <n v="397"/>
  </r>
  <r>
    <s v="CD342"/>
    <s v="Usually Resident Population Aged 15 Years and Over in the Labour Force"/>
    <s v="LT"/>
    <s v="Lithuania"/>
    <s v="62"/>
    <s v="Leisure, travel and related personal service occupations"/>
    <s v="2011"/>
    <s v="2011"/>
    <s v="Number"/>
    <n v="708"/>
  </r>
  <r>
    <s v="CD342"/>
    <s v="Usually Resident Population Aged 15 Years and Over in the Labour Force"/>
    <s v="LT"/>
    <s v="Lithuania"/>
    <s v="71"/>
    <s v="Sales occupations"/>
    <s v="2011"/>
    <s v="2011"/>
    <s v="Number"/>
    <n v="2572"/>
  </r>
  <r>
    <s v="CD342"/>
    <s v="Usually Resident Population Aged 15 Years and Over in the Labour Force"/>
    <s v="LT"/>
    <s v="Lithuania"/>
    <s v="72"/>
    <s v="Customer service occupations"/>
    <s v="2011"/>
    <s v="2011"/>
    <s v="Number"/>
    <n v="118"/>
  </r>
  <r>
    <s v="CD342"/>
    <s v="Usually Resident Population Aged 15 Years and Over in the Labour Force"/>
    <s v="LT"/>
    <s v="Lithuania"/>
    <s v="81"/>
    <s v="Process, plant and machine operatives"/>
    <s v="2011"/>
    <s v="2011"/>
    <s v="Number"/>
    <n v="2713"/>
  </r>
  <r>
    <s v="CD342"/>
    <s v="Usually Resident Population Aged 15 Years and Over in the Labour Force"/>
    <s v="LT"/>
    <s v="Lithuania"/>
    <s v="82"/>
    <s v="Transport and mobile machine drivers and operatives"/>
    <s v="2011"/>
    <s v="2011"/>
    <s v="Number"/>
    <n v="1329"/>
  </r>
  <r>
    <s v="CD342"/>
    <s v="Usually Resident Population Aged 15 Years and Over in the Labour Force"/>
    <s v="LT"/>
    <s v="Lithuania"/>
    <s v="91"/>
    <s v="Elementary trades and related occupations"/>
    <s v="2011"/>
    <s v="2011"/>
    <s v="Number"/>
    <n v="1823"/>
  </r>
  <r>
    <s v="CD342"/>
    <s v="Usually Resident Population Aged 15 Years and Over in the Labour Force"/>
    <s v="LT"/>
    <s v="Lithuania"/>
    <s v="92"/>
    <s v="Elementary administration and service occupations"/>
    <s v="2011"/>
    <s v="2011"/>
    <s v="Number"/>
    <n v="5047"/>
  </r>
  <r>
    <s v="CD342"/>
    <s v="Usually Resident Population Aged 15 Years and Over in the Labour Force"/>
    <s v="LT"/>
    <s v="Lithuania"/>
    <s v="X9"/>
    <s v="Other/not stated"/>
    <s v="2011"/>
    <s v="2011"/>
    <s v="Number"/>
    <n v="3889"/>
  </r>
  <r>
    <s v="CD342"/>
    <s v="Usually Resident Population Aged 15 Years and Over in the Labour Force"/>
    <s v="LT"/>
    <s v="Lithuania"/>
    <s v="-"/>
    <s v="All occupational groups"/>
    <s v="2011"/>
    <s v="2011"/>
    <s v="Number"/>
    <n v="25248"/>
  </r>
  <r>
    <s v="CD342"/>
    <s v="Usually Resident Population Aged 15 Years and Over in the Labour Force"/>
    <s v="LT"/>
    <s v="Lithuania"/>
    <s v="X20"/>
    <s v="Unemployed - looking for first regular job"/>
    <s v="2011"/>
    <s v="2011"/>
    <s v="Number"/>
    <n v="726"/>
  </r>
  <r>
    <s v="CD342"/>
    <s v="Usually Resident Population Aged 15 Years and Over in the Labour Force"/>
    <s v="LT"/>
    <s v="Lithuania"/>
    <s v="X21"/>
    <s v="Total in labour force"/>
    <s v="2011"/>
    <s v="2011"/>
    <s v="Number"/>
    <n v="25974"/>
  </r>
  <r>
    <s v="CD342"/>
    <s v="Usually Resident Population Aged 15 Years and Over in the Labour Force"/>
    <s v="PL"/>
    <s v="Poland"/>
    <s v="11"/>
    <s v="Corporate managers and directors"/>
    <s v="2011"/>
    <s v="2011"/>
    <s v="Number"/>
    <n v="2202"/>
  </r>
  <r>
    <s v="CD342"/>
    <s v="Usually Resident Population Aged 15 Years and Over in the Labour Force"/>
    <s v="PL"/>
    <s v="Poland"/>
    <s v="12"/>
    <s v="Other managers and proprietors"/>
    <s v="2011"/>
    <s v="2011"/>
    <s v="Number"/>
    <n v="1173"/>
  </r>
  <r>
    <s v="CD342"/>
    <s v="Usually Resident Population Aged 15 Years and Over in the Labour Force"/>
    <s v="PL"/>
    <s v="Poland"/>
    <s v="21"/>
    <s v="Science, research, engineering and technology professionals"/>
    <s v="2011"/>
    <s v="2011"/>
    <s v="Number"/>
    <n v="1551"/>
  </r>
  <r>
    <s v="CD342"/>
    <s v="Usually Resident Population Aged 15 Years and Over in the Labour Force"/>
    <s v="PL"/>
    <s v="Poland"/>
    <s v="22"/>
    <s v="Health professionals"/>
    <s v="2011"/>
    <s v="2011"/>
    <s v="Number"/>
    <n v="699"/>
  </r>
  <r>
    <s v="CD342"/>
    <s v="Usually Resident Population Aged 15 Years and Over in the Labour Force"/>
    <s v="PL"/>
    <s v="Poland"/>
    <s v="23"/>
    <s v="Teaching and educational professionals"/>
    <s v="2011"/>
    <s v="2011"/>
    <s v="Number"/>
    <n v="462"/>
  </r>
  <r>
    <s v="CD342"/>
    <s v="Usually Resident Population Aged 15 Years and Over in the Labour Force"/>
    <s v="PL"/>
    <s v="Poland"/>
    <s v="24"/>
    <s v="Business, media and public service professionals"/>
    <s v="2011"/>
    <s v="2011"/>
    <s v="Number"/>
    <n v="1098"/>
  </r>
  <r>
    <s v="CD342"/>
    <s v="Usually Resident Population Aged 15 Years and Over in the Labour Force"/>
    <s v="PL"/>
    <s v="Poland"/>
    <s v="31"/>
    <s v="Science, engineering and technology associate professionals"/>
    <s v="2011"/>
    <s v="2011"/>
    <s v="Number"/>
    <n v="1452"/>
  </r>
  <r>
    <s v="CD342"/>
    <s v="Usually Resident Population Aged 15 Years and Over in the Labour Force"/>
    <s v="PL"/>
    <s v="Poland"/>
    <s v="32"/>
    <s v="Health and social care associate professionals"/>
    <s v="2011"/>
    <s v="2011"/>
    <s v="Number"/>
    <n v="271"/>
  </r>
  <r>
    <s v="CD342"/>
    <s v="Usually Resident Population Aged 15 Years and Over in the Labour Force"/>
    <s v="PL"/>
    <s v="Poland"/>
    <s v="33"/>
    <s v="Protective service occupations"/>
    <s v="2011"/>
    <s v="2011"/>
    <s v="Number"/>
    <n v="55"/>
  </r>
  <r>
    <s v="CD342"/>
    <s v="Usually Resident Population Aged 15 Years and Over in the Labour Force"/>
    <s v="PL"/>
    <s v="Poland"/>
    <s v="34"/>
    <s v="Culture, media and sports occupations"/>
    <s v="2011"/>
    <s v="2011"/>
    <s v="Number"/>
    <n v="549"/>
  </r>
  <r>
    <s v="CD342"/>
    <s v="Usually Resident Population Aged 15 Years and Over in the Labour Force"/>
    <s v="PL"/>
    <s v="Poland"/>
    <s v="35"/>
    <s v="Business and public service associate professionals"/>
    <s v="2011"/>
    <s v="2011"/>
    <s v="Number"/>
    <n v="1598"/>
  </r>
  <r>
    <s v="CD342"/>
    <s v="Usually Resident Population Aged 15 Years and Over in the Labour Force"/>
    <s v="PL"/>
    <s v="Poland"/>
    <s v="41"/>
    <s v="Administrative occupations"/>
    <s v="2011"/>
    <s v="2011"/>
    <s v="Number"/>
    <n v="3563"/>
  </r>
  <r>
    <s v="CD342"/>
    <s v="Usually Resident Population Aged 15 Years and Over in the Labour Force"/>
    <s v="PL"/>
    <s v="Poland"/>
    <s v="42"/>
    <s v="Secretarial and related occupations"/>
    <s v="2011"/>
    <s v="2011"/>
    <s v="Number"/>
    <n v="600"/>
  </r>
  <r>
    <s v="CD342"/>
    <s v="Usually Resident Population Aged 15 Years and Over in the Labour Force"/>
    <s v="PL"/>
    <s v="Poland"/>
    <s v="51"/>
    <s v="Skilled agricultural and related trades"/>
    <s v="2011"/>
    <s v="2011"/>
    <s v="Number"/>
    <n v="748"/>
  </r>
  <r>
    <s v="CD342"/>
    <s v="Usually Resident Population Aged 15 Years and Over in the Labour Force"/>
    <s v="PL"/>
    <s v="Poland"/>
    <s v="52"/>
    <s v="Skilled metal, electrical and electronic trades"/>
    <s v="2011"/>
    <s v="2011"/>
    <s v="Number"/>
    <n v="4766"/>
  </r>
  <r>
    <s v="CD342"/>
    <s v="Usually Resident Population Aged 15 Years and Over in the Labour Force"/>
    <s v="PL"/>
    <s v="Poland"/>
    <s v="53"/>
    <s v="Skilled construction and building trades"/>
    <s v="2011"/>
    <s v="2011"/>
    <s v="Number"/>
    <n v="4874"/>
  </r>
  <r>
    <s v="CD342"/>
    <s v="Usually Resident Population Aged 15 Years and Over in the Labour Force"/>
    <s v="PL"/>
    <s v="Poland"/>
    <s v="54"/>
    <s v="Textiles, printing and other skilled trades"/>
    <s v="2011"/>
    <s v="2011"/>
    <s v="Number"/>
    <n v="5220"/>
  </r>
  <r>
    <s v="CD342"/>
    <s v="Usually Resident Population Aged 15 Years and Over in the Labour Force"/>
    <s v="PL"/>
    <s v="Poland"/>
    <s v="61"/>
    <s v="Caring personal service occupations"/>
    <s v="2011"/>
    <s v="2011"/>
    <s v="Number"/>
    <n v="1868"/>
  </r>
  <r>
    <s v="CD342"/>
    <s v="Usually Resident Population Aged 15 Years and Over in the Labour Force"/>
    <s v="PL"/>
    <s v="Poland"/>
    <s v="62"/>
    <s v="Leisure, travel and related personal service occupations"/>
    <s v="2011"/>
    <s v="2011"/>
    <s v="Number"/>
    <n v="2405"/>
  </r>
  <r>
    <s v="CD342"/>
    <s v="Usually Resident Population Aged 15 Years and Over in the Labour Force"/>
    <s v="PL"/>
    <s v="Poland"/>
    <s v="71"/>
    <s v="Sales occupations"/>
    <s v="2011"/>
    <s v="2011"/>
    <s v="Number"/>
    <n v="9579"/>
  </r>
  <r>
    <s v="CD342"/>
    <s v="Usually Resident Population Aged 15 Years and Over in the Labour Force"/>
    <s v="PL"/>
    <s v="Poland"/>
    <s v="72"/>
    <s v="Customer service occupations"/>
    <s v="2011"/>
    <s v="2011"/>
    <s v="Number"/>
    <n v="763"/>
  </r>
  <r>
    <s v="CD342"/>
    <s v="Usually Resident Population Aged 15 Years and Over in the Labour Force"/>
    <s v="PL"/>
    <s v="Poland"/>
    <s v="81"/>
    <s v="Process, plant and machine operatives"/>
    <s v="2011"/>
    <s v="2011"/>
    <s v="Number"/>
    <n v="7840"/>
  </r>
  <r>
    <s v="CD342"/>
    <s v="Usually Resident Population Aged 15 Years and Over in the Labour Force"/>
    <s v="PL"/>
    <s v="Poland"/>
    <s v="82"/>
    <s v="Transport and mobile machine drivers and operatives"/>
    <s v="2011"/>
    <s v="2011"/>
    <s v="Number"/>
    <n v="4076"/>
  </r>
  <r>
    <s v="CD342"/>
    <s v="Usually Resident Population Aged 15 Years and Over in the Labour Force"/>
    <s v="PL"/>
    <s v="Poland"/>
    <s v="91"/>
    <s v="Elementary trades and related occupations"/>
    <s v="2011"/>
    <s v="2011"/>
    <s v="Number"/>
    <n v="3417"/>
  </r>
  <r>
    <s v="CD342"/>
    <s v="Usually Resident Population Aged 15 Years and Over in the Labour Force"/>
    <s v="PL"/>
    <s v="Poland"/>
    <s v="92"/>
    <s v="Elementary administration and service occupations"/>
    <s v="2011"/>
    <s v="2011"/>
    <s v="Number"/>
    <n v="17586"/>
  </r>
  <r>
    <s v="CD342"/>
    <s v="Usually Resident Population Aged 15 Years and Over in the Labour Force"/>
    <s v="PL"/>
    <s v="Poland"/>
    <s v="X9"/>
    <s v="Other/not stated"/>
    <s v="2011"/>
    <s v="2011"/>
    <s v="Number"/>
    <n v="9018"/>
  </r>
  <r>
    <s v="CD342"/>
    <s v="Usually Resident Population Aged 15 Years and Over in the Labour Force"/>
    <s v="PL"/>
    <s v="Poland"/>
    <s v="-"/>
    <s v="All occupational groups"/>
    <s v="2011"/>
    <s v="2011"/>
    <s v="Number"/>
    <n v="87433"/>
  </r>
  <r>
    <s v="CD342"/>
    <s v="Usually Resident Population Aged 15 Years and Over in the Labour Force"/>
    <s v="PL"/>
    <s v="Poland"/>
    <s v="X20"/>
    <s v="Unemployed - looking for first regular job"/>
    <s v="2011"/>
    <s v="2011"/>
    <s v="Number"/>
    <n v="1433"/>
  </r>
  <r>
    <s v="CD342"/>
    <s v="Usually Resident Population Aged 15 Years and Over in the Labour Force"/>
    <s v="PL"/>
    <s v="Poland"/>
    <s v="X21"/>
    <s v="Total in labour force"/>
    <s v="2011"/>
    <s v="2011"/>
    <s v="Number"/>
    <n v="88866"/>
  </r>
  <r>
    <s v="CD342"/>
    <s v="Usually Resident Population Aged 15 Years and Over in the Labour Force"/>
    <s v="ZZEURN"/>
    <s v="Other Europe (4)"/>
    <s v="11"/>
    <s v="Corporate managers and directors"/>
    <s v="2011"/>
    <s v="2011"/>
    <s v="Number"/>
    <n v="495"/>
  </r>
  <r>
    <s v="CD342"/>
    <s v="Usually Resident Population Aged 15 Years and Over in the Labour Force"/>
    <s v="ZZEURN"/>
    <s v="Other Europe (4)"/>
    <s v="12"/>
    <s v="Other managers and proprietors"/>
    <s v="2011"/>
    <s v="2011"/>
    <s v="Number"/>
    <n v="315"/>
  </r>
  <r>
    <s v="CD342"/>
    <s v="Usually Resident Population Aged 15 Years and Over in the Labour Force"/>
    <s v="ZZEURN"/>
    <s v="Other Europe (4)"/>
    <s v="21"/>
    <s v="Science, research, engineering and technology professionals"/>
    <s v="2011"/>
    <s v="2011"/>
    <s v="Number"/>
    <n v="708"/>
  </r>
  <r>
    <s v="CD342"/>
    <s v="Usually Resident Population Aged 15 Years and Over in the Labour Force"/>
    <s v="ZZEURN"/>
    <s v="Other Europe (4)"/>
    <s v="22"/>
    <s v="Health professionals"/>
    <s v="2011"/>
    <s v="2011"/>
    <s v="Number"/>
    <n v="199"/>
  </r>
  <r>
    <s v="CD342"/>
    <s v="Usually Resident Population Aged 15 Years and Over in the Labour Force"/>
    <s v="ZZEURN"/>
    <s v="Other Europe (4)"/>
    <s v="23"/>
    <s v="Teaching and educational professionals"/>
    <s v="2011"/>
    <s v="2011"/>
    <s v="Number"/>
    <n v="293"/>
  </r>
  <r>
    <s v="CD342"/>
    <s v="Usually Resident Population Aged 15 Years and Over in the Labour Force"/>
    <s v="ZZEURN"/>
    <s v="Other Europe (4)"/>
    <s v="24"/>
    <s v="Business, media and public service professionals"/>
    <s v="2011"/>
    <s v="2011"/>
    <s v="Number"/>
    <n v="371"/>
  </r>
  <r>
    <s v="CD342"/>
    <s v="Usually Resident Population Aged 15 Years and Over in the Labour Force"/>
    <s v="ZZEURN"/>
    <s v="Other Europe (4)"/>
    <s v="31"/>
    <s v="Science, engineering and technology associate professionals"/>
    <s v="2011"/>
    <s v="2011"/>
    <s v="Number"/>
    <n v="248"/>
  </r>
  <r>
    <s v="CD342"/>
    <s v="Usually Resident Population Aged 15 Years and Over in the Labour Force"/>
    <s v="ZZEURN"/>
    <s v="Other Europe (4)"/>
    <s v="32"/>
    <s v="Health and social care associate professionals"/>
    <s v="2011"/>
    <s v="2011"/>
    <s v="Number"/>
    <n v="66"/>
  </r>
  <r>
    <s v="CD342"/>
    <s v="Usually Resident Population Aged 15 Years and Over in the Labour Force"/>
    <s v="ZZEURN"/>
    <s v="Other Europe (4)"/>
    <s v="33"/>
    <s v="Protective service occupations"/>
    <s v="2011"/>
    <s v="2011"/>
    <s v="Number"/>
    <n v="20"/>
  </r>
  <r>
    <s v="CD342"/>
    <s v="Usually Resident Population Aged 15 Years and Over in the Labour Force"/>
    <s v="ZZEURN"/>
    <s v="Other Europe (4)"/>
    <s v="34"/>
    <s v="Culture, media and sports occupations"/>
    <s v="2011"/>
    <s v="2011"/>
    <s v="Number"/>
    <n v="268"/>
  </r>
  <r>
    <s v="CD342"/>
    <s v="Usually Resident Population Aged 15 Years and Over in the Labour Force"/>
    <s v="ZZEURN"/>
    <s v="Other Europe (4)"/>
    <s v="35"/>
    <s v="Business and public service associate professionals"/>
    <s v="2011"/>
    <s v="2011"/>
    <s v="Number"/>
    <n v="433"/>
  </r>
  <r>
    <s v="CD342"/>
    <s v="Usually Resident Population Aged 15 Years and Over in the Labour Force"/>
    <s v="ZZEURN"/>
    <s v="Other Europe (4)"/>
    <s v="41"/>
    <s v="Administrative occupations"/>
    <s v="2011"/>
    <s v="2011"/>
    <s v="Number"/>
    <n v="585"/>
  </r>
  <r>
    <s v="CD342"/>
    <s v="Usually Resident Population Aged 15 Years and Over in the Labour Force"/>
    <s v="ZZEURN"/>
    <s v="Other Europe (4)"/>
    <s v="42"/>
    <s v="Secretarial and related occupations"/>
    <s v="2011"/>
    <s v="2011"/>
    <s v="Number"/>
    <n v="110"/>
  </r>
  <r>
    <s v="CD342"/>
    <s v="Usually Resident Population Aged 15 Years and Over in the Labour Force"/>
    <s v="ZZEURN"/>
    <s v="Other Europe (4)"/>
    <s v="51"/>
    <s v="Skilled agricultural and related trades"/>
    <s v="2011"/>
    <s v="2011"/>
    <s v="Number"/>
    <n v="116"/>
  </r>
  <r>
    <s v="CD342"/>
    <s v="Usually Resident Population Aged 15 Years and Over in the Labour Force"/>
    <s v="ZZEURN"/>
    <s v="Other Europe (4)"/>
    <s v="52"/>
    <s v="Skilled metal, electrical and electronic trades"/>
    <s v="2011"/>
    <s v="2011"/>
    <s v="Number"/>
    <n v="562"/>
  </r>
  <r>
    <s v="CD342"/>
    <s v="Usually Resident Population Aged 15 Years and Over in the Labour Force"/>
    <s v="ZZEURN"/>
    <s v="Other Europe (4)"/>
    <s v="53"/>
    <s v="Skilled construction and building trades"/>
    <s v="2011"/>
    <s v="2011"/>
    <s v="Number"/>
    <n v="569"/>
  </r>
  <r>
    <s v="CD342"/>
    <s v="Usually Resident Population Aged 15 Years and Over in the Labour Force"/>
    <s v="ZZEURN"/>
    <s v="Other Europe (4)"/>
    <s v="54"/>
    <s v="Textiles, printing and other skilled trades"/>
    <s v="2011"/>
    <s v="2011"/>
    <s v="Number"/>
    <n v="757"/>
  </r>
  <r>
    <s v="CD342"/>
    <s v="Usually Resident Population Aged 15 Years and Over in the Labour Force"/>
    <s v="ZZEURN"/>
    <s v="Other Europe (4)"/>
    <s v="61"/>
    <s v="Caring personal service occupations"/>
    <s v="2011"/>
    <s v="2011"/>
    <s v="Number"/>
    <n v="308"/>
  </r>
  <r>
    <s v="CD342"/>
    <s v="Usually Resident Population Aged 15 Years and Over in the Labour Force"/>
    <s v="ZZEURN"/>
    <s v="Other Europe (4)"/>
    <s v="62"/>
    <s v="Leisure, travel and related personal service occupations"/>
    <s v="2011"/>
    <s v="2011"/>
    <s v="Number"/>
    <n v="363"/>
  </r>
  <r>
    <s v="CD342"/>
    <s v="Usually Resident Population Aged 15 Years and Over in the Labour Force"/>
    <s v="ZZEURN"/>
    <s v="Other Europe (4)"/>
    <s v="71"/>
    <s v="Sales occupations"/>
    <s v="2011"/>
    <s v="2011"/>
    <s v="Number"/>
    <n v="799"/>
  </r>
  <r>
    <s v="CD342"/>
    <s v="Usually Resident Population Aged 15 Years and Over in the Labour Force"/>
    <s v="ZZEURN"/>
    <s v="Other Europe (4)"/>
    <s v="72"/>
    <s v="Customer service occupations"/>
    <s v="2011"/>
    <s v="2011"/>
    <s v="Number"/>
    <n v="207"/>
  </r>
  <r>
    <s v="CD342"/>
    <s v="Usually Resident Population Aged 15 Years and Over in the Labour Force"/>
    <s v="ZZEURN"/>
    <s v="Other Europe (4)"/>
    <s v="81"/>
    <s v="Process, plant and machine operatives"/>
    <s v="2011"/>
    <s v="2011"/>
    <s v="Number"/>
    <n v="672"/>
  </r>
  <r>
    <s v="CD342"/>
    <s v="Usually Resident Population Aged 15 Years and Over in the Labour Force"/>
    <s v="ZZEURN"/>
    <s v="Other Europe (4)"/>
    <s v="82"/>
    <s v="Transport and mobile machine drivers and operatives"/>
    <s v="2011"/>
    <s v="2011"/>
    <s v="Number"/>
    <n v="501"/>
  </r>
  <r>
    <s v="CD342"/>
    <s v="Usually Resident Population Aged 15 Years and Over in the Labour Force"/>
    <s v="ZZEURN"/>
    <s v="Other Europe (4)"/>
    <s v="91"/>
    <s v="Elementary trades and related occupations"/>
    <s v="2011"/>
    <s v="2011"/>
    <s v="Number"/>
    <n v="520"/>
  </r>
  <r>
    <s v="CD342"/>
    <s v="Usually Resident Population Aged 15 Years and Over in the Labour Force"/>
    <s v="ZZEURN"/>
    <s v="Other Europe (4)"/>
    <s v="92"/>
    <s v="Elementary administration and service occupations"/>
    <s v="2011"/>
    <s v="2011"/>
    <s v="Number"/>
    <n v="1606"/>
  </r>
  <r>
    <s v="CD342"/>
    <s v="Usually Resident Population Aged 15 Years and Over in the Labour Force"/>
    <s v="ZZEURN"/>
    <s v="Other Europe (4)"/>
    <s v="X9"/>
    <s v="Other/not stated"/>
    <s v="2011"/>
    <s v="2011"/>
    <s v="Number"/>
    <n v="2120"/>
  </r>
  <r>
    <s v="CD342"/>
    <s v="Usually Resident Population Aged 15 Years and Over in the Labour Force"/>
    <s v="ZZEURN"/>
    <s v="Other Europe (4)"/>
    <s v="-"/>
    <s v="All occupational groups"/>
    <s v="2011"/>
    <s v="2011"/>
    <s v="Number"/>
    <n v="13211"/>
  </r>
  <r>
    <s v="CD342"/>
    <s v="Usually Resident Population Aged 15 Years and Over in the Labour Force"/>
    <s v="ZZEURN"/>
    <s v="Other Europe (4)"/>
    <s v="X20"/>
    <s v="Unemployed - looking for first regular job"/>
    <s v="2011"/>
    <s v="2011"/>
    <s v="Number"/>
    <n v="474"/>
  </r>
  <r>
    <s v="CD342"/>
    <s v="Usually Resident Population Aged 15 Years and Over in the Labour Force"/>
    <s v="ZZEURN"/>
    <s v="Other Europe (4)"/>
    <s v="X21"/>
    <s v="Total in labour force"/>
    <s v="2011"/>
    <s v="2011"/>
    <s v="Number"/>
    <n v="13685"/>
  </r>
  <r>
    <s v="CD342"/>
    <s v="Usually Resident Population Aged 15 Years and Over in the Labour Force"/>
    <s v="ZZEUBQ7"/>
    <s v="Other EU27 (5)"/>
    <s v="11"/>
    <s v="Corporate managers and directors"/>
    <s v="2011"/>
    <s v="2011"/>
    <s v="Number"/>
    <n v="2844"/>
  </r>
  <r>
    <s v="CD342"/>
    <s v="Usually Resident Population Aged 15 Years and Over in the Labour Force"/>
    <s v="ZZEUBQ7"/>
    <s v="Other EU27 (5)"/>
    <s v="12"/>
    <s v="Other managers and proprietors"/>
    <s v="2011"/>
    <s v="2011"/>
    <s v="Number"/>
    <n v="1819"/>
  </r>
  <r>
    <s v="CD342"/>
    <s v="Usually Resident Population Aged 15 Years and Over in the Labour Force"/>
    <s v="ZZEUBQ7"/>
    <s v="Other EU27 (5)"/>
    <s v="21"/>
    <s v="Science, research, engineering and technology professionals"/>
    <s v="2011"/>
    <s v="2011"/>
    <s v="Number"/>
    <n v="3789"/>
  </r>
  <r>
    <s v="CD342"/>
    <s v="Usually Resident Population Aged 15 Years and Over in the Labour Force"/>
    <s v="ZZEUBQ7"/>
    <s v="Other EU27 (5)"/>
    <s v="22"/>
    <s v="Health professionals"/>
    <s v="2011"/>
    <s v="2011"/>
    <s v="Number"/>
    <n v="1489"/>
  </r>
  <r>
    <s v="CD342"/>
    <s v="Usually Resident Population Aged 15 Years and Over in the Labour Force"/>
    <s v="ZZEUBQ7"/>
    <s v="Other EU27 (5)"/>
    <s v="23"/>
    <s v="Teaching and educational professionals"/>
    <s v="2011"/>
    <s v="2011"/>
    <s v="Number"/>
    <n v="1721"/>
  </r>
  <r>
    <s v="CD342"/>
    <s v="Usually Resident Population Aged 15 Years and Over in the Labour Force"/>
    <s v="ZZEUBQ7"/>
    <s v="Other EU27 (5)"/>
    <s v="24"/>
    <s v="Business, media and public service professionals"/>
    <s v="2011"/>
    <s v="2011"/>
    <s v="Number"/>
    <n v="2442"/>
  </r>
  <r>
    <s v="CD342"/>
    <s v="Usually Resident Population Aged 15 Years and Over in the Labour Force"/>
    <s v="ZZEUBQ7"/>
    <s v="Other EU27 (5)"/>
    <s v="31"/>
    <s v="Science, engineering and technology associate professionals"/>
    <s v="2011"/>
    <s v="2011"/>
    <s v="Number"/>
    <n v="2008"/>
  </r>
  <r>
    <s v="CD342"/>
    <s v="Usually Resident Population Aged 15 Years and Over in the Labour Force"/>
    <s v="ZZEUBQ7"/>
    <s v="Other EU27 (5)"/>
    <s v="32"/>
    <s v="Health and social care associate professionals"/>
    <s v="2011"/>
    <s v="2011"/>
    <s v="Number"/>
    <n v="509"/>
  </r>
  <r>
    <s v="CD342"/>
    <s v="Usually Resident Population Aged 15 Years and Over in the Labour Force"/>
    <s v="ZZEUBQ7"/>
    <s v="Other EU27 (5)"/>
    <s v="33"/>
    <s v="Protective service occupations"/>
    <s v="2011"/>
    <s v="2011"/>
    <s v="Number"/>
    <n v="82"/>
  </r>
  <r>
    <s v="CD342"/>
    <s v="Usually Resident Population Aged 15 Years and Over in the Labour Force"/>
    <s v="ZZEUBQ7"/>
    <s v="Other EU27 (5)"/>
    <s v="34"/>
    <s v="Culture, media and sports occupations"/>
    <s v="2011"/>
    <s v="2011"/>
    <s v="Number"/>
    <n v="1296"/>
  </r>
  <r>
    <s v="CD342"/>
    <s v="Usually Resident Population Aged 15 Years and Over in the Labour Force"/>
    <s v="ZZEUBQ7"/>
    <s v="Other EU27 (5)"/>
    <s v="35"/>
    <s v="Business and public service associate professionals"/>
    <s v="2011"/>
    <s v="2011"/>
    <s v="Number"/>
    <n v="4447"/>
  </r>
  <r>
    <s v="CD342"/>
    <s v="Usually Resident Population Aged 15 Years and Over in the Labour Force"/>
    <s v="ZZEUBQ7"/>
    <s v="Other EU27 (5)"/>
    <s v="41"/>
    <s v="Administrative occupations"/>
    <s v="2011"/>
    <s v="2011"/>
    <s v="Number"/>
    <n v="4291"/>
  </r>
  <r>
    <s v="CD342"/>
    <s v="Usually Resident Population Aged 15 Years and Over in the Labour Force"/>
    <s v="ZZEUBQ7"/>
    <s v="Other EU27 (5)"/>
    <s v="42"/>
    <s v="Secretarial and related occupations"/>
    <s v="2011"/>
    <s v="2011"/>
    <s v="Number"/>
    <n v="839"/>
  </r>
  <r>
    <s v="CD342"/>
    <s v="Usually Resident Population Aged 15 Years and Over in the Labour Force"/>
    <s v="ZZEUBQ7"/>
    <s v="Other EU27 (5)"/>
    <s v="51"/>
    <s v="Skilled agricultural and related trades"/>
    <s v="2011"/>
    <s v="2011"/>
    <s v="Number"/>
    <n v="812"/>
  </r>
  <r>
    <s v="CD342"/>
    <s v="Usually Resident Population Aged 15 Years and Over in the Labour Force"/>
    <s v="ZZEUBQ7"/>
    <s v="Other EU27 (5)"/>
    <s v="52"/>
    <s v="Skilled metal, electrical and electronic trades"/>
    <s v="2011"/>
    <s v="2011"/>
    <s v="Number"/>
    <n v="2335"/>
  </r>
  <r>
    <s v="CD342"/>
    <s v="Usually Resident Population Aged 15 Years and Over in the Labour Force"/>
    <s v="ZZEUBQ7"/>
    <s v="Other EU27 (5)"/>
    <s v="53"/>
    <s v="Skilled construction and building trades"/>
    <s v="2011"/>
    <s v="2011"/>
    <s v="Number"/>
    <n v="2770"/>
  </r>
  <r>
    <s v="CD342"/>
    <s v="Usually Resident Population Aged 15 Years and Over in the Labour Force"/>
    <s v="ZZEUBQ7"/>
    <s v="Other EU27 (5)"/>
    <s v="54"/>
    <s v="Textiles, printing and other skilled trades"/>
    <s v="2011"/>
    <s v="2011"/>
    <s v="Number"/>
    <n v="4825"/>
  </r>
  <r>
    <s v="CD342"/>
    <s v="Usually Resident Population Aged 15 Years and Over in the Labour Force"/>
    <s v="ZZEUBQ7"/>
    <s v="Other EU27 (5)"/>
    <s v="61"/>
    <s v="Caring personal service occupations"/>
    <s v="2011"/>
    <s v="2011"/>
    <s v="Number"/>
    <n v="2217"/>
  </r>
  <r>
    <s v="CD342"/>
    <s v="Usually Resident Population Aged 15 Years and Over in the Labour Force"/>
    <s v="ZZEUBQ7"/>
    <s v="Other EU27 (5)"/>
    <s v="62"/>
    <s v="Leisure, travel and related personal service occupations"/>
    <s v="2011"/>
    <s v="2011"/>
    <s v="Number"/>
    <n v="2369"/>
  </r>
  <r>
    <s v="CD342"/>
    <s v="Usually Resident Population Aged 15 Years and Over in the Labour Force"/>
    <s v="ZZEUBQ7"/>
    <s v="Other EU27 (5)"/>
    <s v="71"/>
    <s v="Sales occupations"/>
    <s v="2011"/>
    <s v="2011"/>
    <s v="Number"/>
    <n v="5628"/>
  </r>
  <r>
    <s v="CD342"/>
    <s v="Usually Resident Population Aged 15 Years and Over in the Labour Force"/>
    <s v="ZZEUBQ7"/>
    <s v="Other EU27 (5)"/>
    <s v="72"/>
    <s v="Customer service occupations"/>
    <s v="2011"/>
    <s v="2011"/>
    <s v="Number"/>
    <n v="2985"/>
  </r>
  <r>
    <s v="CD342"/>
    <s v="Usually Resident Population Aged 15 Years and Over in the Labour Force"/>
    <s v="ZZEUBQ7"/>
    <s v="Other EU27 (5)"/>
    <s v="81"/>
    <s v="Process, plant and machine operatives"/>
    <s v="2011"/>
    <s v="2011"/>
    <s v="Number"/>
    <n v="3970"/>
  </r>
  <r>
    <s v="CD342"/>
    <s v="Usually Resident Population Aged 15 Years and Over in the Labour Force"/>
    <s v="ZZEUBQ7"/>
    <s v="Other EU27 (5)"/>
    <s v="82"/>
    <s v="Transport and mobile machine drivers and operatives"/>
    <s v="2011"/>
    <s v="2011"/>
    <s v="Number"/>
    <n v="2430"/>
  </r>
  <r>
    <s v="CD342"/>
    <s v="Usually Resident Population Aged 15 Years and Over in the Labour Force"/>
    <s v="ZZEUBQ7"/>
    <s v="Other EU27 (5)"/>
    <s v="91"/>
    <s v="Elementary trades and related occupations"/>
    <s v="2011"/>
    <s v="2011"/>
    <s v="Number"/>
    <n v="2775"/>
  </r>
  <r>
    <s v="CD342"/>
    <s v="Usually Resident Population Aged 15 Years and Over in the Labour Force"/>
    <s v="ZZEUBQ7"/>
    <s v="Other EU27 (5)"/>
    <s v="92"/>
    <s v="Elementary administration and service occupations"/>
    <s v="2011"/>
    <s v="2011"/>
    <s v="Number"/>
    <n v="12720"/>
  </r>
  <r>
    <s v="CD342"/>
    <s v="Usually Resident Population Aged 15 Years and Over in the Labour Force"/>
    <s v="ZZEUBQ7"/>
    <s v="Other EU27 (5)"/>
    <s v="X9"/>
    <s v="Other/not stated"/>
    <s v="2011"/>
    <s v="2011"/>
    <s v="Number"/>
    <n v="8578"/>
  </r>
  <r>
    <s v="CD342"/>
    <s v="Usually Resident Population Aged 15 Years and Over in the Labour Force"/>
    <s v="ZZEUBQ7"/>
    <s v="Other EU27 (5)"/>
    <s v="-"/>
    <s v="All occupational groups"/>
    <s v="2011"/>
    <s v="2011"/>
    <s v="Number"/>
    <n v="81990"/>
  </r>
  <r>
    <s v="CD342"/>
    <s v="Usually Resident Population Aged 15 Years and Over in the Labour Force"/>
    <s v="ZZEUBQ7"/>
    <s v="Other EU27 (5)"/>
    <s v="X20"/>
    <s v="Unemployed - looking for first regular job"/>
    <s v="2011"/>
    <s v="2011"/>
    <s v="Number"/>
    <n v="1987"/>
  </r>
  <r>
    <s v="CD342"/>
    <s v="Usually Resident Population Aged 15 Years and Over in the Labour Force"/>
    <s v="ZZEUBQ7"/>
    <s v="Other EU27 (5)"/>
    <s v="X21"/>
    <s v="Total in labour force"/>
    <s v="2011"/>
    <s v="2011"/>
    <s v="Number"/>
    <n v="83977"/>
  </r>
  <r>
    <s v="CD342"/>
    <s v="Usually Resident Population Aged 15 Years and Over in the Labour Force"/>
    <s v="ZZAA1"/>
    <s v="Africa (2)"/>
    <s v="11"/>
    <s v="Corporate managers and directors"/>
    <s v="2011"/>
    <s v="2011"/>
    <s v="Number"/>
    <n v="1037"/>
  </r>
  <r>
    <s v="CD342"/>
    <s v="Usually Resident Population Aged 15 Years and Over in the Labour Force"/>
    <s v="ZZAA1"/>
    <s v="Africa (2)"/>
    <s v="12"/>
    <s v="Other managers and proprietors"/>
    <s v="2011"/>
    <s v="2011"/>
    <s v="Number"/>
    <n v="507"/>
  </r>
  <r>
    <s v="CD342"/>
    <s v="Usually Resident Population Aged 15 Years and Over in the Labour Force"/>
    <s v="ZZAA1"/>
    <s v="Africa (2)"/>
    <s v="21"/>
    <s v="Science, research, engineering and technology professionals"/>
    <s v="2011"/>
    <s v="2011"/>
    <s v="Number"/>
    <n v="1074"/>
  </r>
  <r>
    <s v="CD342"/>
    <s v="Usually Resident Population Aged 15 Years and Over in the Labour Force"/>
    <s v="ZZAA1"/>
    <s v="Africa (2)"/>
    <s v="22"/>
    <s v="Health professionals"/>
    <s v="2011"/>
    <s v="2011"/>
    <s v="Number"/>
    <n v="2293"/>
  </r>
  <r>
    <s v="CD342"/>
    <s v="Usually Resident Population Aged 15 Years and Over in the Labour Force"/>
    <s v="ZZAA1"/>
    <s v="Africa (2)"/>
    <s v="23"/>
    <s v="Teaching and educational professionals"/>
    <s v="2011"/>
    <s v="2011"/>
    <s v="Number"/>
    <n v="449"/>
  </r>
  <r>
    <s v="CD342"/>
    <s v="Usually Resident Population Aged 15 Years and Over in the Labour Force"/>
    <s v="ZZAA1"/>
    <s v="Africa (2)"/>
    <s v="24"/>
    <s v="Business, media and public service professionals"/>
    <s v="2011"/>
    <s v="2011"/>
    <s v="Number"/>
    <n v="1008"/>
  </r>
  <r>
    <s v="CD342"/>
    <s v="Usually Resident Population Aged 15 Years and Over in the Labour Force"/>
    <s v="ZZAA1"/>
    <s v="Africa (2)"/>
    <s v="31"/>
    <s v="Science, engineering and technology associate professionals"/>
    <s v="2011"/>
    <s v="2011"/>
    <s v="Number"/>
    <n v="574"/>
  </r>
  <r>
    <s v="CD342"/>
    <s v="Usually Resident Population Aged 15 Years and Over in the Labour Force"/>
    <s v="ZZAA1"/>
    <s v="Africa (2)"/>
    <s v="32"/>
    <s v="Health and social care associate professionals"/>
    <s v="2011"/>
    <s v="2011"/>
    <s v="Number"/>
    <n v="196"/>
  </r>
  <r>
    <s v="CD342"/>
    <s v="Usually Resident Population Aged 15 Years and Over in the Labour Force"/>
    <s v="ZZAA1"/>
    <s v="Africa (2)"/>
    <s v="33"/>
    <s v="Protective service occupations"/>
    <s v="2011"/>
    <s v="2011"/>
    <s v="Number"/>
    <n v="52"/>
  </r>
  <r>
    <s v="CD342"/>
    <s v="Usually Resident Population Aged 15 Years and Over in the Labour Force"/>
    <s v="ZZAA1"/>
    <s v="Africa (2)"/>
    <s v="34"/>
    <s v="Culture, media and sports occupations"/>
    <s v="2011"/>
    <s v="2011"/>
    <s v="Number"/>
    <n v="321"/>
  </r>
  <r>
    <s v="CD342"/>
    <s v="Usually Resident Population Aged 15 Years and Over in the Labour Force"/>
    <s v="ZZAA1"/>
    <s v="Africa (2)"/>
    <s v="35"/>
    <s v="Business and public service associate professionals"/>
    <s v="2011"/>
    <s v="2011"/>
    <s v="Number"/>
    <n v="1069"/>
  </r>
  <r>
    <s v="CD342"/>
    <s v="Usually Resident Population Aged 15 Years and Over in the Labour Force"/>
    <s v="ZZAA1"/>
    <s v="Africa (2)"/>
    <s v="41"/>
    <s v="Administrative occupations"/>
    <s v="2011"/>
    <s v="2011"/>
    <s v="Number"/>
    <n v="1312"/>
  </r>
  <r>
    <s v="CD342"/>
    <s v="Usually Resident Population Aged 15 Years and Over in the Labour Force"/>
    <s v="ZZAA1"/>
    <s v="Africa (2)"/>
    <s v="42"/>
    <s v="Secretarial and related occupations"/>
    <s v="2011"/>
    <s v="2011"/>
    <s v="Number"/>
    <n v="350"/>
  </r>
  <r>
    <s v="CD342"/>
    <s v="Usually Resident Population Aged 15 Years and Over in the Labour Force"/>
    <s v="ZZAA1"/>
    <s v="Africa (2)"/>
    <s v="51"/>
    <s v="Skilled agricultural and related trades"/>
    <s v="2011"/>
    <s v="2011"/>
    <s v="Number"/>
    <n v="130"/>
  </r>
  <r>
    <s v="CD342"/>
    <s v="Usually Resident Population Aged 15 Years and Over in the Labour Force"/>
    <s v="ZZAA1"/>
    <s v="Africa (2)"/>
    <s v="52"/>
    <s v="Skilled metal, electrical and electronic trades"/>
    <s v="2011"/>
    <s v="2011"/>
    <s v="Number"/>
    <n v="557"/>
  </r>
  <r>
    <s v="CD342"/>
    <s v="Usually Resident Population Aged 15 Years and Over in the Labour Force"/>
    <s v="ZZAA1"/>
    <s v="Africa (2)"/>
    <s v="53"/>
    <s v="Skilled construction and building trades"/>
    <s v="2011"/>
    <s v="2011"/>
    <s v="Number"/>
    <n v="227"/>
  </r>
  <r>
    <s v="CD342"/>
    <s v="Usually Resident Population Aged 15 Years and Over in the Labour Force"/>
    <s v="ZZAA1"/>
    <s v="Africa (2)"/>
    <s v="54"/>
    <s v="Textiles, printing and other skilled trades"/>
    <s v="2011"/>
    <s v="2011"/>
    <s v="Number"/>
    <n v="947"/>
  </r>
  <r>
    <s v="CD342"/>
    <s v="Usually Resident Population Aged 15 Years and Over in the Labour Force"/>
    <s v="ZZAA1"/>
    <s v="Africa (2)"/>
    <s v="61"/>
    <s v="Caring personal service occupations"/>
    <s v="2011"/>
    <s v="2011"/>
    <s v="Number"/>
    <n v="2736"/>
  </r>
  <r>
    <s v="CD342"/>
    <s v="Usually Resident Population Aged 15 Years and Over in the Labour Force"/>
    <s v="ZZAA1"/>
    <s v="Africa (2)"/>
    <s v="62"/>
    <s v="Leisure, travel and related personal service occupations"/>
    <s v="2011"/>
    <s v="2011"/>
    <s v="Number"/>
    <n v="445"/>
  </r>
  <r>
    <s v="CD342"/>
    <s v="Usually Resident Population Aged 15 Years and Over in the Labour Force"/>
    <s v="ZZAA1"/>
    <s v="Africa (2)"/>
    <s v="71"/>
    <s v="Sales occupations"/>
    <s v="2011"/>
    <s v="2011"/>
    <s v="Number"/>
    <n v="1558"/>
  </r>
  <r>
    <s v="CD342"/>
    <s v="Usually Resident Population Aged 15 Years and Over in the Labour Force"/>
    <s v="ZZAA1"/>
    <s v="Africa (2)"/>
    <s v="72"/>
    <s v="Customer service occupations"/>
    <s v="2011"/>
    <s v="2011"/>
    <s v="Number"/>
    <n v="472"/>
  </r>
  <r>
    <s v="CD342"/>
    <s v="Usually Resident Population Aged 15 Years and Over in the Labour Force"/>
    <s v="ZZAA1"/>
    <s v="Africa (2)"/>
    <s v="81"/>
    <s v="Process, plant and machine operatives"/>
    <s v="2011"/>
    <s v="2011"/>
    <s v="Number"/>
    <n v="628"/>
  </r>
  <r>
    <s v="CD342"/>
    <s v="Usually Resident Population Aged 15 Years and Over in the Labour Force"/>
    <s v="ZZAA1"/>
    <s v="Africa (2)"/>
    <s v="82"/>
    <s v="Transport and mobile machine drivers and operatives"/>
    <s v="2011"/>
    <s v="2011"/>
    <s v="Number"/>
    <n v="1461"/>
  </r>
  <r>
    <s v="CD342"/>
    <s v="Usually Resident Population Aged 15 Years and Over in the Labour Force"/>
    <s v="ZZAA1"/>
    <s v="Africa (2)"/>
    <s v="91"/>
    <s v="Elementary trades and related occupations"/>
    <s v="2011"/>
    <s v="2011"/>
    <s v="Number"/>
    <n v="200"/>
  </r>
  <r>
    <s v="CD342"/>
    <s v="Usually Resident Population Aged 15 Years and Over in the Labour Force"/>
    <s v="ZZAA1"/>
    <s v="Africa (2)"/>
    <s v="92"/>
    <s v="Elementary administration and service occupations"/>
    <s v="2011"/>
    <s v="2011"/>
    <s v="Number"/>
    <n v="2511"/>
  </r>
  <r>
    <s v="CD342"/>
    <s v="Usually Resident Population Aged 15 Years and Over in the Labour Force"/>
    <s v="ZZAA1"/>
    <s v="Africa (2)"/>
    <s v="X9"/>
    <s v="Other/not stated"/>
    <s v="2011"/>
    <s v="2011"/>
    <s v="Number"/>
    <n v="6637"/>
  </r>
  <r>
    <s v="CD342"/>
    <s v="Usually Resident Population Aged 15 Years and Over in the Labour Force"/>
    <s v="ZZAA1"/>
    <s v="Africa (2)"/>
    <s v="-"/>
    <s v="All occupational groups"/>
    <s v="2011"/>
    <s v="2011"/>
    <s v="Number"/>
    <n v="28751"/>
  </r>
  <r>
    <s v="CD342"/>
    <s v="Usually Resident Population Aged 15 Years and Over in the Labour Force"/>
    <s v="ZZAA1"/>
    <s v="Africa (2)"/>
    <s v="X20"/>
    <s v="Unemployed - looking for first regular job"/>
    <s v="2011"/>
    <s v="2011"/>
    <s v="Number"/>
    <n v="1720"/>
  </r>
  <r>
    <s v="CD342"/>
    <s v="Usually Resident Population Aged 15 Years and Over in the Labour Force"/>
    <s v="ZZAA1"/>
    <s v="Africa (2)"/>
    <s v="X21"/>
    <s v="Total in labour force"/>
    <s v="2011"/>
    <s v="2011"/>
    <s v="Number"/>
    <n v="30471"/>
  </r>
  <r>
    <s v="CD342"/>
    <s v="Usually Resident Population Aged 15 Years and Over in the Labour Force"/>
    <s v="ZZABB"/>
    <s v="Asia (2)"/>
    <s v="11"/>
    <s v="Corporate managers and directors"/>
    <s v="2011"/>
    <s v="2011"/>
    <s v="Number"/>
    <n v="1314"/>
  </r>
  <r>
    <s v="CD342"/>
    <s v="Usually Resident Population Aged 15 Years and Over in the Labour Force"/>
    <s v="ZZABB"/>
    <s v="Asia (2)"/>
    <s v="12"/>
    <s v="Other managers and proprietors"/>
    <s v="2011"/>
    <s v="2011"/>
    <s v="Number"/>
    <n v="1321"/>
  </r>
  <r>
    <s v="CD342"/>
    <s v="Usually Resident Population Aged 15 Years and Over in the Labour Force"/>
    <s v="ZZABB"/>
    <s v="Asia (2)"/>
    <s v="21"/>
    <s v="Science, research, engineering and technology professionals"/>
    <s v="2011"/>
    <s v="2011"/>
    <s v="Number"/>
    <n v="2218"/>
  </r>
  <r>
    <s v="CD342"/>
    <s v="Usually Resident Population Aged 15 Years and Over in the Labour Force"/>
    <s v="ZZABB"/>
    <s v="Asia (2)"/>
    <s v="22"/>
    <s v="Health professionals"/>
    <s v="2011"/>
    <s v="2011"/>
    <s v="Number"/>
    <n v="9790"/>
  </r>
  <r>
    <s v="CD342"/>
    <s v="Usually Resident Population Aged 15 Years and Over in the Labour Force"/>
    <s v="ZZABB"/>
    <s v="Asia (2)"/>
    <s v="23"/>
    <s v="Teaching and educational professionals"/>
    <s v="2011"/>
    <s v="2011"/>
    <s v="Number"/>
    <n v="537"/>
  </r>
  <r>
    <s v="CD342"/>
    <s v="Usually Resident Population Aged 15 Years and Over in the Labour Force"/>
    <s v="ZZABB"/>
    <s v="Asia (2)"/>
    <s v="24"/>
    <s v="Business, media and public service professionals"/>
    <s v="2011"/>
    <s v="2011"/>
    <s v="Number"/>
    <n v="1275"/>
  </r>
  <r>
    <s v="CD342"/>
    <s v="Usually Resident Population Aged 15 Years and Over in the Labour Force"/>
    <s v="ZZABB"/>
    <s v="Asia (2)"/>
    <s v="31"/>
    <s v="Science, engineering and technology associate professionals"/>
    <s v="2011"/>
    <s v="2011"/>
    <s v="Number"/>
    <n v="642"/>
  </r>
  <r>
    <s v="CD342"/>
    <s v="Usually Resident Population Aged 15 Years and Over in the Labour Force"/>
    <s v="ZZABB"/>
    <s v="Asia (2)"/>
    <s v="32"/>
    <s v="Health and social care associate professionals"/>
    <s v="2011"/>
    <s v="2011"/>
    <s v="Number"/>
    <n v="236"/>
  </r>
  <r>
    <s v="CD342"/>
    <s v="Usually Resident Population Aged 15 Years and Over in the Labour Force"/>
    <s v="ZZABB"/>
    <s v="Asia (2)"/>
    <s v="33"/>
    <s v="Protective service occupations"/>
    <s v="2011"/>
    <s v="2011"/>
    <s v="Number"/>
    <n v="57"/>
  </r>
  <r>
    <s v="CD342"/>
    <s v="Usually Resident Population Aged 15 Years and Over in the Labour Force"/>
    <s v="ZZABB"/>
    <s v="Asia (2)"/>
    <s v="34"/>
    <s v="Culture, media and sports occupations"/>
    <s v="2011"/>
    <s v="2011"/>
    <s v="Number"/>
    <n v="331"/>
  </r>
  <r>
    <s v="CD342"/>
    <s v="Usually Resident Population Aged 15 Years and Over in the Labour Force"/>
    <s v="ZZABB"/>
    <s v="Asia (2)"/>
    <s v="35"/>
    <s v="Business and public service associate professionals"/>
    <s v="2011"/>
    <s v="2011"/>
    <s v="Number"/>
    <n v="942"/>
  </r>
  <r>
    <s v="CD342"/>
    <s v="Usually Resident Population Aged 15 Years and Over in the Labour Force"/>
    <s v="ZZABB"/>
    <s v="Asia (2)"/>
    <s v="41"/>
    <s v="Administrative occupations"/>
    <s v="2011"/>
    <s v="2011"/>
    <s v="Number"/>
    <n v="1172"/>
  </r>
  <r>
    <s v="CD342"/>
    <s v="Usually Resident Population Aged 15 Years and Over in the Labour Force"/>
    <s v="ZZABB"/>
    <s v="Asia (2)"/>
    <s v="42"/>
    <s v="Secretarial and related occupations"/>
    <s v="2011"/>
    <s v="2011"/>
    <s v="Number"/>
    <n v="249"/>
  </r>
  <r>
    <s v="CD342"/>
    <s v="Usually Resident Population Aged 15 Years and Over in the Labour Force"/>
    <s v="ZZABB"/>
    <s v="Asia (2)"/>
    <s v="51"/>
    <s v="Skilled agricultural and related trades"/>
    <s v="2011"/>
    <s v="2011"/>
    <s v="Number"/>
    <n v="111"/>
  </r>
  <r>
    <s v="CD342"/>
    <s v="Usually Resident Population Aged 15 Years and Over in the Labour Force"/>
    <s v="ZZABB"/>
    <s v="Asia (2)"/>
    <s v="52"/>
    <s v="Skilled metal, electrical and electronic trades"/>
    <s v="2011"/>
    <s v="2011"/>
    <s v="Number"/>
    <n v="694"/>
  </r>
  <r>
    <s v="CD342"/>
    <s v="Usually Resident Population Aged 15 Years and Over in the Labour Force"/>
    <s v="ZZABB"/>
    <s v="Asia (2)"/>
    <s v="53"/>
    <s v="Skilled construction and building trades"/>
    <s v="2011"/>
    <s v="2011"/>
    <s v="Number"/>
    <n v="228"/>
  </r>
  <r>
    <s v="CD342"/>
    <s v="Usually Resident Population Aged 15 Years and Over in the Labour Force"/>
    <s v="ZZABB"/>
    <s v="Asia (2)"/>
    <s v="54"/>
    <s v="Textiles, printing and other skilled trades"/>
    <s v="2011"/>
    <s v="2011"/>
    <s v="Number"/>
    <n v="3884"/>
  </r>
  <r>
    <s v="CD342"/>
    <s v="Usually Resident Population Aged 15 Years and Over in the Labour Force"/>
    <s v="ZZABB"/>
    <s v="Asia (2)"/>
    <s v="61"/>
    <s v="Caring personal service occupations"/>
    <s v="2011"/>
    <s v="2011"/>
    <s v="Number"/>
    <n v="2765"/>
  </r>
  <r>
    <s v="CD342"/>
    <s v="Usually Resident Population Aged 15 Years and Over in the Labour Force"/>
    <s v="ZZABB"/>
    <s v="Asia (2)"/>
    <s v="62"/>
    <s v="Leisure, travel and related personal service occupations"/>
    <s v="2011"/>
    <s v="2011"/>
    <s v="Number"/>
    <n v="698"/>
  </r>
  <r>
    <s v="CD342"/>
    <s v="Usually Resident Population Aged 15 Years and Over in the Labour Force"/>
    <s v="ZZABB"/>
    <s v="Asia (2)"/>
    <s v="71"/>
    <s v="Sales occupations"/>
    <s v="2011"/>
    <s v="2011"/>
    <s v="Number"/>
    <n v="2280"/>
  </r>
  <r>
    <s v="CD342"/>
    <s v="Usually Resident Population Aged 15 Years and Over in the Labour Force"/>
    <s v="ZZABB"/>
    <s v="Asia (2)"/>
    <s v="72"/>
    <s v="Customer service occupations"/>
    <s v="2011"/>
    <s v="2011"/>
    <s v="Number"/>
    <n v="238"/>
  </r>
  <r>
    <s v="CD342"/>
    <s v="Usually Resident Population Aged 15 Years and Over in the Labour Force"/>
    <s v="ZZABB"/>
    <s v="Asia (2)"/>
    <s v="81"/>
    <s v="Process, plant and machine operatives"/>
    <s v="2011"/>
    <s v="2011"/>
    <s v="Number"/>
    <n v="785"/>
  </r>
  <r>
    <s v="CD342"/>
    <s v="Usually Resident Population Aged 15 Years and Over in the Labour Force"/>
    <s v="ZZABB"/>
    <s v="Asia (2)"/>
    <s v="82"/>
    <s v="Transport and mobile machine drivers and operatives"/>
    <s v="2011"/>
    <s v="2011"/>
    <s v="Number"/>
    <n v="613"/>
  </r>
  <r>
    <s v="CD342"/>
    <s v="Usually Resident Population Aged 15 Years and Over in the Labour Force"/>
    <s v="ZZABB"/>
    <s v="Asia (2)"/>
    <s v="91"/>
    <s v="Elementary trades and related occupations"/>
    <s v="2011"/>
    <s v="2011"/>
    <s v="Number"/>
    <n v="307"/>
  </r>
  <r>
    <s v="CD342"/>
    <s v="Usually Resident Population Aged 15 Years and Over in the Labour Force"/>
    <s v="ZZABB"/>
    <s v="Asia (2)"/>
    <s v="92"/>
    <s v="Elementary administration and service occupations"/>
    <s v="2011"/>
    <s v="2011"/>
    <s v="Number"/>
    <n v="4658"/>
  </r>
  <r>
    <s v="CD342"/>
    <s v="Usually Resident Population Aged 15 Years and Over in the Labour Force"/>
    <s v="ZZABB"/>
    <s v="Asia (2)"/>
    <s v="X9"/>
    <s v="Other/not stated"/>
    <s v="2011"/>
    <s v="2011"/>
    <s v="Number"/>
    <n v="6348"/>
  </r>
  <r>
    <s v="CD342"/>
    <s v="Usually Resident Population Aged 15 Years and Over in the Labour Force"/>
    <s v="ZZABB"/>
    <s v="Asia (2)"/>
    <s v="-"/>
    <s v="All occupational groups"/>
    <s v="2011"/>
    <s v="2011"/>
    <s v="Number"/>
    <n v="43693"/>
  </r>
  <r>
    <s v="CD342"/>
    <s v="Usually Resident Population Aged 15 Years and Over in the Labour Force"/>
    <s v="ZZABB"/>
    <s v="Asia (2)"/>
    <s v="X20"/>
    <s v="Unemployed - looking for first regular job"/>
    <s v="2011"/>
    <s v="2011"/>
    <s v="Number"/>
    <n v="1366"/>
  </r>
  <r>
    <s v="CD342"/>
    <s v="Usually Resident Population Aged 15 Years and Over in the Labour Force"/>
    <s v="ZZABB"/>
    <s v="Asia (2)"/>
    <s v="X21"/>
    <s v="Total in labour force"/>
    <s v="2011"/>
    <s v="2011"/>
    <s v="Number"/>
    <n v="45059"/>
  </r>
  <r>
    <s v="CD342"/>
    <s v="Usually Resident Population Aged 15 Years and Over in the Labour Force"/>
    <s v="ZZAZAB"/>
    <s v="America (2)"/>
    <s v="11"/>
    <s v="Corporate managers and directors"/>
    <s v="2011"/>
    <s v="2011"/>
    <s v="Number"/>
    <n v="1195"/>
  </r>
  <r>
    <s v="CD342"/>
    <s v="Usually Resident Population Aged 15 Years and Over in the Labour Force"/>
    <s v="ZZAZAB"/>
    <s v="America (2)"/>
    <s v="12"/>
    <s v="Other managers and proprietors"/>
    <s v="2011"/>
    <s v="2011"/>
    <s v="Number"/>
    <n v="535"/>
  </r>
  <r>
    <s v="CD342"/>
    <s v="Usually Resident Population Aged 15 Years and Over in the Labour Force"/>
    <s v="ZZAZAB"/>
    <s v="America (2)"/>
    <s v="21"/>
    <s v="Science, research, engineering and technology professionals"/>
    <s v="2011"/>
    <s v="2011"/>
    <s v="Number"/>
    <n v="1270"/>
  </r>
  <r>
    <s v="CD342"/>
    <s v="Usually Resident Population Aged 15 Years and Over in the Labour Force"/>
    <s v="ZZAZAB"/>
    <s v="America (2)"/>
    <s v="22"/>
    <s v="Health professionals"/>
    <s v="2011"/>
    <s v="2011"/>
    <s v="Number"/>
    <n v="1118"/>
  </r>
  <r>
    <s v="CD342"/>
    <s v="Usually Resident Population Aged 15 Years and Over in the Labour Force"/>
    <s v="ZZAZAB"/>
    <s v="America (2)"/>
    <s v="23"/>
    <s v="Teaching and educational professionals"/>
    <s v="2011"/>
    <s v="2011"/>
    <s v="Number"/>
    <n v="1300"/>
  </r>
  <r>
    <s v="CD342"/>
    <s v="Usually Resident Population Aged 15 Years and Over in the Labour Force"/>
    <s v="ZZAZAB"/>
    <s v="America (2)"/>
    <s v="24"/>
    <s v="Business, media and public service professionals"/>
    <s v="2011"/>
    <s v="2011"/>
    <s v="Number"/>
    <n v="1318"/>
  </r>
  <r>
    <s v="CD342"/>
    <s v="Usually Resident Population Aged 15 Years and Over in the Labour Force"/>
    <s v="ZZAZAB"/>
    <s v="America (2)"/>
    <s v="31"/>
    <s v="Science, engineering and technology associate professionals"/>
    <s v="2011"/>
    <s v="2011"/>
    <s v="Number"/>
    <n v="465"/>
  </r>
  <r>
    <s v="CD342"/>
    <s v="Usually Resident Population Aged 15 Years and Over in the Labour Force"/>
    <s v="ZZAZAB"/>
    <s v="America (2)"/>
    <s v="32"/>
    <s v="Health and social care associate professionals"/>
    <s v="2011"/>
    <s v="2011"/>
    <s v="Number"/>
    <n v="283"/>
  </r>
  <r>
    <s v="CD342"/>
    <s v="Usually Resident Population Aged 15 Years and Over in the Labour Force"/>
    <s v="ZZAZAB"/>
    <s v="America (2)"/>
    <s v="33"/>
    <s v="Protective service occupations"/>
    <s v="2011"/>
    <s v="2011"/>
    <s v="Number"/>
    <n v="117"/>
  </r>
  <r>
    <s v="CD342"/>
    <s v="Usually Resident Population Aged 15 Years and Over in the Labour Force"/>
    <s v="ZZAZAB"/>
    <s v="America (2)"/>
    <s v="34"/>
    <s v="Culture, media and sports occupations"/>
    <s v="2011"/>
    <s v="2011"/>
    <s v="Number"/>
    <n v="838"/>
  </r>
  <r>
    <s v="CD342"/>
    <s v="Usually Resident Population Aged 15 Years and Over in the Labour Force"/>
    <s v="ZZAZAB"/>
    <s v="America (2)"/>
    <s v="35"/>
    <s v="Business and public service associate professionals"/>
    <s v="2011"/>
    <s v="2011"/>
    <s v="Number"/>
    <n v="1372"/>
  </r>
  <r>
    <s v="CD342"/>
    <s v="Usually Resident Population Aged 15 Years and Over in the Labour Force"/>
    <s v="ZZAZAB"/>
    <s v="America (2)"/>
    <s v="41"/>
    <s v="Administrative occupations"/>
    <s v="2011"/>
    <s v="2011"/>
    <s v="Number"/>
    <n v="1490"/>
  </r>
  <r>
    <s v="CD342"/>
    <s v="Usually Resident Population Aged 15 Years and Over in the Labour Force"/>
    <s v="ZZAZAB"/>
    <s v="America (2)"/>
    <s v="42"/>
    <s v="Secretarial and related occupations"/>
    <s v="2011"/>
    <s v="2011"/>
    <s v="Number"/>
    <n v="448"/>
  </r>
  <r>
    <s v="CD342"/>
    <s v="Usually Resident Population Aged 15 Years and Over in the Labour Force"/>
    <s v="ZZAZAB"/>
    <s v="America (2)"/>
    <s v="51"/>
    <s v="Skilled agricultural and related trades"/>
    <s v="2011"/>
    <s v="2011"/>
    <s v="Number"/>
    <n v="332"/>
  </r>
  <r>
    <s v="CD342"/>
    <s v="Usually Resident Population Aged 15 Years and Over in the Labour Force"/>
    <s v="ZZAZAB"/>
    <s v="America (2)"/>
    <s v="52"/>
    <s v="Skilled metal, electrical and electronic trades"/>
    <s v="2011"/>
    <s v="2011"/>
    <s v="Number"/>
    <n v="478"/>
  </r>
  <r>
    <s v="CD342"/>
    <s v="Usually Resident Population Aged 15 Years and Over in the Labour Force"/>
    <s v="ZZAZAB"/>
    <s v="America (2)"/>
    <s v="53"/>
    <s v="Skilled construction and building trades"/>
    <s v="2011"/>
    <s v="2011"/>
    <s v="Number"/>
    <n v="537"/>
  </r>
  <r>
    <s v="CD342"/>
    <s v="Usually Resident Population Aged 15 Years and Over in the Labour Force"/>
    <s v="ZZAZAB"/>
    <s v="America (2)"/>
    <s v="54"/>
    <s v="Textiles, printing and other skilled trades"/>
    <s v="2011"/>
    <s v="2011"/>
    <s v="Number"/>
    <n v="964"/>
  </r>
  <r>
    <s v="CD342"/>
    <s v="Usually Resident Population Aged 15 Years and Over in the Labour Force"/>
    <s v="ZZAZAB"/>
    <s v="America (2)"/>
    <s v="61"/>
    <s v="Caring personal service occupations"/>
    <s v="2011"/>
    <s v="2011"/>
    <s v="Number"/>
    <n v="906"/>
  </r>
  <r>
    <s v="CD342"/>
    <s v="Usually Resident Population Aged 15 Years and Over in the Labour Force"/>
    <s v="ZZAZAB"/>
    <s v="America (2)"/>
    <s v="62"/>
    <s v="Leisure, travel and related personal service occupations"/>
    <s v="2011"/>
    <s v="2011"/>
    <s v="Number"/>
    <n v="457"/>
  </r>
  <r>
    <s v="CD342"/>
    <s v="Usually Resident Population Aged 15 Years and Over in the Labour Force"/>
    <s v="ZZAZAB"/>
    <s v="America (2)"/>
    <s v="71"/>
    <s v="Sales occupations"/>
    <s v="2011"/>
    <s v="2011"/>
    <s v="Number"/>
    <n v="1162"/>
  </r>
  <r>
    <s v="CD342"/>
    <s v="Usually Resident Population Aged 15 Years and Over in the Labour Force"/>
    <s v="ZZAZAB"/>
    <s v="America (2)"/>
    <s v="72"/>
    <s v="Customer service occupations"/>
    <s v="2011"/>
    <s v="2011"/>
    <s v="Number"/>
    <n v="380"/>
  </r>
  <r>
    <s v="CD342"/>
    <s v="Usually Resident Population Aged 15 Years and Over in the Labour Force"/>
    <s v="ZZAZAB"/>
    <s v="America (2)"/>
    <s v="81"/>
    <s v="Process, plant and machine operatives"/>
    <s v="2011"/>
    <s v="2011"/>
    <s v="Number"/>
    <n v="564"/>
  </r>
  <r>
    <s v="CD342"/>
    <s v="Usually Resident Population Aged 15 Years and Over in the Labour Force"/>
    <s v="ZZAZAB"/>
    <s v="America (2)"/>
    <s v="82"/>
    <s v="Transport and mobile machine drivers and operatives"/>
    <s v="2011"/>
    <s v="2011"/>
    <s v="Number"/>
    <n v="249"/>
  </r>
  <r>
    <s v="CD342"/>
    <s v="Usually Resident Population Aged 15 Years and Over in the Labour Force"/>
    <s v="ZZAZAB"/>
    <s v="America (2)"/>
    <s v="91"/>
    <s v="Elementary trades and related occupations"/>
    <s v="2011"/>
    <s v="2011"/>
    <s v="Number"/>
    <n v="269"/>
  </r>
  <r>
    <s v="CD342"/>
    <s v="Usually Resident Population Aged 15 Years and Over in the Labour Force"/>
    <s v="ZZAZAB"/>
    <s v="America (2)"/>
    <s v="92"/>
    <s v="Elementary administration and service occupations"/>
    <s v="2011"/>
    <s v="2011"/>
    <s v="Number"/>
    <n v="1946"/>
  </r>
  <r>
    <s v="CD342"/>
    <s v="Usually Resident Population Aged 15 Years and Over in the Labour Force"/>
    <s v="ZZAZAB"/>
    <s v="America (2)"/>
    <s v="X9"/>
    <s v="Other/not stated"/>
    <s v="2011"/>
    <s v="2011"/>
    <s v="Number"/>
    <n v="2120"/>
  </r>
  <r>
    <s v="CD342"/>
    <s v="Usually Resident Population Aged 15 Years and Over in the Labour Force"/>
    <s v="ZZAZAB"/>
    <s v="America (2)"/>
    <s v="-"/>
    <s v="All occupational groups"/>
    <s v="2011"/>
    <s v="2011"/>
    <s v="Number"/>
    <n v="22113"/>
  </r>
  <r>
    <s v="CD342"/>
    <s v="Usually Resident Population Aged 15 Years and Over in the Labour Force"/>
    <s v="ZZAZAB"/>
    <s v="America (2)"/>
    <s v="X20"/>
    <s v="Unemployed - looking for first regular job"/>
    <s v="2011"/>
    <s v="2011"/>
    <s v="Number"/>
    <n v="573"/>
  </r>
  <r>
    <s v="CD342"/>
    <s v="Usually Resident Population Aged 15 Years and Over in the Labour Force"/>
    <s v="ZZAZAB"/>
    <s v="America (2)"/>
    <s v="X21"/>
    <s v="Total in labour force"/>
    <s v="2011"/>
    <s v="2011"/>
    <s v="Number"/>
    <n v="22686"/>
  </r>
  <r>
    <s v="CD342"/>
    <s v="Usually Resident Population Aged 15 Years and Over in the Labour Force"/>
    <s v="ZZWORK"/>
    <s v="Other countries (6)"/>
    <s v="11"/>
    <s v="Corporate managers and directors"/>
    <s v="2011"/>
    <s v="2011"/>
    <s v="Number"/>
    <n v="325"/>
  </r>
  <r>
    <s v="CD342"/>
    <s v="Usually Resident Population Aged 15 Years and Over in the Labour Force"/>
    <s v="ZZWORK"/>
    <s v="Other countries (6)"/>
    <s v="12"/>
    <s v="Other managers and proprietors"/>
    <s v="2011"/>
    <s v="2011"/>
    <s v="Number"/>
    <n v="134"/>
  </r>
  <r>
    <s v="CD342"/>
    <s v="Usually Resident Population Aged 15 Years and Over in the Labour Force"/>
    <s v="ZZWORK"/>
    <s v="Other countries (6)"/>
    <s v="21"/>
    <s v="Science, research, engineering and technology professionals"/>
    <s v="2011"/>
    <s v="2011"/>
    <s v="Number"/>
    <n v="323"/>
  </r>
  <r>
    <s v="CD342"/>
    <s v="Usually Resident Population Aged 15 Years and Over in the Labour Force"/>
    <s v="ZZWORK"/>
    <s v="Other countries (6)"/>
    <s v="22"/>
    <s v="Health professionals"/>
    <s v="2011"/>
    <s v="2011"/>
    <s v="Number"/>
    <n v="355"/>
  </r>
  <r>
    <s v="CD342"/>
    <s v="Usually Resident Population Aged 15 Years and Over in the Labour Force"/>
    <s v="ZZWORK"/>
    <s v="Other countries (6)"/>
    <s v="23"/>
    <s v="Teaching and educational professionals"/>
    <s v="2011"/>
    <s v="2011"/>
    <s v="Number"/>
    <n v="204"/>
  </r>
  <r>
    <s v="CD342"/>
    <s v="Usually Resident Population Aged 15 Years and Over in the Labour Force"/>
    <s v="ZZWORK"/>
    <s v="Other countries (6)"/>
    <s v="24"/>
    <s v="Business, media and public service professionals"/>
    <s v="2011"/>
    <s v="2011"/>
    <s v="Number"/>
    <n v="337"/>
  </r>
  <r>
    <s v="CD342"/>
    <s v="Usually Resident Population Aged 15 Years and Over in the Labour Force"/>
    <s v="ZZWORK"/>
    <s v="Other countries (6)"/>
    <s v="31"/>
    <s v="Science, engineering and technology associate professionals"/>
    <s v="2011"/>
    <s v="2011"/>
    <s v="Number"/>
    <n v="114"/>
  </r>
  <r>
    <s v="CD342"/>
    <s v="Usually Resident Population Aged 15 Years and Over in the Labour Force"/>
    <s v="ZZWORK"/>
    <s v="Other countries (6)"/>
    <s v="32"/>
    <s v="Health and social care associate professionals"/>
    <s v="2011"/>
    <s v="2011"/>
    <s v="Number"/>
    <n v="75"/>
  </r>
  <r>
    <s v="CD342"/>
    <s v="Usually Resident Population Aged 15 Years and Over in the Labour Force"/>
    <s v="ZZWORK"/>
    <s v="Other countries (6)"/>
    <s v="33"/>
    <s v="Protective service occupations"/>
    <s v="2011"/>
    <s v="2011"/>
    <s v="Number"/>
    <n v="27"/>
  </r>
  <r>
    <s v="CD342"/>
    <s v="Usually Resident Population Aged 15 Years and Over in the Labour Force"/>
    <s v="ZZWORK"/>
    <s v="Other countries (6)"/>
    <s v="34"/>
    <s v="Culture, media and sports occupations"/>
    <s v="2011"/>
    <s v="2011"/>
    <s v="Number"/>
    <n v="199"/>
  </r>
  <r>
    <s v="CD342"/>
    <s v="Usually Resident Population Aged 15 Years and Over in the Labour Force"/>
    <s v="ZZWORK"/>
    <s v="Other countries (6)"/>
    <s v="35"/>
    <s v="Business and public service associate professionals"/>
    <s v="2011"/>
    <s v="2011"/>
    <s v="Number"/>
    <n v="378"/>
  </r>
  <r>
    <s v="CD342"/>
    <s v="Usually Resident Population Aged 15 Years and Over in the Labour Force"/>
    <s v="ZZWORK"/>
    <s v="Other countries (6)"/>
    <s v="41"/>
    <s v="Administrative occupations"/>
    <s v="2011"/>
    <s v="2011"/>
    <s v="Number"/>
    <n v="333"/>
  </r>
  <r>
    <s v="CD342"/>
    <s v="Usually Resident Population Aged 15 Years and Over in the Labour Force"/>
    <s v="ZZWORK"/>
    <s v="Other countries (6)"/>
    <s v="42"/>
    <s v="Secretarial and related occupations"/>
    <s v="2011"/>
    <s v="2011"/>
    <s v="Number"/>
    <n v="94"/>
  </r>
  <r>
    <s v="CD342"/>
    <s v="Usually Resident Population Aged 15 Years and Over in the Labour Force"/>
    <s v="ZZWORK"/>
    <s v="Other countries (6)"/>
    <s v="51"/>
    <s v="Skilled agricultural and related trades"/>
    <s v="2011"/>
    <s v="2011"/>
    <s v="Number"/>
    <n v="63"/>
  </r>
  <r>
    <s v="CD342"/>
    <s v="Usually Resident Population Aged 15 Years and Over in the Labour Force"/>
    <s v="ZZWORK"/>
    <s v="Other countries (6)"/>
    <s v="52"/>
    <s v="Skilled metal, electrical and electronic trades"/>
    <s v="2011"/>
    <s v="2011"/>
    <s v="Number"/>
    <n v="145"/>
  </r>
  <r>
    <s v="CD342"/>
    <s v="Usually Resident Population Aged 15 Years and Over in the Labour Force"/>
    <s v="ZZWORK"/>
    <s v="Other countries (6)"/>
    <s v="53"/>
    <s v="Skilled construction and building trades"/>
    <s v="2011"/>
    <s v="2011"/>
    <s v="Number"/>
    <n v="180"/>
  </r>
  <r>
    <s v="CD342"/>
    <s v="Usually Resident Population Aged 15 Years and Over in the Labour Force"/>
    <s v="ZZWORK"/>
    <s v="Other countries (6)"/>
    <s v="54"/>
    <s v="Textiles, printing and other skilled trades"/>
    <s v="2011"/>
    <s v="2011"/>
    <s v="Number"/>
    <n v="151"/>
  </r>
  <r>
    <s v="CD342"/>
    <s v="Usually Resident Population Aged 15 Years and Over in the Labour Force"/>
    <s v="ZZWORK"/>
    <s v="Other countries (6)"/>
    <s v="61"/>
    <s v="Caring personal service occupations"/>
    <s v="2011"/>
    <s v="2011"/>
    <s v="Number"/>
    <n v="150"/>
  </r>
  <r>
    <s v="CD342"/>
    <s v="Usually Resident Population Aged 15 Years and Over in the Labour Force"/>
    <s v="ZZWORK"/>
    <s v="Other countries (6)"/>
    <s v="62"/>
    <s v="Leisure, travel and related personal service occupations"/>
    <s v="2011"/>
    <s v="2011"/>
    <s v="Number"/>
    <n v="66"/>
  </r>
  <r>
    <s v="CD342"/>
    <s v="Usually Resident Population Aged 15 Years and Over in the Labour Force"/>
    <s v="ZZWORK"/>
    <s v="Other countries (6)"/>
    <s v="71"/>
    <s v="Sales occupations"/>
    <s v="2011"/>
    <s v="2011"/>
    <s v="Number"/>
    <n v="208"/>
  </r>
  <r>
    <s v="CD342"/>
    <s v="Usually Resident Population Aged 15 Years and Over in the Labour Force"/>
    <s v="ZZWORK"/>
    <s v="Other countries (6)"/>
    <s v="72"/>
    <s v="Customer service occupations"/>
    <s v="2011"/>
    <s v="2011"/>
    <s v="Number"/>
    <n v="64"/>
  </r>
  <r>
    <s v="CD342"/>
    <s v="Usually Resident Population Aged 15 Years and Over in the Labour Force"/>
    <s v="ZZWORK"/>
    <s v="Other countries (6)"/>
    <s v="81"/>
    <s v="Process, plant and machine operatives"/>
    <s v="2011"/>
    <s v="2011"/>
    <s v="Number"/>
    <n v="86"/>
  </r>
  <r>
    <s v="CD342"/>
    <s v="Usually Resident Population Aged 15 Years and Over in the Labour Force"/>
    <s v="ZZWORK"/>
    <s v="Other countries (6)"/>
    <s v="82"/>
    <s v="Transport and mobile machine drivers and operatives"/>
    <s v="2011"/>
    <s v="2011"/>
    <s v="Number"/>
    <n v="71"/>
  </r>
  <r>
    <s v="CD342"/>
    <s v="Usually Resident Population Aged 15 Years and Over in the Labour Force"/>
    <s v="ZZWORK"/>
    <s v="Other countries (6)"/>
    <s v="91"/>
    <s v="Elementary trades and related occupations"/>
    <s v="2011"/>
    <s v="2011"/>
    <s v="Number"/>
    <n v="56"/>
  </r>
  <r>
    <s v="CD342"/>
    <s v="Usually Resident Population Aged 15 Years and Over in the Labour Force"/>
    <s v="ZZWORK"/>
    <s v="Other countries (6)"/>
    <s v="92"/>
    <s v="Elementary administration and service occupations"/>
    <s v="2011"/>
    <s v="2011"/>
    <s v="Number"/>
    <n v="205"/>
  </r>
  <r>
    <s v="CD342"/>
    <s v="Usually Resident Population Aged 15 Years and Over in the Labour Force"/>
    <s v="ZZWORK"/>
    <s v="Other countries (6)"/>
    <s v="X9"/>
    <s v="Other/not stated"/>
    <s v="2011"/>
    <s v="2011"/>
    <s v="Number"/>
    <n v="221"/>
  </r>
  <r>
    <s v="CD342"/>
    <s v="Usually Resident Population Aged 15 Years and Over in the Labour Force"/>
    <s v="ZZWORK"/>
    <s v="Other countries (6)"/>
    <s v="-"/>
    <s v="All occupational groups"/>
    <s v="2011"/>
    <s v="2011"/>
    <s v="Number"/>
    <n v="4564"/>
  </r>
  <r>
    <s v="CD342"/>
    <s v="Usually Resident Population Aged 15 Years and Over in the Labour Force"/>
    <s v="ZZWORK"/>
    <s v="Other countries (6)"/>
    <s v="X20"/>
    <s v="Unemployed - looking for first regular job"/>
    <s v="2011"/>
    <s v="2011"/>
    <s v="Number"/>
    <n v="41"/>
  </r>
  <r>
    <s v="CD342"/>
    <s v="Usually Resident Population Aged 15 Years and Over in the Labour Force"/>
    <s v="ZZWORK"/>
    <s v="Other countries (6)"/>
    <s v="X21"/>
    <s v="Total in labour force"/>
    <s v="2011"/>
    <s v="2011"/>
    <s v="Number"/>
    <n v="4605"/>
  </r>
  <r>
    <s v="CD342"/>
    <s v="Usually Resident Population Aged 15 Years and Over in the Labour Force"/>
    <s v="-"/>
    <s v="All countries"/>
    <s v="11"/>
    <s v="Corporate managers and directors"/>
    <s v="2011"/>
    <s v="2011"/>
    <s v="Number"/>
    <n v="118236"/>
  </r>
  <r>
    <s v="CD342"/>
    <s v="Usually Resident Population Aged 15 Years and Over in the Labour Force"/>
    <s v="-"/>
    <s v="All countries"/>
    <s v="12"/>
    <s v="Other managers and proprietors"/>
    <s v="2011"/>
    <s v="2011"/>
    <s v="Number"/>
    <n v="50366"/>
  </r>
  <r>
    <s v="CD342"/>
    <s v="Usually Resident Population Aged 15 Years and Over in the Labour Force"/>
    <s v="-"/>
    <s v="All countries"/>
    <s v="21"/>
    <s v="Science, research, engineering and technology professionals"/>
    <s v="2011"/>
    <s v="2011"/>
    <s v="Number"/>
    <n v="76461"/>
  </r>
  <r>
    <s v="CD342"/>
    <s v="Usually Resident Population Aged 15 Years and Over in the Labour Force"/>
    <s v="-"/>
    <s v="All countries"/>
    <s v="22"/>
    <s v="Health professionals"/>
    <s v="2011"/>
    <s v="2011"/>
    <s v="Number"/>
    <n v="87111"/>
  </r>
  <r>
    <s v="CD342"/>
    <s v="Usually Resident Population Aged 15 Years and Over in the Labour Force"/>
    <s v="-"/>
    <s v="All countries"/>
    <s v="23"/>
    <s v="Teaching and educational professionals"/>
    <s v="2011"/>
    <s v="2011"/>
    <s v="Number"/>
    <n v="95317"/>
  </r>
  <r>
    <s v="CD342"/>
    <s v="Usually Resident Population Aged 15 Years and Over in the Labour Force"/>
    <s v="-"/>
    <s v="All countries"/>
    <s v="24"/>
    <s v="Business, media and public service professionals"/>
    <s v="2011"/>
    <s v="2011"/>
    <s v="Number"/>
    <n v="85888"/>
  </r>
  <r>
    <s v="CD342"/>
    <s v="Usually Resident Population Aged 15 Years and Over in the Labour Force"/>
    <s v="-"/>
    <s v="All countries"/>
    <s v="31"/>
    <s v="Science, engineering and technology associate professionals"/>
    <s v="2011"/>
    <s v="2011"/>
    <s v="Number"/>
    <n v="38000"/>
  </r>
  <r>
    <s v="CD342"/>
    <s v="Usually Resident Population Aged 15 Years and Over in the Labour Force"/>
    <s v="-"/>
    <s v="All countries"/>
    <s v="32"/>
    <s v="Health and social care associate professionals"/>
    <s v="2011"/>
    <s v="2011"/>
    <s v="Number"/>
    <n v="21449"/>
  </r>
  <r>
    <s v="CD342"/>
    <s v="Usually Resident Population Aged 15 Years and Over in the Labour Force"/>
    <s v="-"/>
    <s v="All countries"/>
    <s v="33"/>
    <s v="Protective service occupations"/>
    <s v="2011"/>
    <s v="2011"/>
    <s v="Number"/>
    <n v="26445"/>
  </r>
  <r>
    <s v="CD342"/>
    <s v="Usually Resident Population Aged 15 Years and Over in the Labour Force"/>
    <s v="-"/>
    <s v="All countries"/>
    <s v="34"/>
    <s v="Culture, media and sports occupations"/>
    <s v="2011"/>
    <s v="2011"/>
    <s v="Number"/>
    <n v="28775"/>
  </r>
  <r>
    <s v="CD342"/>
    <s v="Usually Resident Population Aged 15 Years and Over in the Labour Force"/>
    <s v="-"/>
    <s v="All countries"/>
    <s v="35"/>
    <s v="Business and public service associate professionals"/>
    <s v="2011"/>
    <s v="2011"/>
    <s v="Number"/>
    <n v="111987"/>
  </r>
  <r>
    <s v="CD342"/>
    <s v="Usually Resident Population Aged 15 Years and Over in the Labour Force"/>
    <s v="-"/>
    <s v="All countries"/>
    <s v="41"/>
    <s v="Administrative occupations"/>
    <s v="2011"/>
    <s v="2011"/>
    <s v="Number"/>
    <n v="182988"/>
  </r>
  <r>
    <s v="CD342"/>
    <s v="Usually Resident Population Aged 15 Years and Over in the Labour Force"/>
    <s v="-"/>
    <s v="All countries"/>
    <s v="42"/>
    <s v="Secretarial and related occupations"/>
    <s v="2011"/>
    <s v="2011"/>
    <s v="Number"/>
    <n v="41397"/>
  </r>
  <r>
    <s v="CD342"/>
    <s v="Usually Resident Population Aged 15 Years and Over in the Labour Force"/>
    <s v="-"/>
    <s v="All countries"/>
    <s v="51"/>
    <s v="Skilled agricultural and related trades"/>
    <s v="2011"/>
    <s v="2011"/>
    <s v="Number"/>
    <n v="89077"/>
  </r>
  <r>
    <s v="CD342"/>
    <s v="Usually Resident Population Aged 15 Years and Over in the Labour Force"/>
    <s v="-"/>
    <s v="All countries"/>
    <s v="52"/>
    <s v="Skilled metal, electrical and electronic trades"/>
    <s v="2011"/>
    <s v="2011"/>
    <s v="Number"/>
    <n v="91784"/>
  </r>
  <r>
    <s v="CD342"/>
    <s v="Usually Resident Population Aged 15 Years and Over in the Labour Force"/>
    <s v="-"/>
    <s v="All countries"/>
    <s v="53"/>
    <s v="Skilled construction and building trades"/>
    <s v="2011"/>
    <s v="2011"/>
    <s v="Number"/>
    <n v="103233"/>
  </r>
  <r>
    <s v="CD342"/>
    <s v="Usually Resident Population Aged 15 Years and Over in the Labour Force"/>
    <s v="-"/>
    <s v="All countries"/>
    <s v="54"/>
    <s v="Textiles, printing and other skilled trades"/>
    <s v="2011"/>
    <s v="2011"/>
    <s v="Number"/>
    <n v="61554"/>
  </r>
  <r>
    <s v="CD342"/>
    <s v="Usually Resident Population Aged 15 Years and Over in the Labour Force"/>
    <s v="-"/>
    <s v="All countries"/>
    <s v="61"/>
    <s v="Caring personal service occupations"/>
    <s v="2011"/>
    <s v="2011"/>
    <s v="Number"/>
    <n v="95102"/>
  </r>
  <r>
    <s v="CD342"/>
    <s v="Usually Resident Population Aged 15 Years and Over in the Labour Force"/>
    <s v="-"/>
    <s v="All countries"/>
    <s v="62"/>
    <s v="Leisure, travel and related personal service occupations"/>
    <s v="2011"/>
    <s v="2011"/>
    <s v="Number"/>
    <n v="47829"/>
  </r>
  <r>
    <s v="CD342"/>
    <s v="Usually Resident Population Aged 15 Years and Over in the Labour Force"/>
    <s v="-"/>
    <s v="All countries"/>
    <s v="71"/>
    <s v="Sales occupations"/>
    <s v="2011"/>
    <s v="2011"/>
    <s v="Number"/>
    <n v="131657"/>
  </r>
  <r>
    <s v="CD342"/>
    <s v="Usually Resident Population Aged 15 Years and Over in the Labour Force"/>
    <s v="-"/>
    <s v="All countries"/>
    <s v="72"/>
    <s v="Customer service occupations"/>
    <s v="2011"/>
    <s v="2011"/>
    <s v="Number"/>
    <n v="22541"/>
  </r>
  <r>
    <s v="CD342"/>
    <s v="Usually Resident Population Aged 15 Years and Over in the Labour Force"/>
    <s v="-"/>
    <s v="All countries"/>
    <s v="81"/>
    <s v="Process, plant and machine operatives"/>
    <s v="2011"/>
    <s v="2011"/>
    <s v="Number"/>
    <n v="83889"/>
  </r>
  <r>
    <s v="CD342"/>
    <s v="Usually Resident Population Aged 15 Years and Over in the Labour Force"/>
    <s v="-"/>
    <s v="All countries"/>
    <s v="82"/>
    <s v="Transport and mobile machine drivers and operatives"/>
    <s v="2011"/>
    <s v="2011"/>
    <s v="Number"/>
    <n v="82947"/>
  </r>
  <r>
    <s v="CD342"/>
    <s v="Usually Resident Population Aged 15 Years and Over in the Labour Force"/>
    <s v="-"/>
    <s v="All countries"/>
    <s v="91"/>
    <s v="Elementary trades and related occupations"/>
    <s v="2011"/>
    <s v="2011"/>
    <s v="Number"/>
    <n v="51148"/>
  </r>
  <r>
    <s v="CD342"/>
    <s v="Usually Resident Population Aged 15 Years and Over in the Labour Force"/>
    <s v="-"/>
    <s v="All countries"/>
    <s v="92"/>
    <s v="Elementary administration and service occupations"/>
    <s v="2011"/>
    <s v="2011"/>
    <s v="Number"/>
    <n v="149247"/>
  </r>
  <r>
    <s v="CD342"/>
    <s v="Usually Resident Population Aged 15 Years and Over in the Labour Force"/>
    <s v="-"/>
    <s v="All countries"/>
    <s v="X9"/>
    <s v="Other/not stated"/>
    <s v="2011"/>
    <s v="2011"/>
    <s v="Number"/>
    <n v="191704"/>
  </r>
  <r>
    <s v="CD342"/>
    <s v="Usually Resident Population Aged 15 Years and Over in the Labour Force"/>
    <s v="-"/>
    <s v="All countries"/>
    <s v="-"/>
    <s v="All occupational groups"/>
    <s v="2011"/>
    <s v="2011"/>
    <s v="Number"/>
    <n v="2166132"/>
  </r>
  <r>
    <s v="CD342"/>
    <s v="Usually Resident Population Aged 15 Years and Over in the Labour Force"/>
    <s v="-"/>
    <s v="All countries"/>
    <s v="X20"/>
    <s v="Unemployed - looking for first regular job"/>
    <s v="2011"/>
    <s v="2011"/>
    <s v="Number"/>
    <n v="33536"/>
  </r>
  <r>
    <s v="CD342"/>
    <s v="Usually Resident Population Aged 15 Years and Over in the Labour Force"/>
    <s v="-"/>
    <s v="All countries"/>
    <s v="X21"/>
    <s v="Total in labour force"/>
    <s v="2011"/>
    <s v="2011"/>
    <s v="Number"/>
    <n v="2199668"/>
  </r>
</pivotCacheRecords>
</file>