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fb8115c91e44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474cb6827542569ec4dfdac64b1536.psmdcp" Id="R66c3e8f6a52f45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<x:sst xmlns:x="http://schemas.openxmlformats.org/spreadsheetml/2006/main">
  <x:si>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</x:si>
  <x:si>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</x:si>
  <x:si>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CD338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</x:si>
  <x:si>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</x:si>
  <x:si>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</x:si>
  <x:si>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</x:si>
  <x:si>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</x:si>
  <x:si>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</x:si>
  <x:si>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</x:si>
  <x:si>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</x:si>
  <x:si>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</x:si>
  <x:si>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</x:si>
  <x:si>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</x:si>
  <x:si>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</x:si>
  <x:si>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</x:si>
  <x:si>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</x:si>
  <x:si>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</x:si>
  <x:si>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</x:si>
  <x:si>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</x:si>
  <x:si>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</x:si>
  <x:si>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</x:si>
  <x:si>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</x:si>
  <x:si>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</x:si>
  <x:si>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</x:si>
  <x:si>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</x:si>
  <x:si>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</x:si>
  <x:si>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</x:si>
  <x:si>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</x:si>
  <x:si>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</x:si>
  <x:si>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</x:si>
  <x:si>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</x:si>
  <x:si>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</x:si>
  <x:si>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</x:si>
  <x:si>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</x:si>
  <x:si>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</x:si>
  <x:si>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</x:si>
  <x:si>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</x:si>
  <x:si>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</x:si>
  <x:si>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</x:si>
  <x:si>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</x:si>
  <x:si>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</x:si>
  <x:si>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</x:si>
  <x:si>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</x:si>
  <x:si>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</x:si>
  <x:si>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</x:si>
  <x:si>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</x:si>
  <x:si>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</x:si>
  <x:si>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</x:si>
  <x:si>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</x:si>
  <x:si>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</x:si>
  <x:si>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</x:si>
  <x:si>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</x:si>
  <x:si>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2006</x:t>
  </x:si>
  <x:si>
    <x:t>Number</x:t>
  </x:si>
  <x:si>
    <x:t>2011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</x:si>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</x:sst>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88414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94367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38375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33059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79385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72076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7416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6573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26076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27659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19268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18559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74714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46644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183429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139842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125398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148316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114919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118671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182200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167344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205102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235181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79062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90500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45588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50282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58978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70218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93065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108661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17694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22702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3902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3672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42289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47266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205197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240065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80898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97954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58072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66813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12325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13797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7442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8183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230918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269633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2080126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2198037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29372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34166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2109498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2232203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80117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83781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37038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31694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77456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70630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3257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2749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19208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20406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13488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12815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55514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35957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178929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136192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72590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85849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102400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106263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31089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30349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94445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103984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41448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45754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33191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38122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45301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53353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19753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22824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4761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5319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3106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2996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22605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26192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64783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75699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23379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25167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24800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25482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10026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10528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7042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7674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131713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149577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48</x:v>
      </x:c>
      <x:c r="F108" s="0" t="s">
        <x:v>103</x:v>
      </x:c>
      <x:c r="G108" s="0" t="s">
        <x:v>52</x:v>
      </x:c>
      <x:c r="H108" s="0" t="s">
        <x:v>52</x:v>
      </x:c>
      <x:c r="I108" s="0" t="s">
        <x:v>53</x:v>
      </x:c>
      <x:c r="J108" s="0">
        <x:v>1197439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48</x:v>
      </x:c>
      <x:c r="F109" s="0" t="s">
        <x:v>103</x:v>
      </x:c>
      <x:c r="G109" s="0" t="s">
        <x:v>54</x:v>
      </x:c>
      <x:c r="H109" s="0" t="s">
        <x:v>54</x:v>
      </x:c>
      <x:c r="I109" s="0" t="s">
        <x:v>53</x:v>
      </x:c>
      <x:c r="J109" s="0">
        <x:v>1209356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52</x:v>
      </x:c>
      <x:c r="H110" s="0" t="s">
        <x:v>52</x:v>
      </x:c>
      <x:c r="I110" s="0" t="s">
        <x:v>53</x:v>
      </x:c>
      <x:c r="J110" s="0">
        <x:v>16428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54</x:v>
      </x:c>
      <x:c r="H111" s="0" t="s">
        <x:v>54</x:v>
      </x:c>
      <x:c r="I111" s="0" t="s">
        <x:v>53</x:v>
      </x:c>
      <x:c r="J111" s="0">
        <x:v>19512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106</x:v>
      </x:c>
      <x:c r="F112" s="0" t="s">
        <x:v>107</x:v>
      </x:c>
      <x:c r="G112" s="0" t="s">
        <x:v>52</x:v>
      </x:c>
      <x:c r="H112" s="0" t="s">
        <x:v>52</x:v>
      </x:c>
      <x:c r="I112" s="0" t="s">
        <x:v>53</x:v>
      </x:c>
      <x:c r="J112" s="0">
        <x:v>1213867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106</x:v>
      </x:c>
      <x:c r="F113" s="0" t="s">
        <x:v>107</x:v>
      </x:c>
      <x:c r="G113" s="0" t="s">
        <x:v>54</x:v>
      </x:c>
      <x:c r="H113" s="0" t="s">
        <x:v>54</x:v>
      </x:c>
      <x:c r="I113" s="0" t="s">
        <x:v>53</x:v>
      </x:c>
      <x:c r="J113" s="0">
        <x:v>1228868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8297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10586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1337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1365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1929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1446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4159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3824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6868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7253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5780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5744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19200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10687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4500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3650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52808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62467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12519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12408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151111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136995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110657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131197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37614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44746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12397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12160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13677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16865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73312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85837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12933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17383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796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676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19684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21074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140414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164366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57519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72787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33272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41331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2299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3269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400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509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99205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120056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103</x:v>
      </x:c>
      <x:c r="G164" s="0" t="s">
        <x:v>52</x:v>
      </x:c>
      <x:c r="H164" s="0" t="s">
        <x:v>52</x:v>
      </x:c>
      <x:c r="I164" s="0" t="s">
        <x:v>53</x:v>
      </x:c>
      <x:c r="J164" s="0">
        <x:v>882687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103</x:v>
      </x:c>
      <x:c r="G165" s="0" t="s">
        <x:v>54</x:v>
      </x:c>
      <x:c r="H165" s="0" t="s">
        <x:v>54</x:v>
      </x:c>
      <x:c r="I165" s="0" t="s">
        <x:v>53</x:v>
      </x:c>
      <x:c r="J165" s="0">
        <x:v>988681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12944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104</x:v>
      </x:c>
      <x:c r="F167" s="0" t="s">
        <x:v>105</x:v>
      </x:c>
      <x:c r="G167" s="0" t="s">
        <x:v>54</x:v>
      </x:c>
      <x:c r="H167" s="0" t="s">
        <x:v>54</x:v>
      </x:c>
      <x:c r="I167" s="0" t="s">
        <x:v>53</x:v>
      </x:c>
      <x:c r="J167" s="0">
        <x:v>14654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106</x:v>
      </x:c>
      <x:c r="F168" s="0" t="s">
        <x:v>107</x:v>
      </x:c>
      <x:c r="G168" s="0" t="s">
        <x:v>52</x:v>
      </x:c>
      <x:c r="H168" s="0" t="s">
        <x:v>52</x:v>
      </x:c>
      <x:c r="I168" s="0" t="s">
        <x:v>53</x:v>
      </x:c>
      <x:c r="J168" s="0">
        <x:v>895631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106</x:v>
      </x:c>
      <x:c r="F169" s="0" t="s">
        <x:v>107</x:v>
      </x:c>
      <x:c r="G169" s="0" t="s">
        <x:v>54</x:v>
      </x:c>
      <x:c r="H169" s="0" t="s">
        <x:v>54</x:v>
      </x:c>
      <x:c r="I169" s="0" t="s">
        <x:v>53</x:v>
      </x:c>
      <x:c r="J169" s="0">
        <x:v>1003335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8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0" maxValue="2232203" count="168">
        <x:n v="88414"/>
        <x:n v="94367"/>
        <x:n v="38375"/>
        <x:n v="33059"/>
        <x:n v="79385"/>
        <x:n v="72076"/>
        <x:n v="7416"/>
        <x:n v="6573"/>
        <x:n v="26076"/>
        <x:n v="27659"/>
        <x:n v="19268"/>
        <x:n v="18559"/>
        <x:n v="74714"/>
        <x:n v="46644"/>
        <x:n v="183429"/>
        <x:n v="139842"/>
        <x:n v="125398"/>
        <x:n v="148316"/>
        <x:n v="114919"/>
        <x:n v="118671"/>
        <x:n v="182200"/>
        <x:n v="167344"/>
        <x:n v="205102"/>
        <x:n v="235181"/>
        <x:n v="79062"/>
        <x:n v="90500"/>
        <x:n v="45588"/>
        <x:n v="50282"/>
        <x:n v="58978"/>
        <x:n v="70218"/>
        <x:n v="93065"/>
        <x:n v="108661"/>
        <x:n v="17694"/>
        <x:n v="22702"/>
        <x:n v="3902"/>
        <x:n v="3672"/>
        <x:n v="42289"/>
        <x:n v="47266"/>
        <x:n v="205197"/>
        <x:n v="240065"/>
        <x:n v="80898"/>
        <x:n v="97954"/>
        <x:n v="58072"/>
        <x:n v="66813"/>
        <x:n v="12325"/>
        <x:n v="13797"/>
        <x:n v="7442"/>
        <x:n v="8183"/>
        <x:n v="230918"/>
        <x:n v="269633"/>
        <x:n v="2080126"/>
        <x:n v="2198037"/>
        <x:n v="29372"/>
        <x:n v="34166"/>
        <x:n v="2109498"/>
        <x:n v="2232203"/>
        <x:n v="80117"/>
        <x:n v="83781"/>
        <x:n v="37038"/>
        <x:n v="31694"/>
        <x:n v="77456"/>
        <x:n v="70630"/>
        <x:n v="3257"/>
        <x:n v="2749"/>
        <x:n v="19208"/>
        <x:n v="20406"/>
        <x:n v="13488"/>
        <x:n v="12815"/>
        <x:n v="55514"/>
        <x:n v="35957"/>
        <x:n v="178929"/>
        <x:n v="136192"/>
        <x:n v="72590"/>
        <x:n v="85849"/>
        <x:n v="102400"/>
        <x:n v="106263"/>
        <x:n v="31089"/>
        <x:n v="30349"/>
        <x:n v="94445"/>
        <x:n v="103984"/>
        <x:n v="41448"/>
        <x:n v="45754"/>
        <x:n v="33191"/>
        <x:n v="38122"/>
        <x:n v="45301"/>
        <x:n v="53353"/>
        <x:n v="19753"/>
        <x:n v="22824"/>
        <x:n v="4761"/>
        <x:n v="5319"/>
        <x:n v="3106"/>
        <x:n v="2996"/>
        <x:n v="22605"/>
        <x:n v="26192"/>
        <x:n v="64783"/>
        <x:n v="75699"/>
        <x:n v="23379"/>
        <x:n v="25167"/>
        <x:n v="24800"/>
        <x:n v="25482"/>
        <x:n v="10026"/>
        <x:n v="10528"/>
        <x:n v="7042"/>
        <x:n v="7674"/>
        <x:n v="131713"/>
        <x:n v="149577"/>
        <x:n v="1197439"/>
        <x:n v="1209356"/>
        <x:n v="16428"/>
        <x:n v="19512"/>
        <x:n v="1213867"/>
        <x:n v="1228868"/>
        <x:n v="8297"/>
        <x:n v="10586"/>
        <x:n v="1337"/>
        <x:n v="1365"/>
        <x:n v="1929"/>
        <x:n v="1446"/>
        <x:n v="4159"/>
        <x:n v="3824"/>
        <x:n v="6868"/>
        <x:n v="7253"/>
        <x:n v="5780"/>
        <x:n v="5744"/>
        <x:n v="19200"/>
        <x:n v="10687"/>
        <x:n v="4500"/>
        <x:n v="3650"/>
        <x:n v="52808"/>
        <x:n v="62467"/>
        <x:n v="12519"/>
        <x:n v="12408"/>
        <x:n v="151111"/>
        <x:n v="136995"/>
        <x:n v="110657"/>
        <x:n v="131197"/>
        <x:n v="37614"/>
        <x:n v="44746"/>
        <x:n v="12397"/>
        <x:n v="12160"/>
        <x:n v="13677"/>
        <x:n v="16865"/>
        <x:n v="73312"/>
        <x:n v="85837"/>
        <x:n v="12933"/>
        <x:n v="17383"/>
        <x:n v="796"/>
        <x:n v="676"/>
        <x:n v="19684"/>
        <x:n v="21074"/>
        <x:n v="140414"/>
        <x:n v="164366"/>
        <x:n v="57519"/>
        <x:n v="72787"/>
        <x:n v="33272"/>
        <x:n v="41331"/>
        <x:n v="2299"/>
        <x:n v="3269"/>
        <x:n v="400"/>
        <x:n v="509"/>
        <x:n v="99205"/>
        <x:n v="120056"/>
        <x:n v="882687"/>
        <x:n v="988681"/>
        <x:n v="12944"/>
        <x:n v="14654"/>
        <x:n v="895631"/>
        <x:n v="1003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8"/>
    <s v="Population Aged 15 Years and Over in the Labour Force"/>
    <s v="-"/>
    <s v="Both sexes"/>
    <s v="A100"/>
    <s v="Farming, fishing and forestry workers"/>
    <s v="2006"/>
    <s v="2006"/>
    <s v="Number"/>
    <n v="88414"/>
  </r>
  <r>
    <s v="CD338"/>
    <s v="Population Aged 15 Years and Over in the Labour Force"/>
    <s v="-"/>
    <s v="Both sexes"/>
    <s v="A100"/>
    <s v="Farming, fishing and forestry workers"/>
    <s v="2011"/>
    <s v="2011"/>
    <s v="Number"/>
    <n v="94367"/>
  </r>
  <r>
    <s v="CD338"/>
    <s v="Population Aged 15 Years and Over in the Labour Force"/>
    <s v="-"/>
    <s v="Both sexes"/>
    <s v="B201"/>
    <s v="Electrical trades workers"/>
    <s v="2006"/>
    <s v="2006"/>
    <s v="Number"/>
    <n v="38375"/>
  </r>
  <r>
    <s v="CD338"/>
    <s v="Population Aged 15 Years and Over in the Labour Force"/>
    <s v="-"/>
    <s v="Both sexes"/>
    <s v="B201"/>
    <s v="Electrical trades workers"/>
    <s v="2011"/>
    <s v="2011"/>
    <s v="Number"/>
    <n v="33059"/>
  </r>
  <r>
    <s v="CD338"/>
    <s v="Population Aged 15 Years and Over in the Labour Force"/>
    <s v="-"/>
    <s v="Both sexes"/>
    <s v="C300"/>
    <s v="Engineering and allied trades workers"/>
    <s v="2006"/>
    <s v="2006"/>
    <s v="Number"/>
    <n v="79385"/>
  </r>
  <r>
    <s v="CD338"/>
    <s v="Population Aged 15 Years and Over in the Labour Force"/>
    <s v="-"/>
    <s v="Both sexes"/>
    <s v="C300"/>
    <s v="Engineering and allied trades workers"/>
    <s v="2011"/>
    <s v="2011"/>
    <s v="Number"/>
    <n v="72076"/>
  </r>
  <r>
    <s v="CD338"/>
    <s v="Population Aged 15 Years and Over in the Labour Force"/>
    <s v="-"/>
    <s v="Both sexes"/>
    <s v="D400"/>
    <s v="Textile, clothing and leather workers"/>
    <s v="2006"/>
    <s v="2006"/>
    <s v="Number"/>
    <n v="7416"/>
  </r>
  <r>
    <s v="CD338"/>
    <s v="Population Aged 15 Years and Over in the Labour Force"/>
    <s v="-"/>
    <s v="Both sexes"/>
    <s v="D400"/>
    <s v="Textile, clothing and leather workers"/>
    <s v="2011"/>
    <s v="2011"/>
    <s v="Number"/>
    <n v="6573"/>
  </r>
  <r>
    <s v="CD338"/>
    <s v="Population Aged 15 Years and Over in the Labour Force"/>
    <s v="-"/>
    <s v="Both sexes"/>
    <s v="E500"/>
    <s v="Food, drink and tobacco production workers"/>
    <s v="2006"/>
    <s v="2006"/>
    <s v="Number"/>
    <n v="26076"/>
  </r>
  <r>
    <s v="CD338"/>
    <s v="Population Aged 15 Years and Over in the Labour Force"/>
    <s v="-"/>
    <s v="Both sexes"/>
    <s v="E500"/>
    <s v="Food, drink and tobacco production workers"/>
    <s v="2011"/>
    <s v="2011"/>
    <s v="Number"/>
    <n v="27659"/>
  </r>
  <r>
    <s v="CD338"/>
    <s v="Population Aged 15 Years and Over in the Labour Force"/>
    <s v="-"/>
    <s v="Both sexes"/>
    <s v="F600"/>
    <s v="Chemical, paper, wood, rubber, plastics and printing workers"/>
    <s v="2006"/>
    <s v="2006"/>
    <s v="Number"/>
    <n v="19268"/>
  </r>
  <r>
    <s v="CD338"/>
    <s v="Population Aged 15 Years and Over in the Labour Force"/>
    <s v="-"/>
    <s v="Both sexes"/>
    <s v="F600"/>
    <s v="Chemical, paper, wood, rubber, plastics and printing workers"/>
    <s v="2011"/>
    <s v="2011"/>
    <s v="Number"/>
    <n v="18559"/>
  </r>
  <r>
    <s v="CD338"/>
    <s v="Population Aged 15 Years and Over in the Labour Force"/>
    <s v="-"/>
    <s v="Both sexes"/>
    <s v="G700"/>
    <s v="Other manufacturing workers"/>
    <s v="2006"/>
    <s v="2006"/>
    <s v="Number"/>
    <n v="74714"/>
  </r>
  <r>
    <s v="CD338"/>
    <s v="Population Aged 15 Years and Over in the Labour Force"/>
    <s v="-"/>
    <s v="Both sexes"/>
    <s v="G700"/>
    <s v="Other manufacturing workers"/>
    <s v="2011"/>
    <s v="2011"/>
    <s v="Number"/>
    <n v="46644"/>
  </r>
  <r>
    <s v="CD338"/>
    <s v="Population Aged 15 Years and Over in the Labour Force"/>
    <s v="-"/>
    <s v="Both sexes"/>
    <s v="H800"/>
    <s v="Building and construction workers"/>
    <s v="2006"/>
    <s v="2006"/>
    <s v="Number"/>
    <n v="183429"/>
  </r>
  <r>
    <s v="CD338"/>
    <s v="Population Aged 15 Years and Over in the Labour Force"/>
    <s v="-"/>
    <s v="Both sexes"/>
    <s v="H800"/>
    <s v="Building and construction workers"/>
    <s v="2011"/>
    <s v="2011"/>
    <s v="Number"/>
    <n v="139842"/>
  </r>
  <r>
    <s v="CD338"/>
    <s v="Population Aged 15 Years and Over in the Labour Force"/>
    <s v="-"/>
    <s v="Both sexes"/>
    <s v="I901"/>
    <s v="Managers and executives"/>
    <s v="2006"/>
    <s v="2006"/>
    <s v="Number"/>
    <n v="125398"/>
  </r>
  <r>
    <s v="CD338"/>
    <s v="Population Aged 15 Years and Over in the Labour Force"/>
    <s v="-"/>
    <s v="Both sexes"/>
    <s v="I901"/>
    <s v="Managers and executives"/>
    <s v="2011"/>
    <s v="2011"/>
    <s v="Number"/>
    <n v="148316"/>
  </r>
  <r>
    <s v="CD338"/>
    <s v="Population Aged 15 Years and Over in the Labour Force"/>
    <s v="-"/>
    <s v="Both sexes"/>
    <s v="L1200"/>
    <s v="Communication, warehouse and transport workers"/>
    <s v="2006"/>
    <s v="2006"/>
    <s v="Number"/>
    <n v="114919"/>
  </r>
  <r>
    <s v="CD338"/>
    <s v="Population Aged 15 Years and Over in the Labour Force"/>
    <s v="-"/>
    <s v="Both sexes"/>
    <s v="L1200"/>
    <s v="Communication, warehouse and transport workers"/>
    <s v="2011"/>
    <s v="2011"/>
    <s v="Number"/>
    <n v="118671"/>
  </r>
  <r>
    <s v="CD338"/>
    <s v="Population Aged 15 Years and Over in the Labour Force"/>
    <s v="-"/>
    <s v="Both sexes"/>
    <s v="J1000"/>
    <s v="Clerical and office workers"/>
    <s v="2006"/>
    <s v="2006"/>
    <s v="Number"/>
    <n v="182200"/>
  </r>
  <r>
    <s v="CD338"/>
    <s v="Population Aged 15 Years and Over in the Labour Force"/>
    <s v="-"/>
    <s v="Both sexes"/>
    <s v="J1000"/>
    <s v="Clerical and office workers"/>
    <s v="2011"/>
    <s v="2011"/>
    <s v="Number"/>
    <n v="167344"/>
  </r>
  <r>
    <s v="CD338"/>
    <s v="Population Aged 15 Years and Over in the Labour Force"/>
    <s v="-"/>
    <s v="Both sexes"/>
    <s v="M1301"/>
    <s v="Sales occupations"/>
    <s v="2006"/>
    <s v="2006"/>
    <s v="Number"/>
    <n v="205102"/>
  </r>
  <r>
    <s v="CD338"/>
    <s v="Population Aged 15 Years and Over in the Labour Force"/>
    <s v="-"/>
    <s v="Both sexes"/>
    <s v="M1301"/>
    <s v="Sales occupations"/>
    <s v="2011"/>
    <s v="2011"/>
    <s v="Number"/>
    <n v="235181"/>
  </r>
  <r>
    <s v="CD338"/>
    <s v="Population Aged 15 Years and Over in the Labour Force"/>
    <s v="-"/>
    <s v="Both sexes"/>
    <s v="N1400"/>
    <s v="Business and commerce occupations"/>
    <s v="2006"/>
    <s v="2006"/>
    <s v="Number"/>
    <n v="79062"/>
  </r>
  <r>
    <s v="CD338"/>
    <s v="Population Aged 15 Years and Over in the Labour Force"/>
    <s v="-"/>
    <s v="Both sexes"/>
    <s v="N1400"/>
    <s v="Business and commerce occupations"/>
    <s v="2011"/>
    <s v="2011"/>
    <s v="Number"/>
    <n v="90500"/>
  </r>
  <r>
    <s v="CD338"/>
    <s v="Population Aged 15 Years and Over in the Labour Force"/>
    <s v="-"/>
    <s v="Both sexes"/>
    <s v="O1501"/>
    <s v="Computer software occupations"/>
    <s v="2006"/>
    <s v="2006"/>
    <s v="Number"/>
    <n v="45588"/>
  </r>
  <r>
    <s v="CD338"/>
    <s v="Population Aged 15 Years and Over in the Labour Force"/>
    <s v="-"/>
    <s v="Both sexes"/>
    <s v="O1501"/>
    <s v="Computer software occupations"/>
    <s v="2011"/>
    <s v="2011"/>
    <s v="Number"/>
    <n v="50282"/>
  </r>
  <r>
    <s v="CD338"/>
    <s v="Population Aged 15 Years and Over in the Labour Force"/>
    <s v="-"/>
    <s v="Both sexes"/>
    <s v="P1600"/>
    <s v="Scientific and technical occupations"/>
    <s v="2006"/>
    <s v="2006"/>
    <s v="Number"/>
    <n v="58978"/>
  </r>
  <r>
    <s v="CD338"/>
    <s v="Population Aged 15 Years and Over in the Labour Force"/>
    <s v="-"/>
    <s v="Both sexes"/>
    <s v="P1600"/>
    <s v="Scientific and technical occupations"/>
    <s v="2011"/>
    <s v="2011"/>
    <s v="Number"/>
    <n v="70218"/>
  </r>
  <r>
    <s v="CD338"/>
    <s v="Population Aged 15 Years and Over in the Labour Force"/>
    <s v="-"/>
    <s v="Both sexes"/>
    <s v="Q1700"/>
    <s v="Health and related workers"/>
    <s v="2006"/>
    <s v="2006"/>
    <s v="Number"/>
    <n v="93065"/>
  </r>
  <r>
    <s v="CD338"/>
    <s v="Population Aged 15 Years and Over in the Labour Force"/>
    <s v="-"/>
    <s v="Both sexes"/>
    <s v="Q1700"/>
    <s v="Health and related workers"/>
    <s v="2011"/>
    <s v="2011"/>
    <s v="Number"/>
    <n v="108661"/>
  </r>
  <r>
    <s v="CD338"/>
    <s v="Population Aged 15 Years and Over in the Labour Force"/>
    <s v="-"/>
    <s v="Both sexes"/>
    <s v="R1800"/>
    <s v="Social workers and related occupations"/>
    <s v="2006"/>
    <s v="2006"/>
    <s v="Number"/>
    <n v="17694"/>
  </r>
  <r>
    <s v="CD338"/>
    <s v="Population Aged 15 Years and Over in the Labour Force"/>
    <s v="-"/>
    <s v="Both sexes"/>
    <s v="R1800"/>
    <s v="Social workers and related occupations"/>
    <s v="2011"/>
    <s v="2011"/>
    <s v="Number"/>
    <n v="22702"/>
  </r>
  <r>
    <s v="CD338"/>
    <s v="Population Aged 15 Years and Over in the Labour Force"/>
    <s v="-"/>
    <s v="Both sexes"/>
    <s v="S1900"/>
    <s v="Religious occupations"/>
    <s v="2006"/>
    <s v="2006"/>
    <s v="Number"/>
    <n v="3902"/>
  </r>
  <r>
    <s v="CD338"/>
    <s v="Population Aged 15 Years and Over in the Labour Force"/>
    <s v="-"/>
    <s v="Both sexes"/>
    <s v="S1900"/>
    <s v="Religious occupations"/>
    <s v="2011"/>
    <s v="2011"/>
    <s v="Number"/>
    <n v="3672"/>
  </r>
  <r>
    <s v="CD338"/>
    <s v="Population Aged 15 Years and Over in the Labour Force"/>
    <s v="-"/>
    <s v="Both sexes"/>
    <s v="T2000"/>
    <s v="Other professional workers"/>
    <s v="2006"/>
    <s v="2006"/>
    <s v="Number"/>
    <n v="42289"/>
  </r>
  <r>
    <s v="CD338"/>
    <s v="Population Aged 15 Years and Over in the Labour Force"/>
    <s v="-"/>
    <s v="Both sexes"/>
    <s v="T2000"/>
    <s v="Other professional workers"/>
    <s v="2011"/>
    <s v="2011"/>
    <s v="Number"/>
    <n v="47266"/>
  </r>
  <r>
    <s v="CD338"/>
    <s v="Population Aged 15 Years and Over in the Labour Force"/>
    <s v="-"/>
    <s v="Both sexes"/>
    <s v="V2200"/>
    <s v="Personal service and childcare workers"/>
    <s v="2006"/>
    <s v="2006"/>
    <s v="Number"/>
    <n v="205197"/>
  </r>
  <r>
    <s v="CD338"/>
    <s v="Population Aged 15 Years and Over in the Labour Force"/>
    <s v="-"/>
    <s v="Both sexes"/>
    <s v="V2200"/>
    <s v="Personal service and childcare workers"/>
    <s v="2011"/>
    <s v="2011"/>
    <s v="Number"/>
    <n v="240065"/>
  </r>
  <r>
    <s v="CD338"/>
    <s v="Population Aged 15 Years and Over in the Labour Force"/>
    <s v="-"/>
    <s v="Both sexes"/>
    <s v="U2100"/>
    <s v="Teachers"/>
    <s v="2006"/>
    <s v="2006"/>
    <s v="Number"/>
    <n v="80898"/>
  </r>
  <r>
    <s v="CD338"/>
    <s v="Population Aged 15 Years and Over in the Labour Force"/>
    <s v="-"/>
    <s v="Both sexes"/>
    <s v="U2100"/>
    <s v="Teachers"/>
    <s v="2011"/>
    <s v="2011"/>
    <s v="Number"/>
    <n v="97954"/>
  </r>
  <r>
    <s v="CD338"/>
    <s v="Population Aged 15 Years and Over in the Labour Force"/>
    <s v="-"/>
    <s v="Both sexes"/>
    <s v="K1100"/>
    <s v="Central and local government workers"/>
    <s v="2006"/>
    <s v="2006"/>
    <s v="Number"/>
    <n v="58072"/>
  </r>
  <r>
    <s v="CD338"/>
    <s v="Population Aged 15 Years and Over in the Labour Force"/>
    <s v="-"/>
    <s v="Both sexes"/>
    <s v="K1100"/>
    <s v="Central and local government workers"/>
    <s v="2011"/>
    <s v="2011"/>
    <s v="Number"/>
    <n v="66813"/>
  </r>
  <r>
    <s v="CD338"/>
    <s v="Population Aged 15 Years and Over in the Labour Force"/>
    <s v="-"/>
    <s v="Both sexes"/>
    <s v="W2300"/>
    <s v="Garda Síochána"/>
    <s v="2006"/>
    <s v="2006"/>
    <s v="Number"/>
    <n v="12325"/>
  </r>
  <r>
    <s v="CD338"/>
    <s v="Population Aged 15 Years and Over in the Labour Force"/>
    <s v="-"/>
    <s v="Both sexes"/>
    <s v="W2300"/>
    <s v="Garda Síochána"/>
    <s v="2011"/>
    <s v="2011"/>
    <s v="Number"/>
    <n v="13797"/>
  </r>
  <r>
    <s v="CD338"/>
    <s v="Population Aged 15 Years and Over in the Labour Force"/>
    <s v="-"/>
    <s v="Both sexes"/>
    <s v="X2400"/>
    <s v="Army occupations"/>
    <s v="2006"/>
    <s v="2006"/>
    <s v="Number"/>
    <n v="7442"/>
  </r>
  <r>
    <s v="CD338"/>
    <s v="Population Aged 15 Years and Over in the Labour Force"/>
    <s v="-"/>
    <s v="Both sexes"/>
    <s v="X2400"/>
    <s v="Army occupations"/>
    <s v="2011"/>
    <s v="2011"/>
    <s v="Number"/>
    <n v="8183"/>
  </r>
  <r>
    <s v="CD338"/>
    <s v="Population Aged 15 Years and Over in the Labour Force"/>
    <s v="-"/>
    <s v="Both sexes"/>
    <s v="Y2500"/>
    <s v="Other gainful occupations (incl. not stated)"/>
    <s v="2006"/>
    <s v="2006"/>
    <s v="Number"/>
    <n v="230918"/>
  </r>
  <r>
    <s v="CD338"/>
    <s v="Population Aged 15 Years and Over in the Labour Force"/>
    <s v="-"/>
    <s v="Both sexes"/>
    <s v="Y2500"/>
    <s v="Other gainful occupations (incl. not stated)"/>
    <s v="2011"/>
    <s v="2011"/>
    <s v="Number"/>
    <n v="269633"/>
  </r>
  <r>
    <s v="CD338"/>
    <s v="Population Aged 15 Years and Over in the Labour Force"/>
    <s v="-"/>
    <s v="Both sexes"/>
    <s v="-"/>
    <s v="All occupations"/>
    <s v="2006"/>
    <s v="2006"/>
    <s v="Number"/>
    <n v="2080126"/>
  </r>
  <r>
    <s v="CD338"/>
    <s v="Population Aged 15 Years and Over in the Labour Force"/>
    <s v="-"/>
    <s v="Both sexes"/>
    <s v="-"/>
    <s v="All occupations"/>
    <s v="2011"/>
    <s v="2011"/>
    <s v="Number"/>
    <n v="2198037"/>
  </r>
  <r>
    <s v="CD338"/>
    <s v="Population Aged 15 Years and Over in the Labour Force"/>
    <s v="-"/>
    <s v="Both sexes"/>
    <s v="Y2511"/>
    <s v="Looking for first regular job"/>
    <s v="2006"/>
    <s v="2006"/>
    <s v="Number"/>
    <n v="29372"/>
  </r>
  <r>
    <s v="CD338"/>
    <s v="Population Aged 15 Years and Over in the Labour Force"/>
    <s v="-"/>
    <s v="Both sexes"/>
    <s v="Y2511"/>
    <s v="Looking for first regular job"/>
    <s v="2011"/>
    <s v="2011"/>
    <s v="Number"/>
    <n v="34166"/>
  </r>
  <r>
    <s v="CD338"/>
    <s v="Population Aged 15 Years and Over in the Labour Force"/>
    <s v="-"/>
    <s v="Both sexes"/>
    <s v="-01"/>
    <s v="Total in labour force"/>
    <s v="2006"/>
    <s v="2006"/>
    <s v="Number"/>
    <n v="2109498"/>
  </r>
  <r>
    <s v="CD338"/>
    <s v="Population Aged 15 Years and Over in the Labour Force"/>
    <s v="-"/>
    <s v="Both sexes"/>
    <s v="-01"/>
    <s v="Total in labour force"/>
    <s v="2011"/>
    <s v="2011"/>
    <s v="Number"/>
    <n v="2232203"/>
  </r>
  <r>
    <s v="CD338"/>
    <s v="Population Aged 15 Years and Over in the Labour Force"/>
    <s v="1"/>
    <s v="Male"/>
    <s v="A100"/>
    <s v="Farming, fishing and forestry workers"/>
    <s v="2006"/>
    <s v="2006"/>
    <s v="Number"/>
    <n v="80117"/>
  </r>
  <r>
    <s v="CD338"/>
    <s v="Population Aged 15 Years and Over in the Labour Force"/>
    <s v="1"/>
    <s v="Male"/>
    <s v="A100"/>
    <s v="Farming, fishing and forestry workers"/>
    <s v="2011"/>
    <s v="2011"/>
    <s v="Number"/>
    <n v="83781"/>
  </r>
  <r>
    <s v="CD338"/>
    <s v="Population Aged 15 Years and Over in the Labour Force"/>
    <s v="1"/>
    <s v="Male"/>
    <s v="B201"/>
    <s v="Electrical trades workers"/>
    <s v="2006"/>
    <s v="2006"/>
    <s v="Number"/>
    <n v="37038"/>
  </r>
  <r>
    <s v="CD338"/>
    <s v="Population Aged 15 Years and Over in the Labour Force"/>
    <s v="1"/>
    <s v="Male"/>
    <s v="B201"/>
    <s v="Electrical trades workers"/>
    <s v="2011"/>
    <s v="2011"/>
    <s v="Number"/>
    <n v="31694"/>
  </r>
  <r>
    <s v="CD338"/>
    <s v="Population Aged 15 Years and Over in the Labour Force"/>
    <s v="1"/>
    <s v="Male"/>
    <s v="C300"/>
    <s v="Engineering and allied trades workers"/>
    <s v="2006"/>
    <s v="2006"/>
    <s v="Number"/>
    <n v="77456"/>
  </r>
  <r>
    <s v="CD338"/>
    <s v="Population Aged 15 Years and Over in the Labour Force"/>
    <s v="1"/>
    <s v="Male"/>
    <s v="C300"/>
    <s v="Engineering and allied trades workers"/>
    <s v="2011"/>
    <s v="2011"/>
    <s v="Number"/>
    <n v="70630"/>
  </r>
  <r>
    <s v="CD338"/>
    <s v="Population Aged 15 Years and Over in the Labour Force"/>
    <s v="1"/>
    <s v="Male"/>
    <s v="D400"/>
    <s v="Textile, clothing and leather workers"/>
    <s v="2006"/>
    <s v="2006"/>
    <s v="Number"/>
    <n v="3257"/>
  </r>
  <r>
    <s v="CD338"/>
    <s v="Population Aged 15 Years and Over in the Labour Force"/>
    <s v="1"/>
    <s v="Male"/>
    <s v="D400"/>
    <s v="Textile, clothing and leather workers"/>
    <s v="2011"/>
    <s v="2011"/>
    <s v="Number"/>
    <n v="2749"/>
  </r>
  <r>
    <s v="CD338"/>
    <s v="Population Aged 15 Years and Over in the Labour Force"/>
    <s v="1"/>
    <s v="Male"/>
    <s v="E500"/>
    <s v="Food, drink and tobacco production workers"/>
    <s v="2006"/>
    <s v="2006"/>
    <s v="Number"/>
    <n v="19208"/>
  </r>
  <r>
    <s v="CD338"/>
    <s v="Population Aged 15 Years and Over in the Labour Force"/>
    <s v="1"/>
    <s v="Male"/>
    <s v="E500"/>
    <s v="Food, drink and tobacco production workers"/>
    <s v="2011"/>
    <s v="2011"/>
    <s v="Number"/>
    <n v="20406"/>
  </r>
  <r>
    <s v="CD338"/>
    <s v="Population Aged 15 Years and Over in the Labour Force"/>
    <s v="1"/>
    <s v="Male"/>
    <s v="F600"/>
    <s v="Chemical, paper, wood, rubber, plastics and printing workers"/>
    <s v="2006"/>
    <s v="2006"/>
    <s v="Number"/>
    <n v="13488"/>
  </r>
  <r>
    <s v="CD338"/>
    <s v="Population Aged 15 Years and Over in the Labour Force"/>
    <s v="1"/>
    <s v="Male"/>
    <s v="F600"/>
    <s v="Chemical, paper, wood, rubber, plastics and printing workers"/>
    <s v="2011"/>
    <s v="2011"/>
    <s v="Number"/>
    <n v="12815"/>
  </r>
  <r>
    <s v="CD338"/>
    <s v="Population Aged 15 Years and Over in the Labour Force"/>
    <s v="1"/>
    <s v="Male"/>
    <s v="G700"/>
    <s v="Other manufacturing workers"/>
    <s v="2006"/>
    <s v="2006"/>
    <s v="Number"/>
    <n v="55514"/>
  </r>
  <r>
    <s v="CD338"/>
    <s v="Population Aged 15 Years and Over in the Labour Force"/>
    <s v="1"/>
    <s v="Male"/>
    <s v="G700"/>
    <s v="Other manufacturing workers"/>
    <s v="2011"/>
    <s v="2011"/>
    <s v="Number"/>
    <n v="35957"/>
  </r>
  <r>
    <s v="CD338"/>
    <s v="Population Aged 15 Years and Over in the Labour Force"/>
    <s v="1"/>
    <s v="Male"/>
    <s v="H800"/>
    <s v="Building and construction workers"/>
    <s v="2006"/>
    <s v="2006"/>
    <s v="Number"/>
    <n v="178929"/>
  </r>
  <r>
    <s v="CD338"/>
    <s v="Population Aged 15 Years and Over in the Labour Force"/>
    <s v="1"/>
    <s v="Male"/>
    <s v="H800"/>
    <s v="Building and construction workers"/>
    <s v="2011"/>
    <s v="2011"/>
    <s v="Number"/>
    <n v="136192"/>
  </r>
  <r>
    <s v="CD338"/>
    <s v="Population Aged 15 Years and Over in the Labour Force"/>
    <s v="1"/>
    <s v="Male"/>
    <s v="I901"/>
    <s v="Managers and executives"/>
    <s v="2006"/>
    <s v="2006"/>
    <s v="Number"/>
    <n v="72590"/>
  </r>
  <r>
    <s v="CD338"/>
    <s v="Population Aged 15 Years and Over in the Labour Force"/>
    <s v="1"/>
    <s v="Male"/>
    <s v="I901"/>
    <s v="Managers and executives"/>
    <s v="2011"/>
    <s v="2011"/>
    <s v="Number"/>
    <n v="85849"/>
  </r>
  <r>
    <s v="CD338"/>
    <s v="Population Aged 15 Years and Over in the Labour Force"/>
    <s v="1"/>
    <s v="Male"/>
    <s v="L1200"/>
    <s v="Communication, warehouse and transport workers"/>
    <s v="2006"/>
    <s v="2006"/>
    <s v="Number"/>
    <n v="102400"/>
  </r>
  <r>
    <s v="CD338"/>
    <s v="Population Aged 15 Years and Over in the Labour Force"/>
    <s v="1"/>
    <s v="Male"/>
    <s v="L1200"/>
    <s v="Communication, warehouse and transport workers"/>
    <s v="2011"/>
    <s v="2011"/>
    <s v="Number"/>
    <n v="106263"/>
  </r>
  <r>
    <s v="CD338"/>
    <s v="Population Aged 15 Years and Over in the Labour Force"/>
    <s v="1"/>
    <s v="Male"/>
    <s v="J1000"/>
    <s v="Clerical and office workers"/>
    <s v="2006"/>
    <s v="2006"/>
    <s v="Number"/>
    <n v="31089"/>
  </r>
  <r>
    <s v="CD338"/>
    <s v="Population Aged 15 Years and Over in the Labour Force"/>
    <s v="1"/>
    <s v="Male"/>
    <s v="J1000"/>
    <s v="Clerical and office workers"/>
    <s v="2011"/>
    <s v="2011"/>
    <s v="Number"/>
    <n v="30349"/>
  </r>
  <r>
    <s v="CD338"/>
    <s v="Population Aged 15 Years and Over in the Labour Force"/>
    <s v="1"/>
    <s v="Male"/>
    <s v="M1301"/>
    <s v="Sales occupations"/>
    <s v="2006"/>
    <s v="2006"/>
    <s v="Number"/>
    <n v="94445"/>
  </r>
  <r>
    <s v="CD338"/>
    <s v="Population Aged 15 Years and Over in the Labour Force"/>
    <s v="1"/>
    <s v="Male"/>
    <s v="M1301"/>
    <s v="Sales occupations"/>
    <s v="2011"/>
    <s v="2011"/>
    <s v="Number"/>
    <n v="103984"/>
  </r>
  <r>
    <s v="CD338"/>
    <s v="Population Aged 15 Years and Over in the Labour Force"/>
    <s v="1"/>
    <s v="Male"/>
    <s v="N1400"/>
    <s v="Business and commerce occupations"/>
    <s v="2006"/>
    <s v="2006"/>
    <s v="Number"/>
    <n v="41448"/>
  </r>
  <r>
    <s v="CD338"/>
    <s v="Population Aged 15 Years and Over in the Labour Force"/>
    <s v="1"/>
    <s v="Male"/>
    <s v="N1400"/>
    <s v="Business and commerce occupations"/>
    <s v="2011"/>
    <s v="2011"/>
    <s v="Number"/>
    <n v="45754"/>
  </r>
  <r>
    <s v="CD338"/>
    <s v="Population Aged 15 Years and Over in the Labour Force"/>
    <s v="1"/>
    <s v="Male"/>
    <s v="O1501"/>
    <s v="Computer software occupations"/>
    <s v="2006"/>
    <s v="2006"/>
    <s v="Number"/>
    <n v="33191"/>
  </r>
  <r>
    <s v="CD338"/>
    <s v="Population Aged 15 Years and Over in the Labour Force"/>
    <s v="1"/>
    <s v="Male"/>
    <s v="O1501"/>
    <s v="Computer software occupations"/>
    <s v="2011"/>
    <s v="2011"/>
    <s v="Number"/>
    <n v="38122"/>
  </r>
  <r>
    <s v="CD338"/>
    <s v="Population Aged 15 Years and Over in the Labour Force"/>
    <s v="1"/>
    <s v="Male"/>
    <s v="P1600"/>
    <s v="Scientific and technical occupations"/>
    <s v="2006"/>
    <s v="2006"/>
    <s v="Number"/>
    <n v="45301"/>
  </r>
  <r>
    <s v="CD338"/>
    <s v="Population Aged 15 Years and Over in the Labour Force"/>
    <s v="1"/>
    <s v="Male"/>
    <s v="P1600"/>
    <s v="Scientific and technical occupations"/>
    <s v="2011"/>
    <s v="2011"/>
    <s v="Number"/>
    <n v="53353"/>
  </r>
  <r>
    <s v="CD338"/>
    <s v="Population Aged 15 Years and Over in the Labour Force"/>
    <s v="1"/>
    <s v="Male"/>
    <s v="Q1700"/>
    <s v="Health and related workers"/>
    <s v="2006"/>
    <s v="2006"/>
    <s v="Number"/>
    <n v="19753"/>
  </r>
  <r>
    <s v="CD338"/>
    <s v="Population Aged 15 Years and Over in the Labour Force"/>
    <s v="1"/>
    <s v="Male"/>
    <s v="Q1700"/>
    <s v="Health and related workers"/>
    <s v="2011"/>
    <s v="2011"/>
    <s v="Number"/>
    <n v="22824"/>
  </r>
  <r>
    <s v="CD338"/>
    <s v="Population Aged 15 Years and Over in the Labour Force"/>
    <s v="1"/>
    <s v="Male"/>
    <s v="R1800"/>
    <s v="Social workers and related occupations"/>
    <s v="2006"/>
    <s v="2006"/>
    <s v="Number"/>
    <n v="4761"/>
  </r>
  <r>
    <s v="CD338"/>
    <s v="Population Aged 15 Years and Over in the Labour Force"/>
    <s v="1"/>
    <s v="Male"/>
    <s v="R1800"/>
    <s v="Social workers and related occupations"/>
    <s v="2011"/>
    <s v="2011"/>
    <s v="Number"/>
    <n v="5319"/>
  </r>
  <r>
    <s v="CD338"/>
    <s v="Population Aged 15 Years and Over in the Labour Force"/>
    <s v="1"/>
    <s v="Male"/>
    <s v="S1900"/>
    <s v="Religious occupations"/>
    <s v="2006"/>
    <s v="2006"/>
    <s v="Number"/>
    <n v="3106"/>
  </r>
  <r>
    <s v="CD338"/>
    <s v="Population Aged 15 Years and Over in the Labour Force"/>
    <s v="1"/>
    <s v="Male"/>
    <s v="S1900"/>
    <s v="Religious occupations"/>
    <s v="2011"/>
    <s v="2011"/>
    <s v="Number"/>
    <n v="2996"/>
  </r>
  <r>
    <s v="CD338"/>
    <s v="Population Aged 15 Years and Over in the Labour Force"/>
    <s v="1"/>
    <s v="Male"/>
    <s v="T2000"/>
    <s v="Other professional workers"/>
    <s v="2006"/>
    <s v="2006"/>
    <s v="Number"/>
    <n v="22605"/>
  </r>
  <r>
    <s v="CD338"/>
    <s v="Population Aged 15 Years and Over in the Labour Force"/>
    <s v="1"/>
    <s v="Male"/>
    <s v="T2000"/>
    <s v="Other professional workers"/>
    <s v="2011"/>
    <s v="2011"/>
    <s v="Number"/>
    <n v="26192"/>
  </r>
  <r>
    <s v="CD338"/>
    <s v="Population Aged 15 Years and Over in the Labour Force"/>
    <s v="1"/>
    <s v="Male"/>
    <s v="V2200"/>
    <s v="Personal service and childcare workers"/>
    <s v="2006"/>
    <s v="2006"/>
    <s v="Number"/>
    <n v="64783"/>
  </r>
  <r>
    <s v="CD338"/>
    <s v="Population Aged 15 Years and Over in the Labour Force"/>
    <s v="1"/>
    <s v="Male"/>
    <s v="V2200"/>
    <s v="Personal service and childcare workers"/>
    <s v="2011"/>
    <s v="2011"/>
    <s v="Number"/>
    <n v="75699"/>
  </r>
  <r>
    <s v="CD338"/>
    <s v="Population Aged 15 Years and Over in the Labour Force"/>
    <s v="1"/>
    <s v="Male"/>
    <s v="U2100"/>
    <s v="Teachers"/>
    <s v="2006"/>
    <s v="2006"/>
    <s v="Number"/>
    <n v="23379"/>
  </r>
  <r>
    <s v="CD338"/>
    <s v="Population Aged 15 Years and Over in the Labour Force"/>
    <s v="1"/>
    <s v="Male"/>
    <s v="U2100"/>
    <s v="Teachers"/>
    <s v="2011"/>
    <s v="2011"/>
    <s v="Number"/>
    <n v="25167"/>
  </r>
  <r>
    <s v="CD338"/>
    <s v="Population Aged 15 Years and Over in the Labour Force"/>
    <s v="1"/>
    <s v="Male"/>
    <s v="K1100"/>
    <s v="Central and local government workers"/>
    <s v="2006"/>
    <s v="2006"/>
    <s v="Number"/>
    <n v="24800"/>
  </r>
  <r>
    <s v="CD338"/>
    <s v="Population Aged 15 Years and Over in the Labour Force"/>
    <s v="1"/>
    <s v="Male"/>
    <s v="K1100"/>
    <s v="Central and local government workers"/>
    <s v="2011"/>
    <s v="2011"/>
    <s v="Number"/>
    <n v="25482"/>
  </r>
  <r>
    <s v="CD338"/>
    <s v="Population Aged 15 Years and Over in the Labour Force"/>
    <s v="1"/>
    <s v="Male"/>
    <s v="W2300"/>
    <s v="Garda Síochána"/>
    <s v="2006"/>
    <s v="2006"/>
    <s v="Number"/>
    <n v="10026"/>
  </r>
  <r>
    <s v="CD338"/>
    <s v="Population Aged 15 Years and Over in the Labour Force"/>
    <s v="1"/>
    <s v="Male"/>
    <s v="W2300"/>
    <s v="Garda Síochána"/>
    <s v="2011"/>
    <s v="2011"/>
    <s v="Number"/>
    <n v="10528"/>
  </r>
  <r>
    <s v="CD338"/>
    <s v="Population Aged 15 Years and Over in the Labour Force"/>
    <s v="1"/>
    <s v="Male"/>
    <s v="X2400"/>
    <s v="Army occupations"/>
    <s v="2006"/>
    <s v="2006"/>
    <s v="Number"/>
    <n v="7042"/>
  </r>
  <r>
    <s v="CD338"/>
    <s v="Population Aged 15 Years and Over in the Labour Force"/>
    <s v="1"/>
    <s v="Male"/>
    <s v="X2400"/>
    <s v="Army occupations"/>
    <s v="2011"/>
    <s v="2011"/>
    <s v="Number"/>
    <n v="7674"/>
  </r>
  <r>
    <s v="CD338"/>
    <s v="Population Aged 15 Years and Over in the Labour Force"/>
    <s v="1"/>
    <s v="Male"/>
    <s v="Y2500"/>
    <s v="Other gainful occupations (incl. not stated)"/>
    <s v="2006"/>
    <s v="2006"/>
    <s v="Number"/>
    <n v="131713"/>
  </r>
  <r>
    <s v="CD338"/>
    <s v="Population Aged 15 Years and Over in the Labour Force"/>
    <s v="1"/>
    <s v="Male"/>
    <s v="Y2500"/>
    <s v="Other gainful occupations (incl. not stated)"/>
    <s v="2011"/>
    <s v="2011"/>
    <s v="Number"/>
    <n v="149577"/>
  </r>
  <r>
    <s v="CD338"/>
    <s v="Population Aged 15 Years and Over in the Labour Force"/>
    <s v="1"/>
    <s v="Male"/>
    <s v="-"/>
    <s v="All occupations"/>
    <s v="2006"/>
    <s v="2006"/>
    <s v="Number"/>
    <n v="1197439"/>
  </r>
  <r>
    <s v="CD338"/>
    <s v="Population Aged 15 Years and Over in the Labour Force"/>
    <s v="1"/>
    <s v="Male"/>
    <s v="-"/>
    <s v="All occupations"/>
    <s v="2011"/>
    <s v="2011"/>
    <s v="Number"/>
    <n v="1209356"/>
  </r>
  <r>
    <s v="CD338"/>
    <s v="Population Aged 15 Years and Over in the Labour Force"/>
    <s v="1"/>
    <s v="Male"/>
    <s v="Y2511"/>
    <s v="Looking for first regular job"/>
    <s v="2006"/>
    <s v="2006"/>
    <s v="Number"/>
    <n v="16428"/>
  </r>
  <r>
    <s v="CD338"/>
    <s v="Population Aged 15 Years and Over in the Labour Force"/>
    <s v="1"/>
    <s v="Male"/>
    <s v="Y2511"/>
    <s v="Looking for first regular job"/>
    <s v="2011"/>
    <s v="2011"/>
    <s v="Number"/>
    <n v="19512"/>
  </r>
  <r>
    <s v="CD338"/>
    <s v="Population Aged 15 Years and Over in the Labour Force"/>
    <s v="1"/>
    <s v="Male"/>
    <s v="-01"/>
    <s v="Total in labour force"/>
    <s v="2006"/>
    <s v="2006"/>
    <s v="Number"/>
    <n v="1213867"/>
  </r>
  <r>
    <s v="CD338"/>
    <s v="Population Aged 15 Years and Over in the Labour Force"/>
    <s v="1"/>
    <s v="Male"/>
    <s v="-01"/>
    <s v="Total in labour force"/>
    <s v="2011"/>
    <s v="2011"/>
    <s v="Number"/>
    <n v="1228868"/>
  </r>
  <r>
    <s v="CD338"/>
    <s v="Population Aged 15 Years and Over in the Labour Force"/>
    <s v="2"/>
    <s v="Female"/>
    <s v="A100"/>
    <s v="Farming, fishing and forestry workers"/>
    <s v="2006"/>
    <s v="2006"/>
    <s v="Number"/>
    <n v="8297"/>
  </r>
  <r>
    <s v="CD338"/>
    <s v="Population Aged 15 Years and Over in the Labour Force"/>
    <s v="2"/>
    <s v="Female"/>
    <s v="A100"/>
    <s v="Farming, fishing and forestry workers"/>
    <s v="2011"/>
    <s v="2011"/>
    <s v="Number"/>
    <n v="10586"/>
  </r>
  <r>
    <s v="CD338"/>
    <s v="Population Aged 15 Years and Over in the Labour Force"/>
    <s v="2"/>
    <s v="Female"/>
    <s v="B201"/>
    <s v="Electrical trades workers"/>
    <s v="2006"/>
    <s v="2006"/>
    <s v="Number"/>
    <n v="1337"/>
  </r>
  <r>
    <s v="CD338"/>
    <s v="Population Aged 15 Years and Over in the Labour Force"/>
    <s v="2"/>
    <s v="Female"/>
    <s v="B201"/>
    <s v="Electrical trades workers"/>
    <s v="2011"/>
    <s v="2011"/>
    <s v="Number"/>
    <n v="1365"/>
  </r>
  <r>
    <s v="CD338"/>
    <s v="Population Aged 15 Years and Over in the Labour Force"/>
    <s v="2"/>
    <s v="Female"/>
    <s v="C300"/>
    <s v="Engineering and allied trades workers"/>
    <s v="2006"/>
    <s v="2006"/>
    <s v="Number"/>
    <n v="1929"/>
  </r>
  <r>
    <s v="CD338"/>
    <s v="Population Aged 15 Years and Over in the Labour Force"/>
    <s v="2"/>
    <s v="Female"/>
    <s v="C300"/>
    <s v="Engineering and allied trades workers"/>
    <s v="2011"/>
    <s v="2011"/>
    <s v="Number"/>
    <n v="1446"/>
  </r>
  <r>
    <s v="CD338"/>
    <s v="Population Aged 15 Years and Over in the Labour Force"/>
    <s v="2"/>
    <s v="Female"/>
    <s v="D400"/>
    <s v="Textile, clothing and leather workers"/>
    <s v="2006"/>
    <s v="2006"/>
    <s v="Number"/>
    <n v="4159"/>
  </r>
  <r>
    <s v="CD338"/>
    <s v="Population Aged 15 Years and Over in the Labour Force"/>
    <s v="2"/>
    <s v="Female"/>
    <s v="D400"/>
    <s v="Textile, clothing and leather workers"/>
    <s v="2011"/>
    <s v="2011"/>
    <s v="Number"/>
    <n v="3824"/>
  </r>
  <r>
    <s v="CD338"/>
    <s v="Population Aged 15 Years and Over in the Labour Force"/>
    <s v="2"/>
    <s v="Female"/>
    <s v="E500"/>
    <s v="Food, drink and tobacco production workers"/>
    <s v="2006"/>
    <s v="2006"/>
    <s v="Number"/>
    <n v="6868"/>
  </r>
  <r>
    <s v="CD338"/>
    <s v="Population Aged 15 Years and Over in the Labour Force"/>
    <s v="2"/>
    <s v="Female"/>
    <s v="E500"/>
    <s v="Food, drink and tobacco production workers"/>
    <s v="2011"/>
    <s v="2011"/>
    <s v="Number"/>
    <n v="7253"/>
  </r>
  <r>
    <s v="CD338"/>
    <s v="Population Aged 15 Years and Over in the Labour Force"/>
    <s v="2"/>
    <s v="Female"/>
    <s v="F600"/>
    <s v="Chemical, paper, wood, rubber, plastics and printing workers"/>
    <s v="2006"/>
    <s v="2006"/>
    <s v="Number"/>
    <n v="5780"/>
  </r>
  <r>
    <s v="CD338"/>
    <s v="Population Aged 15 Years and Over in the Labour Force"/>
    <s v="2"/>
    <s v="Female"/>
    <s v="F600"/>
    <s v="Chemical, paper, wood, rubber, plastics and printing workers"/>
    <s v="2011"/>
    <s v="2011"/>
    <s v="Number"/>
    <n v="5744"/>
  </r>
  <r>
    <s v="CD338"/>
    <s v="Population Aged 15 Years and Over in the Labour Force"/>
    <s v="2"/>
    <s v="Female"/>
    <s v="G700"/>
    <s v="Other manufacturing workers"/>
    <s v="2006"/>
    <s v="2006"/>
    <s v="Number"/>
    <n v="19200"/>
  </r>
  <r>
    <s v="CD338"/>
    <s v="Population Aged 15 Years and Over in the Labour Force"/>
    <s v="2"/>
    <s v="Female"/>
    <s v="G700"/>
    <s v="Other manufacturing workers"/>
    <s v="2011"/>
    <s v="2011"/>
    <s v="Number"/>
    <n v="10687"/>
  </r>
  <r>
    <s v="CD338"/>
    <s v="Population Aged 15 Years and Over in the Labour Force"/>
    <s v="2"/>
    <s v="Female"/>
    <s v="H800"/>
    <s v="Building and construction workers"/>
    <s v="2006"/>
    <s v="2006"/>
    <s v="Number"/>
    <n v="4500"/>
  </r>
  <r>
    <s v="CD338"/>
    <s v="Population Aged 15 Years and Over in the Labour Force"/>
    <s v="2"/>
    <s v="Female"/>
    <s v="H800"/>
    <s v="Building and construction workers"/>
    <s v="2011"/>
    <s v="2011"/>
    <s v="Number"/>
    <n v="3650"/>
  </r>
  <r>
    <s v="CD338"/>
    <s v="Population Aged 15 Years and Over in the Labour Force"/>
    <s v="2"/>
    <s v="Female"/>
    <s v="I901"/>
    <s v="Managers and executives"/>
    <s v="2006"/>
    <s v="2006"/>
    <s v="Number"/>
    <n v="52808"/>
  </r>
  <r>
    <s v="CD338"/>
    <s v="Population Aged 15 Years and Over in the Labour Force"/>
    <s v="2"/>
    <s v="Female"/>
    <s v="I901"/>
    <s v="Managers and executives"/>
    <s v="2011"/>
    <s v="2011"/>
    <s v="Number"/>
    <n v="62467"/>
  </r>
  <r>
    <s v="CD338"/>
    <s v="Population Aged 15 Years and Over in the Labour Force"/>
    <s v="2"/>
    <s v="Female"/>
    <s v="L1200"/>
    <s v="Communication, warehouse and transport workers"/>
    <s v="2006"/>
    <s v="2006"/>
    <s v="Number"/>
    <n v="12519"/>
  </r>
  <r>
    <s v="CD338"/>
    <s v="Population Aged 15 Years and Over in the Labour Force"/>
    <s v="2"/>
    <s v="Female"/>
    <s v="L1200"/>
    <s v="Communication, warehouse and transport workers"/>
    <s v="2011"/>
    <s v="2011"/>
    <s v="Number"/>
    <n v="12408"/>
  </r>
  <r>
    <s v="CD338"/>
    <s v="Population Aged 15 Years and Over in the Labour Force"/>
    <s v="2"/>
    <s v="Female"/>
    <s v="J1000"/>
    <s v="Clerical and office workers"/>
    <s v="2006"/>
    <s v="2006"/>
    <s v="Number"/>
    <n v="151111"/>
  </r>
  <r>
    <s v="CD338"/>
    <s v="Population Aged 15 Years and Over in the Labour Force"/>
    <s v="2"/>
    <s v="Female"/>
    <s v="J1000"/>
    <s v="Clerical and office workers"/>
    <s v="2011"/>
    <s v="2011"/>
    <s v="Number"/>
    <n v="136995"/>
  </r>
  <r>
    <s v="CD338"/>
    <s v="Population Aged 15 Years and Over in the Labour Force"/>
    <s v="2"/>
    <s v="Female"/>
    <s v="M1301"/>
    <s v="Sales occupations"/>
    <s v="2006"/>
    <s v="2006"/>
    <s v="Number"/>
    <n v="110657"/>
  </r>
  <r>
    <s v="CD338"/>
    <s v="Population Aged 15 Years and Over in the Labour Force"/>
    <s v="2"/>
    <s v="Female"/>
    <s v="M1301"/>
    <s v="Sales occupations"/>
    <s v="2011"/>
    <s v="2011"/>
    <s v="Number"/>
    <n v="131197"/>
  </r>
  <r>
    <s v="CD338"/>
    <s v="Population Aged 15 Years and Over in the Labour Force"/>
    <s v="2"/>
    <s v="Female"/>
    <s v="N1400"/>
    <s v="Business and commerce occupations"/>
    <s v="2006"/>
    <s v="2006"/>
    <s v="Number"/>
    <n v="37614"/>
  </r>
  <r>
    <s v="CD338"/>
    <s v="Population Aged 15 Years and Over in the Labour Force"/>
    <s v="2"/>
    <s v="Female"/>
    <s v="N1400"/>
    <s v="Business and commerce occupations"/>
    <s v="2011"/>
    <s v="2011"/>
    <s v="Number"/>
    <n v="44746"/>
  </r>
  <r>
    <s v="CD338"/>
    <s v="Population Aged 15 Years and Over in the Labour Force"/>
    <s v="2"/>
    <s v="Female"/>
    <s v="O1501"/>
    <s v="Computer software occupations"/>
    <s v="2006"/>
    <s v="2006"/>
    <s v="Number"/>
    <n v="12397"/>
  </r>
  <r>
    <s v="CD338"/>
    <s v="Population Aged 15 Years and Over in the Labour Force"/>
    <s v="2"/>
    <s v="Female"/>
    <s v="O1501"/>
    <s v="Computer software occupations"/>
    <s v="2011"/>
    <s v="2011"/>
    <s v="Number"/>
    <n v="12160"/>
  </r>
  <r>
    <s v="CD338"/>
    <s v="Population Aged 15 Years and Over in the Labour Force"/>
    <s v="2"/>
    <s v="Female"/>
    <s v="P1600"/>
    <s v="Scientific and technical occupations"/>
    <s v="2006"/>
    <s v="2006"/>
    <s v="Number"/>
    <n v="13677"/>
  </r>
  <r>
    <s v="CD338"/>
    <s v="Population Aged 15 Years and Over in the Labour Force"/>
    <s v="2"/>
    <s v="Female"/>
    <s v="P1600"/>
    <s v="Scientific and technical occupations"/>
    <s v="2011"/>
    <s v="2011"/>
    <s v="Number"/>
    <n v="16865"/>
  </r>
  <r>
    <s v="CD338"/>
    <s v="Population Aged 15 Years and Over in the Labour Force"/>
    <s v="2"/>
    <s v="Female"/>
    <s v="Q1700"/>
    <s v="Health and related workers"/>
    <s v="2006"/>
    <s v="2006"/>
    <s v="Number"/>
    <n v="73312"/>
  </r>
  <r>
    <s v="CD338"/>
    <s v="Population Aged 15 Years and Over in the Labour Force"/>
    <s v="2"/>
    <s v="Female"/>
    <s v="Q1700"/>
    <s v="Health and related workers"/>
    <s v="2011"/>
    <s v="2011"/>
    <s v="Number"/>
    <n v="85837"/>
  </r>
  <r>
    <s v="CD338"/>
    <s v="Population Aged 15 Years and Over in the Labour Force"/>
    <s v="2"/>
    <s v="Female"/>
    <s v="R1800"/>
    <s v="Social workers and related occupations"/>
    <s v="2006"/>
    <s v="2006"/>
    <s v="Number"/>
    <n v="12933"/>
  </r>
  <r>
    <s v="CD338"/>
    <s v="Population Aged 15 Years and Over in the Labour Force"/>
    <s v="2"/>
    <s v="Female"/>
    <s v="R1800"/>
    <s v="Social workers and related occupations"/>
    <s v="2011"/>
    <s v="2011"/>
    <s v="Number"/>
    <n v="17383"/>
  </r>
  <r>
    <s v="CD338"/>
    <s v="Population Aged 15 Years and Over in the Labour Force"/>
    <s v="2"/>
    <s v="Female"/>
    <s v="S1900"/>
    <s v="Religious occupations"/>
    <s v="2006"/>
    <s v="2006"/>
    <s v="Number"/>
    <n v="796"/>
  </r>
  <r>
    <s v="CD338"/>
    <s v="Population Aged 15 Years and Over in the Labour Force"/>
    <s v="2"/>
    <s v="Female"/>
    <s v="S1900"/>
    <s v="Religious occupations"/>
    <s v="2011"/>
    <s v="2011"/>
    <s v="Number"/>
    <n v="676"/>
  </r>
  <r>
    <s v="CD338"/>
    <s v="Population Aged 15 Years and Over in the Labour Force"/>
    <s v="2"/>
    <s v="Female"/>
    <s v="T2000"/>
    <s v="Other professional workers"/>
    <s v="2006"/>
    <s v="2006"/>
    <s v="Number"/>
    <n v="19684"/>
  </r>
  <r>
    <s v="CD338"/>
    <s v="Population Aged 15 Years and Over in the Labour Force"/>
    <s v="2"/>
    <s v="Female"/>
    <s v="T2000"/>
    <s v="Other professional workers"/>
    <s v="2011"/>
    <s v="2011"/>
    <s v="Number"/>
    <n v="21074"/>
  </r>
  <r>
    <s v="CD338"/>
    <s v="Population Aged 15 Years and Over in the Labour Force"/>
    <s v="2"/>
    <s v="Female"/>
    <s v="V2200"/>
    <s v="Personal service and childcare workers"/>
    <s v="2006"/>
    <s v="2006"/>
    <s v="Number"/>
    <n v="140414"/>
  </r>
  <r>
    <s v="CD338"/>
    <s v="Population Aged 15 Years and Over in the Labour Force"/>
    <s v="2"/>
    <s v="Female"/>
    <s v="V2200"/>
    <s v="Personal service and childcare workers"/>
    <s v="2011"/>
    <s v="2011"/>
    <s v="Number"/>
    <n v="164366"/>
  </r>
  <r>
    <s v="CD338"/>
    <s v="Population Aged 15 Years and Over in the Labour Force"/>
    <s v="2"/>
    <s v="Female"/>
    <s v="U2100"/>
    <s v="Teachers"/>
    <s v="2006"/>
    <s v="2006"/>
    <s v="Number"/>
    <n v="57519"/>
  </r>
  <r>
    <s v="CD338"/>
    <s v="Population Aged 15 Years and Over in the Labour Force"/>
    <s v="2"/>
    <s v="Female"/>
    <s v="U2100"/>
    <s v="Teachers"/>
    <s v="2011"/>
    <s v="2011"/>
    <s v="Number"/>
    <n v="72787"/>
  </r>
  <r>
    <s v="CD338"/>
    <s v="Population Aged 15 Years and Over in the Labour Force"/>
    <s v="2"/>
    <s v="Female"/>
    <s v="K1100"/>
    <s v="Central and local government workers"/>
    <s v="2006"/>
    <s v="2006"/>
    <s v="Number"/>
    <n v="33272"/>
  </r>
  <r>
    <s v="CD338"/>
    <s v="Population Aged 15 Years and Over in the Labour Force"/>
    <s v="2"/>
    <s v="Female"/>
    <s v="K1100"/>
    <s v="Central and local government workers"/>
    <s v="2011"/>
    <s v="2011"/>
    <s v="Number"/>
    <n v="41331"/>
  </r>
  <r>
    <s v="CD338"/>
    <s v="Population Aged 15 Years and Over in the Labour Force"/>
    <s v="2"/>
    <s v="Female"/>
    <s v="W2300"/>
    <s v="Garda Síochána"/>
    <s v="2006"/>
    <s v="2006"/>
    <s v="Number"/>
    <n v="2299"/>
  </r>
  <r>
    <s v="CD338"/>
    <s v="Population Aged 15 Years and Over in the Labour Force"/>
    <s v="2"/>
    <s v="Female"/>
    <s v="W2300"/>
    <s v="Garda Síochána"/>
    <s v="2011"/>
    <s v="2011"/>
    <s v="Number"/>
    <n v="3269"/>
  </r>
  <r>
    <s v="CD338"/>
    <s v="Population Aged 15 Years and Over in the Labour Force"/>
    <s v="2"/>
    <s v="Female"/>
    <s v="X2400"/>
    <s v="Army occupations"/>
    <s v="2006"/>
    <s v="2006"/>
    <s v="Number"/>
    <n v="400"/>
  </r>
  <r>
    <s v="CD338"/>
    <s v="Population Aged 15 Years and Over in the Labour Force"/>
    <s v="2"/>
    <s v="Female"/>
    <s v="X2400"/>
    <s v="Army occupations"/>
    <s v="2011"/>
    <s v="2011"/>
    <s v="Number"/>
    <n v="509"/>
  </r>
  <r>
    <s v="CD338"/>
    <s v="Population Aged 15 Years and Over in the Labour Force"/>
    <s v="2"/>
    <s v="Female"/>
    <s v="Y2500"/>
    <s v="Other gainful occupations (incl. not stated)"/>
    <s v="2006"/>
    <s v="2006"/>
    <s v="Number"/>
    <n v="99205"/>
  </r>
  <r>
    <s v="CD338"/>
    <s v="Population Aged 15 Years and Over in the Labour Force"/>
    <s v="2"/>
    <s v="Female"/>
    <s v="Y2500"/>
    <s v="Other gainful occupations (incl. not stated)"/>
    <s v="2011"/>
    <s v="2011"/>
    <s v="Number"/>
    <n v="120056"/>
  </r>
  <r>
    <s v="CD338"/>
    <s v="Population Aged 15 Years and Over in the Labour Force"/>
    <s v="2"/>
    <s v="Female"/>
    <s v="-"/>
    <s v="All occupations"/>
    <s v="2006"/>
    <s v="2006"/>
    <s v="Number"/>
    <n v="882687"/>
  </r>
  <r>
    <s v="CD338"/>
    <s v="Population Aged 15 Years and Over in the Labour Force"/>
    <s v="2"/>
    <s v="Female"/>
    <s v="-"/>
    <s v="All occupations"/>
    <s v="2011"/>
    <s v="2011"/>
    <s v="Number"/>
    <n v="988681"/>
  </r>
  <r>
    <s v="CD338"/>
    <s v="Population Aged 15 Years and Over in the Labour Force"/>
    <s v="2"/>
    <s v="Female"/>
    <s v="Y2511"/>
    <s v="Looking for first regular job"/>
    <s v="2006"/>
    <s v="2006"/>
    <s v="Number"/>
    <n v="12944"/>
  </r>
  <r>
    <s v="CD338"/>
    <s v="Population Aged 15 Years and Over in the Labour Force"/>
    <s v="2"/>
    <s v="Female"/>
    <s v="Y2511"/>
    <s v="Looking for first regular job"/>
    <s v="2011"/>
    <s v="2011"/>
    <s v="Number"/>
    <n v="14654"/>
  </r>
  <r>
    <s v="CD338"/>
    <s v="Population Aged 15 Years and Over in the Labour Force"/>
    <s v="2"/>
    <s v="Female"/>
    <s v="-01"/>
    <s v="Total in labour force"/>
    <s v="2006"/>
    <s v="2006"/>
    <s v="Number"/>
    <n v="895631"/>
  </r>
  <r>
    <s v="CD338"/>
    <s v="Population Aged 15 Years and Over in the Labour Force"/>
    <s v="2"/>
    <s v="Female"/>
    <s v="-01"/>
    <s v="Total in labour force"/>
    <s v="2011"/>
    <s v="2011"/>
    <s v="Number"/>
    <n v="1003335"/>
  </r>
</pivotCacheRecords>
</file>