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be9a333fcf42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c5a700c0a1485f998189961eb5dd7e.psmdcp" Id="Rab20729507ba40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<x:sst xmlns:x="http://schemas.openxmlformats.org/spreadsheetml/2006/main">
  <x:si>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</x:si>
  <x:si>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</x:si>
  <x:si>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CD318</x:t>
  </x:si>
  <x:si>
    <x:t>Name</x:t>
  </x:si>
  <x:si>
    <x:t>Population Aged 15 Years and Over in Private Households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</x:si>
  <x:si>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</x:si>
  <x:si>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</x:si>
  <x:si>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</x:si>
  <x:si>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</x:si>
  <x:si>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</x:si>
  <x:si>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</x:si>
  <x:si>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https://ws.cso.ie/public/api.restful/PxStat.Data.Cube_API.ReadDataset/CD318/XLSX/2007/en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</x:si>
  <x:si>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</x:si>
  <x:si>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</x:si>
  <x:si>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</x:si>
  <x:si>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</x:si>
  <x:si>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</x:si>
  <x:si>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</x:si>
  <x:si>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</x:si>
  <x:si>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</x:si>
  <x:si>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</x:si>
  <x:si>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</x:si>
  <x:si>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</x:si>
  <x:si>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</x:si>
  <x:si>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</x:si>
  <x:si>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</x:si>
  <x:si>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</x:si>
  <x:si>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</x:si>
  <x:si>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</x:si>
  <x:si>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</x:si>
  <x:si>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</x:si>
  <x:si>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</x:si>
  <x:si>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</x:si>
  <x:si>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</x:si>
  <x:si>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</x:si>
  <x:si>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</x:si>
  <x:si>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</x:si>
  <x:si>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</x:si>
  <x:si>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</x:si>
  <x:si>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</x:si>
  <x:si>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</x:si>
  <x:si>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</x:si>
  <x:si>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</x:si>
  <x:si>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</x:si>
  <x:si>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</x:si>
  <x:si>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</x:si>
  <x:si>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</x:si>
  <x:si>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</x:si>
  <x:si>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</x:si>
  <x:si>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</x:si>
  <x:si>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</x:si>
  <x:si>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</x:si>
  <x:si>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</x:si>
  <x:si>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</x:si>
  <x:si>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</x:si>
  <x:si>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2011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</x:si>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</x:sst>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" totalsRowShown="0">
  <x:autoFilter ref="A1:L211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"/>
  <x:sheetViews>
    <x:sheetView workbookViewId="0"/>
  </x:sheetViews>
  <x:sheetFormatPr defaultRowHeight="15"/>
  <x:cols>
    <x:col min="1" max="1" width="11.996339" style="0" customWidth="1"/>
    <x:col min="2" max="2" width="52.710625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3468740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1172499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931709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766626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1706075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738780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234422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342319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390554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1762665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433719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697287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255587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376072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2176435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833880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598044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284662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459849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1197527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550326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201583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180766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264852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978908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283554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396461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103896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194997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1760934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704595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512353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182407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361579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929353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467028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163303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104470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194552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831581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237567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349050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77937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167027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300424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162325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72901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16364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48834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237932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144554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41051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14044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38283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62492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17771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31850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2320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10551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1454839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540956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437369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164883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311631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688942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321863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121989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89480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155610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765897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219093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315380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75403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156021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5671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1314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2083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1160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1114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2479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611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263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946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659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3192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703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1820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214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455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33265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4448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3529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19262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6026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19061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1854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1079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12428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3700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14204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2594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2450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6834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2326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382236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124837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82162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82993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92244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249113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81444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37201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63868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66600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133123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43393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44961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19125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25644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1292305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338619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333665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313244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306777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508548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188454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32839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161553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125702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783757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150165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300826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151691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181075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391071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17266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11817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290664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71324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193584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6456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3557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147727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35844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197487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10810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8260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142937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35480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331305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102100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193430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4187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31588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17784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10152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3388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2014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2230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313521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91948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190042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2173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29358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418543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171452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90575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1110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155406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65</x:v>
      </x:c>
      <x:c r="F172" s="0" t="s">
        <x:v>66</x:v>
      </x:c>
      <x:c r="G172" s="0" t="s">
        <x:v>52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221361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65</x:v>
      </x:c>
      <x:c r="F173" s="0" t="s">
        <x:v>66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141953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65</x:v>
      </x:c>
      <x:c r="F174" s="0" t="s">
        <x:v>66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17627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65</x:v>
      </x:c>
      <x:c r="F175" s="0" t="s">
        <x:v>66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634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66</x:v>
      </x:c>
      <x:c r="G176" s="0" t="s">
        <x:v>63</x:v>
      </x:c>
      <x:c r="H176" s="0" t="s">
        <x:v>64</x:v>
      </x:c>
      <x:c r="I176" s="0" t="s">
        <x:v>55</x:v>
      </x:c>
      <x:c r="J176" s="0" t="s">
        <x:v>55</x:v>
      </x:c>
      <x:c r="K176" s="0" t="s">
        <x:v>56</x:v>
      </x:c>
      <x:c r="L176" s="0">
        <x:v>61147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67</x:v>
      </x:c>
      <x:c r="F177" s="0" t="s">
        <x:v>68</x:v>
      </x:c>
      <x:c r="G177" s="0" t="s">
        <x:v>52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197182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67</x:v>
      </x:c>
      <x:c r="F178" s="0" t="s">
        <x:v>68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29499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68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72948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68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476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68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94259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52</x:v>
      </x:c>
      <x:c r="F182" s="0" t="s">
        <x:v>53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143093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45354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35652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16088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45999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65</x:v>
      </x:c>
      <x:c r="F187" s="0" t="s">
        <x:v>66</x:v>
      </x:c>
      <x:c r="G187" s="0" t="s">
        <x:v>52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72750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65</x:v>
      </x:c>
      <x:c r="F188" s="0" t="s">
        <x:v>66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28789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65</x:v>
      </x:c>
      <x:c r="F189" s="0" t="s">
        <x:v>66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7912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65</x:v>
      </x:c>
      <x:c r="F190" s="0" t="s">
        <x:v>66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10524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65</x:v>
      </x:c>
      <x:c r="F191" s="0" t="s">
        <x:v>66</x:v>
      </x:c>
      <x:c r="G191" s="0" t="s">
        <x:v>63</x:v>
      </x:c>
      <x:c r="H191" s="0" t="s">
        <x:v>64</x:v>
      </x:c>
      <x:c r="I191" s="0" t="s">
        <x:v>55</x:v>
      </x:c>
      <x:c r="J191" s="0" t="s">
        <x:v>55</x:v>
      </x:c>
      <x:c r="K191" s="0" t="s">
        <x:v>56</x:v>
      </x:c>
      <x:c r="L191" s="0">
        <x:v>25525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67</x:v>
      </x:c>
      <x:c r="F192" s="0" t="s">
        <x:v>68</x:v>
      </x:c>
      <x:c r="G192" s="0" t="s">
        <x:v>52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70343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67</x:v>
      </x:c>
      <x:c r="F193" s="0" t="s">
        <x:v>68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16565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67</x:v>
      </x:c>
      <x:c r="F194" s="0" t="s">
        <x:v>68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27740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67</x:v>
      </x:c>
      <x:c r="F195" s="0" t="s">
        <x:v>68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5564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67</x:v>
      </x:c>
      <x:c r="F196" s="0" t="s">
        <x:v>68</x:v>
      </x:c>
      <x:c r="G196" s="0" t="s">
        <x:v>63</x:v>
      </x:c>
      <x:c r="H196" s="0" t="s">
        <x:v>64</x:v>
      </x:c>
      <x:c r="I196" s="0" t="s">
        <x:v>55</x:v>
      </x:c>
      <x:c r="J196" s="0" t="s">
        <x:v>55</x:v>
      </x:c>
      <x:c r="K196" s="0" t="s">
        <x:v>56</x:v>
      </x:c>
      <x:c r="L196" s="0">
        <x:v>20474</x:v>
      </x:c>
    </x:row>
    <x:row r="197" spans="1:12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52</x:v>
      </x:c>
      <x:c r="F197" s="0" t="s">
        <x:v>53</x:v>
      </x:c>
      <x:c r="G197" s="0" t="s">
        <x:v>52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8293</x:v>
      </x:c>
    </x:row>
    <x:row r="198" spans="1:12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52</x:v>
      </x:c>
      <x:c r="F198" s="0" t="s">
        <x:v>53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2447</x:v>
      </x:c>
    </x:row>
    <x:row r="199" spans="1:12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52</x:v>
      </x:c>
      <x:c r="F199" s="0" t="s">
        <x:v>53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2191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52</x:v>
      </x:c>
      <x:c r="F200" s="0" t="s">
        <x:v>53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1195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52</x:v>
      </x:c>
      <x:c r="F201" s="0" t="s">
        <x:v>53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2460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65</x:v>
      </x:c>
      <x:c r="F202" s="0" t="s">
        <x:v>66</x:v>
      </x:c>
      <x:c r="G202" s="0" t="s">
        <x:v>52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3069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65</x:v>
      </x:c>
      <x:c r="F203" s="0" t="s">
        <x:v>66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1104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65</x:v>
      </x:c>
      <x:c r="F204" s="0" t="s">
        <x:v>66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355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65</x:v>
      </x:c>
      <x:c r="F205" s="0" t="s">
        <x:v>66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654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65</x:v>
      </x:c>
      <x:c r="F206" s="0" t="s">
        <x:v>66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956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67</x:v>
      </x:c>
      <x:c r="F207" s="0" t="s">
        <x:v>68</x:v>
      </x:c>
      <x:c r="G207" s="0" t="s">
        <x:v>52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5224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67</x:v>
      </x:c>
      <x:c r="F208" s="0" t="s">
        <x:v>68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1343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67</x:v>
      </x:c>
      <x:c r="F209" s="0" t="s">
        <x:v>68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1836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67</x:v>
      </x:c>
      <x:c r="F210" s="0" t="s">
        <x:v>68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541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67</x:v>
      </x:c>
      <x:c r="F211" s="0" t="s">
        <x:v>68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1504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" sheet="Unpivoted"/>
  </x:cacheSource>
  <x:cacheFields>
    <x:cacheField name="STATISTIC">
      <x:sharedItems count="1">
        <x:s v="CD318"/>
      </x:sharedItems>
    </x:cacheField>
    <x:cacheField name="Statistic Label">
      <x:sharedItems count="1">
        <x:s v="Population Aged 15 Years and Over in Private Households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" maxValue="3468740" count="210">
        <x:n v="3468740"/>
        <x:n v="1172499"/>
        <x:n v="931709"/>
        <x:n v="597906"/>
        <x:n v="766626"/>
        <x:n v="1706075"/>
        <x:n v="738780"/>
        <x:n v="234422"/>
        <x:n v="342319"/>
        <x:n v="390554"/>
        <x:n v="1762665"/>
        <x:n v="433719"/>
        <x:n v="697287"/>
        <x:n v="255587"/>
        <x:n v="376072"/>
        <x:n v="2176435"/>
        <x:n v="833880"/>
        <x:n v="598044"/>
        <x:n v="284662"/>
        <x:n v="459849"/>
        <x:n v="1197527"/>
        <x:n v="550326"/>
        <x:n v="201583"/>
        <x:n v="180766"/>
        <x:n v="264852"/>
        <x:n v="978908"/>
        <x:n v="283554"/>
        <x:n v="396461"/>
        <x:n v="103896"/>
        <x:n v="194997"/>
        <x:n v="1760934"/>
        <x:n v="704595"/>
        <x:n v="512353"/>
        <x:n v="182407"/>
        <x:n v="361579"/>
        <x:n v="929353"/>
        <x:n v="467028"/>
        <x:n v="163303"/>
        <x:n v="104470"/>
        <x:n v="194552"/>
        <x:n v="831581"/>
        <x:n v="237567"/>
        <x:n v="349050"/>
        <x:n v="77937"/>
        <x:n v="167027"/>
        <x:n v="300424"/>
        <x:n v="162325"/>
        <x:n v="72901"/>
        <x:n v="16364"/>
        <x:n v="48834"/>
        <x:n v="237932"/>
        <x:n v="144554"/>
        <x:n v="41051"/>
        <x:n v="14044"/>
        <x:n v="38283"/>
        <x:n v="62492"/>
        <x:n v="17771"/>
        <x:n v="31850"/>
        <x:n v="2320"/>
        <x:n v="10551"/>
        <x:n v="1454839"/>
        <x:n v="540956"/>
        <x:n v="437369"/>
        <x:n v="164883"/>
        <x:n v="311631"/>
        <x:n v="688942"/>
        <x:n v="321863"/>
        <x:n v="121989"/>
        <x:n v="89480"/>
        <x:n v="155610"/>
        <x:n v="765897"/>
        <x:n v="219093"/>
        <x:n v="315380"/>
        <x:n v="75403"/>
        <x:n v="156021"/>
        <x:n v="5671"/>
        <x:n v="1314"/>
        <x:n v="2083"/>
        <x:n v="1160"/>
        <x:n v="1114"/>
        <x:n v="2479"/>
        <x:n v="611"/>
        <x:n v="263"/>
        <x:n v="946"/>
        <x:n v="659"/>
        <x:n v="3192"/>
        <x:n v="703"/>
        <x:n v="1820"/>
        <x:n v="214"/>
        <x:n v="455"/>
        <x:n v="33265"/>
        <x:n v="4448"/>
        <x:n v="3529"/>
        <x:n v="19262"/>
        <x:n v="6026"/>
        <x:n v="19061"/>
        <x:n v="1854"/>
        <x:n v="1079"/>
        <x:n v="12428"/>
        <x:n v="3700"/>
        <x:n v="14204"/>
        <x:n v="2594"/>
        <x:n v="2450"/>
        <x:n v="6834"/>
        <x:n v="2326"/>
        <x:n v="382236"/>
        <x:n v="124837"/>
        <x:n v="82162"/>
        <x:n v="82993"/>
        <x:n v="92244"/>
        <x:n v="249113"/>
        <x:n v="81444"/>
        <x:n v="37201"/>
        <x:n v="63868"/>
        <x:n v="66600"/>
        <x:n v="133123"/>
        <x:n v="43393"/>
        <x:n v="44961"/>
        <x:n v="19125"/>
        <x:n v="25644"/>
        <x:n v="1292305"/>
        <x:n v="338619"/>
        <x:n v="333665"/>
        <x:n v="313244"/>
        <x:n v="306777"/>
        <x:n v="508548"/>
        <x:n v="188454"/>
        <x:n v="32839"/>
        <x:n v="161553"/>
        <x:n v="125702"/>
        <x:n v="783757"/>
        <x:n v="150165"/>
        <x:n v="300826"/>
        <x:n v="151691"/>
        <x:n v="181075"/>
        <x:n v="391071"/>
        <x:n v="17266"/>
        <x:n v="11817"/>
        <x:n v="290664"/>
        <x:n v="71324"/>
        <x:n v="193584"/>
        <x:n v="6456"/>
        <x:n v="3557"/>
        <x:n v="147727"/>
        <x:n v="35844"/>
        <x:n v="197487"/>
        <x:n v="10810"/>
        <x:n v="8260"/>
        <x:n v="142937"/>
        <x:n v="35480"/>
        <x:n v="331305"/>
        <x:n v="102100"/>
        <x:n v="193430"/>
        <x:n v="4187"/>
        <x:n v="31588"/>
        <x:n v="17784"/>
        <x:n v="10152"/>
        <x:n v="3388"/>
        <x:n v="2014"/>
        <x:n v="2230"/>
        <x:n v="313521"/>
        <x:n v="91948"/>
        <x:n v="190042"/>
        <x:n v="2173"/>
        <x:n v="29358"/>
        <x:n v="418543"/>
        <x:n v="171452"/>
        <x:n v="90575"/>
        <x:n v="1110"/>
        <x:n v="155406"/>
        <x:n v="221361"/>
        <x:n v="141953"/>
        <x:n v="17627"/>
        <x:n v="634"/>
        <x:n v="61147"/>
        <x:n v="197182"/>
        <x:n v="29499"/>
        <x:n v="72948"/>
        <x:n v="476"/>
        <x:n v="94259"/>
        <x:n v="143093"/>
        <x:n v="45354"/>
        <x:n v="35652"/>
        <x:n v="16088"/>
        <x:n v="45999"/>
        <x:n v="72750"/>
        <x:n v="28789"/>
        <x:n v="7912"/>
        <x:n v="10524"/>
        <x:n v="25525"/>
        <x:n v="70343"/>
        <x:n v="16565"/>
        <x:n v="27740"/>
        <x:n v="5564"/>
        <x:n v="20474"/>
        <x:n v="8293"/>
        <x:n v="2447"/>
        <x:n v="2191"/>
        <x:n v="1195"/>
        <x:n v="2460"/>
        <x:n v="3069"/>
        <x:n v="1104"/>
        <x:n v="355"/>
        <x:n v="654"/>
        <x:n v="956"/>
        <x:n v="5224"/>
        <x:n v="1343"/>
        <x:n v="1836"/>
        <x:n v="541"/>
        <x:n v="15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