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e9a03ab49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498e0a1e84c0488514c8a2625f962.psmdcp" Id="Rcd3d7eedfbbc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<x:sst xmlns:x="http://schemas.openxmlformats.org/spreadsheetml/2006/main">
  <x:si>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</x:si>
  <x:si>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</x:si>
  <x:si>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</x:si>
  <x:si>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</x:si>
  <x:si>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</x:si>
  <x:si>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</x:si>
  <x:si>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</x:si>
  <x:si>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</x:si>
  <x:si>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</x:si>
  <x:si>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</x:si>
  <x:si>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</x:si>
  <x:si>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</x:si>
  <x:si>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</x:si>
  <x:si>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</x:si>
  <x:si>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</x:si>
  <x:si>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</x:si>
  <x:si>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</x:si>
  <x:si>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</x:si>
  <x:si>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</x:si>
  <x:si>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</x:si>
  <x:si>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</x:si>
  <x:si>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</x:si>
  <x:si>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</x:si>
  <x:si>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</x:si>
  <x:si>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</x:si>
  <x:si>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</x:si>
  <x:si>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</x:si>
  <x:si>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</x:si>
  <x:si>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</x:si>
  <x:si>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</x:si>
  <x:si>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</x:si>
  <x:si>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</x:si>
  <x:si>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</x:si>
  <x:si>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</x:si>
  <x:si>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</x:si>
  <x:si>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</x:si>
  <x:si>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</x:si>
  <x:si>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</x:si>
  <x:si>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</x:si>
  <x:si>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</x:si>
  <x:si>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</x:si>
  <x:si>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</x:si>
  <x:si>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</x:si>
  <x:si>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</x:si>
  <x:si>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</x:si>
  <x:si>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</x:si>
  <x:si>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</x:si>
  <x:si>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</x:si>
  <x:si>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</x:si>
  <x:si>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</x:si>
  <x:si>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</x:si>
  <x:si>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</x:si>
  <x:si>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</x:si>
  <x:si>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</x:si>
  <x:si>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</x:si>
  <x:si>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</x:si>
  <x:si>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</x:si>
  <x:si>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CD316C1</x:t>
  </x:si>
  <x:si>
    <x:t>Total Persons</x:t>
  </x:si>
  <x:si>
    <x:t>Number</x:t>
  </x:si>
  <x:si>
    <x:t>CD316C2</x:t>
  </x:si>
  <x:si>
    <x:t>&lt; 15 mins</x:t>
  </x:si>
  <x:si>
    <x:t>CD316C3</x:t>
  </x:si>
  <x:si>
    <x:t>15 mins - &lt; 30 mins</x:t>
  </x:si>
  <x:si>
    <x:t>CD316C4</x:t>
  </x:si>
  <x:si>
    <x:t>30 mins - &lt; 45 mins</x:t>
  </x:si>
  <x:si>
    <x:t>CD316C5</x:t>
  </x:si>
  <x:si>
    <x:t>45 mins - &lt; 60 mins</x:t>
  </x:si>
  <x:si>
    <x:t>CD316C6</x:t>
  </x:si>
  <x:si>
    <x:t>60 mins - &lt; 90 mins</x:t>
  </x:si>
  <x:si>
    <x:t>CD316C7</x:t>
  </x:si>
  <x:si>
    <x:t>90 mins and over</x:t>
  </x:si>
  <x:si>
    <x:t/>
  </x:si>
  <x:si>
    <x:t>CD316C8</x:t>
  </x:si>
  <x:si>
    <x:t>Not stated</x:t>
  </x:si>
  <x:si>
    <x:t>CD316C9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</x:si>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</x:sst>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74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74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74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74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74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74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74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74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74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74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74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74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74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74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74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74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74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74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74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74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74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74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74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74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74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74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74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74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74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74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74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74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74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74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74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102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102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102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102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102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102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102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102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102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102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102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102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102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102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102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102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102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102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102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102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102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102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102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102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102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102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102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102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102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102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102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102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102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102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102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102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103</x:v>
      </x:c>
      <x:c r="B434" s="0" t="s">
        <x:v>104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103</x:v>
      </x:c>
      <x:c r="B435" s="0" t="s">
        <x:v>104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103</x:v>
      </x:c>
      <x:c r="B436" s="0" t="s">
        <x:v>104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103</x:v>
      </x:c>
      <x:c r="B437" s="0" t="s">
        <x:v>104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103</x:v>
      </x:c>
      <x:c r="B438" s="0" t="s">
        <x:v>104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103</x:v>
      </x:c>
      <x:c r="B439" s="0" t="s">
        <x:v>104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103</x:v>
      </x:c>
      <x:c r="B440" s="0" t="s">
        <x:v>104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103</x:v>
      </x:c>
      <x:c r="B441" s="0" t="s">
        <x:v>104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103</x:v>
      </x:c>
      <x:c r="B442" s="0" t="s">
        <x:v>104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103</x:v>
      </x:c>
      <x:c r="B443" s="0" t="s">
        <x:v>104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103</x:v>
      </x:c>
      <x:c r="B444" s="0" t="s">
        <x:v>104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103</x:v>
      </x:c>
      <x:c r="B445" s="0" t="s">
        <x:v>104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103</x:v>
      </x:c>
      <x:c r="B446" s="0" t="s">
        <x:v>104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103</x:v>
      </x:c>
      <x:c r="B447" s="0" t="s">
        <x:v>104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103</x:v>
      </x:c>
      <x:c r="B448" s="0" t="s">
        <x:v>104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103</x:v>
      </x:c>
      <x:c r="B449" s="0" t="s">
        <x:v>104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103</x:v>
      </x:c>
      <x:c r="B450" s="0" t="s">
        <x:v>104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103</x:v>
      </x:c>
      <x:c r="B451" s="0" t="s">
        <x:v>104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103</x:v>
      </x:c>
      <x:c r="B452" s="0" t="s">
        <x:v>104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103</x:v>
      </x:c>
      <x:c r="B453" s="0" t="s">
        <x:v>104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103</x:v>
      </x:c>
      <x:c r="B454" s="0" t="s">
        <x:v>104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103</x:v>
      </x:c>
      <x:c r="B455" s="0" t="s">
        <x:v>104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103</x:v>
      </x:c>
      <x:c r="B456" s="0" t="s">
        <x:v>104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103</x:v>
      </x:c>
      <x:c r="B457" s="0" t="s">
        <x:v>104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103</x:v>
      </x:c>
      <x:c r="B458" s="0" t="s">
        <x:v>104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103</x:v>
      </x:c>
      <x:c r="B459" s="0" t="s">
        <x:v>104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103</x:v>
      </x:c>
      <x:c r="B460" s="0" t="s">
        <x:v>104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103</x:v>
      </x:c>
      <x:c r="B461" s="0" t="s">
        <x:v>104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103</x:v>
      </x:c>
      <x:c r="B462" s="0" t="s">
        <x:v>104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103</x:v>
      </x:c>
      <x:c r="B463" s="0" t="s">
        <x:v>104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103</x:v>
      </x:c>
      <x:c r="B464" s="0" t="s">
        <x:v>104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103</x:v>
      </x:c>
      <x:c r="B465" s="0" t="s">
        <x:v>104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103</x:v>
      </x:c>
      <x:c r="B466" s="0" t="s">
        <x:v>104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103</x:v>
      </x:c>
      <x:c r="B467" s="0" t="s">
        <x:v>104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103</x:v>
      </x:c>
      <x:c r="B468" s="0" t="s">
        <x:v>104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103</x:v>
      </x:c>
      <x:c r="B469" s="0" t="s">
        <x:v>104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103</x:v>
      </x:c>
      <x:c r="B470" s="0" t="s">
        <x:v>104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103</x:v>
      </x:c>
      <x:c r="B471" s="0" t="s">
        <x:v>104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103</x:v>
      </x:c>
      <x:c r="B472" s="0" t="s">
        <x:v>104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103</x:v>
      </x:c>
      <x:c r="B473" s="0" t="s">
        <x:v>104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103</x:v>
      </x:c>
      <x:c r="B474" s="0" t="s">
        <x:v>104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103</x:v>
      </x:c>
      <x:c r="B475" s="0" t="s">
        <x:v>104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103</x:v>
      </x:c>
      <x:c r="B476" s="0" t="s">
        <x:v>104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103</x:v>
      </x:c>
      <x:c r="B477" s="0" t="s">
        <x:v>104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103</x:v>
      </x:c>
      <x:c r="B478" s="0" t="s">
        <x:v>104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103</x:v>
      </x:c>
      <x:c r="B479" s="0" t="s">
        <x:v>104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103</x:v>
      </x:c>
      <x:c r="B480" s="0" t="s">
        <x:v>104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103</x:v>
      </x:c>
      <x:c r="B481" s="0" t="s">
        <x:v>104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103</x:v>
      </x:c>
      <x:c r="B482" s="0" t="s">
        <x:v>104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103</x:v>
      </x:c>
      <x:c r="B483" s="0" t="s">
        <x:v>104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103</x:v>
      </x:c>
      <x:c r="B484" s="0" t="s">
        <x:v>104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103</x:v>
      </x:c>
      <x:c r="B485" s="0" t="s">
        <x:v>104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103</x:v>
      </x:c>
      <x:c r="B486" s="0" t="s">
        <x:v>104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103</x:v>
      </x:c>
      <x:c r="B487" s="0" t="s">
        <x:v>104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103</x:v>
      </x:c>
      <x:c r="B488" s="0" t="s">
        <x:v>104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103</x:v>
      </x:c>
      <x:c r="B489" s="0" t="s">
        <x:v>104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103</x:v>
      </x:c>
      <x:c r="B490" s="0" t="s">
        <x:v>104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103</x:v>
      </x:c>
      <x:c r="B491" s="0" t="s">
        <x:v>104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103</x:v>
      </x:c>
      <x:c r="B492" s="0" t="s">
        <x:v>104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103</x:v>
      </x:c>
      <x:c r="B493" s="0" t="s">
        <x:v>104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103</x:v>
      </x:c>
      <x:c r="B494" s="0" t="s">
        <x:v>104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103</x:v>
      </x:c>
      <x:c r="B495" s="0" t="s">
        <x:v>104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103</x:v>
      </x:c>
      <x:c r="B496" s="0" t="s">
        <x:v>104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103</x:v>
      </x:c>
      <x:c r="B497" s="0" t="s">
        <x:v>104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103</x:v>
      </x:c>
      <x:c r="B498" s="0" t="s">
        <x:v>104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103</x:v>
      </x:c>
      <x:c r="B499" s="0" t="s">
        <x:v>104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103</x:v>
      </x:c>
      <x:c r="B500" s="0" t="s">
        <x:v>104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103</x:v>
      </x:c>
      <x:c r="B501" s="0" t="s">
        <x:v>104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103</x:v>
      </x:c>
      <x:c r="B502" s="0" t="s">
        <x:v>104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103</x:v>
      </x:c>
      <x:c r="B503" s="0" t="s">
        <x:v>104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103</x:v>
      </x:c>
      <x:c r="B504" s="0" t="s">
        <x:v>104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103</x:v>
      </x:c>
      <x:c r="B505" s="0" t="s">
        <x:v>104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103</x:v>
      </x:c>
      <x:c r="B506" s="0" t="s">
        <x:v>104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103</x:v>
      </x:c>
      <x:c r="B507" s="0" t="s">
        <x:v>104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103</x:v>
      </x:c>
      <x:c r="B508" s="0" t="s">
        <x:v>104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103</x:v>
      </x:c>
      <x:c r="B509" s="0" t="s">
        <x:v>104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103</x:v>
      </x:c>
      <x:c r="B510" s="0" t="s">
        <x:v>104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103</x:v>
      </x:c>
      <x:c r="B511" s="0" t="s">
        <x:v>104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103</x:v>
      </x:c>
      <x:c r="B512" s="0" t="s">
        <x:v>104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103</x:v>
      </x:c>
      <x:c r="B513" s="0" t="s">
        <x:v>104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103</x:v>
      </x:c>
      <x:c r="B514" s="0" t="s">
        <x:v>104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103</x:v>
      </x:c>
      <x:c r="B515" s="0" t="s">
        <x:v>104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103</x:v>
      </x:c>
      <x:c r="B516" s="0" t="s">
        <x:v>104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103</x:v>
      </x:c>
      <x:c r="B517" s="0" t="s">
        <x:v>104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103</x:v>
      </x:c>
      <x:c r="B518" s="0" t="s">
        <x:v>104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103</x:v>
      </x:c>
      <x:c r="B519" s="0" t="s">
        <x:v>104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103</x:v>
      </x:c>
      <x:c r="B520" s="0" t="s">
        <x:v>104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103</x:v>
      </x:c>
      <x:c r="B521" s="0" t="s">
        <x:v>104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103</x:v>
      </x:c>
      <x:c r="B522" s="0" t="s">
        <x:v>104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103</x:v>
      </x:c>
      <x:c r="B523" s="0" t="s">
        <x:v>104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103</x:v>
      </x:c>
      <x:c r="B524" s="0" t="s">
        <x:v>104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103</x:v>
      </x:c>
      <x:c r="B525" s="0" t="s">
        <x:v>104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103</x:v>
      </x:c>
      <x:c r="B526" s="0" t="s">
        <x:v>104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103</x:v>
      </x:c>
      <x:c r="B527" s="0" t="s">
        <x:v>104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103</x:v>
      </x:c>
      <x:c r="B528" s="0" t="s">
        <x:v>104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103</x:v>
      </x:c>
      <x:c r="B529" s="0" t="s">
        <x:v>104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103</x:v>
      </x:c>
      <x:c r="B530" s="0" t="s">
        <x:v>104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103</x:v>
      </x:c>
      <x:c r="B531" s="0" t="s">
        <x:v>104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103</x:v>
      </x:c>
      <x:c r="B532" s="0" t="s">
        <x:v>104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103</x:v>
      </x:c>
      <x:c r="B533" s="0" t="s">
        <x:v>104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103</x:v>
      </x:c>
      <x:c r="B538" s="0" t="s">
        <x:v>104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103</x:v>
      </x:c>
      <x:c r="B539" s="0" t="s">
        <x:v>104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103</x:v>
      </x:c>
      <x:c r="B540" s="0" t="s">
        <x:v>104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103</x:v>
      </x:c>
      <x:c r="B541" s="0" t="s">
        <x:v>104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103</x:v>
      </x:c>
      <x:c r="B542" s="0" t="s">
        <x:v>104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103</x:v>
      </x:c>
      <x:c r="B543" s="0" t="s">
        <x:v>104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103</x:v>
      </x:c>
      <x:c r="B544" s="0" t="s">
        <x:v>104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103</x:v>
      </x:c>
      <x:c r="B545" s="0" t="s">
        <x:v>104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103</x:v>
      </x:c>
      <x:c r="B546" s="0" t="s">
        <x:v>104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103</x:v>
      </x:c>
      <x:c r="B547" s="0" t="s">
        <x:v>104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103</x:v>
      </x:c>
      <x:c r="B548" s="0" t="s">
        <x:v>104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103</x:v>
      </x:c>
      <x:c r="B549" s="0" t="s">
        <x:v>104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103</x:v>
      </x:c>
      <x:c r="B550" s="0" t="s">
        <x:v>104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103</x:v>
      </x:c>
      <x:c r="B551" s="0" t="s">
        <x:v>104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103</x:v>
      </x:c>
      <x:c r="B552" s="0" t="s">
        <x:v>104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103</x:v>
      </x:c>
      <x:c r="B553" s="0" t="s">
        <x:v>104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103</x:v>
      </x:c>
      <x:c r="B554" s="0" t="s">
        <x:v>104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103</x:v>
      </x:c>
      <x:c r="B555" s="0" t="s">
        <x:v>104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103</x:v>
      </x:c>
      <x:c r="B556" s="0" t="s">
        <x:v>104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103</x:v>
      </x:c>
      <x:c r="B557" s="0" t="s">
        <x:v>104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103</x:v>
      </x:c>
      <x:c r="B558" s="0" t="s">
        <x:v>104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103</x:v>
      </x:c>
      <x:c r="B559" s="0" t="s">
        <x:v>104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103</x:v>
      </x:c>
      <x:c r="B560" s="0" t="s">
        <x:v>104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103</x:v>
      </x:c>
      <x:c r="B561" s="0" t="s">
        <x:v>104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103</x:v>
      </x:c>
      <x:c r="B569" s="0" t="s">
        <x:v>104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103</x:v>
      </x:c>
      <x:c r="B570" s="0" t="s">
        <x:v>104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103</x:v>
      </x:c>
      <x:c r="B571" s="0" t="s">
        <x:v>104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103</x:v>
      </x:c>
      <x:c r="B572" s="0" t="s">
        <x:v>104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103</x:v>
      </x:c>
      <x:c r="B573" s="0" t="s">
        <x:v>104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103</x:v>
      </x:c>
      <x:c r="B574" s="0" t="s">
        <x:v>104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103</x:v>
      </x:c>
      <x:c r="B575" s="0" t="s">
        <x:v>104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103</x:v>
      </x:c>
      <x:c r="B576" s="0" t="s">
        <x:v>104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103</x:v>
      </x:c>
      <x:c r="B577" s="0" t="s">
        <x:v>104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103</x:v>
      </x:c>
      <x:c r="B578" s="0" t="s">
        <x:v>104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103</x:v>
      </x:c>
      <x:c r="B579" s="0" t="s">
        <x:v>104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103</x:v>
      </x:c>
      <x:c r="B580" s="0" t="s">
        <x:v>104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103</x:v>
      </x:c>
      <x:c r="B581" s="0" t="s">
        <x:v>104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103</x:v>
      </x:c>
      <x:c r="B582" s="0" t="s">
        <x:v>104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103</x:v>
      </x:c>
      <x:c r="B583" s="0" t="s">
        <x:v>104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103</x:v>
      </x:c>
      <x:c r="B584" s="0" t="s">
        <x:v>104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103</x:v>
      </x:c>
      <x:c r="B585" s="0" t="s">
        <x:v>104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103</x:v>
      </x:c>
      <x:c r="B586" s="0" t="s">
        <x:v>104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103</x:v>
      </x:c>
      <x:c r="B587" s="0" t="s">
        <x:v>104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103</x:v>
      </x:c>
      <x:c r="B588" s="0" t="s">
        <x:v>104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103</x:v>
      </x:c>
      <x:c r="B589" s="0" t="s">
        <x:v>104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103</x:v>
      </x:c>
      <x:c r="B590" s="0" t="s">
        <x:v>104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103</x:v>
      </x:c>
      <x:c r="B591" s="0" t="s">
        <x:v>104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103</x:v>
      </x:c>
      <x:c r="B592" s="0" t="s">
        <x:v>104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103</x:v>
      </x:c>
      <x:c r="B593" s="0" t="s">
        <x:v>104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103</x:v>
      </x:c>
      <x:c r="B594" s="0" t="s">
        <x:v>104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103</x:v>
      </x:c>
      <x:c r="B595" s="0" t="s">
        <x:v>104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103</x:v>
      </x:c>
      <x:c r="B596" s="0" t="s">
        <x:v>104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103</x:v>
      </x:c>
      <x:c r="B597" s="0" t="s">
        <x:v>104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103</x:v>
      </x:c>
      <x:c r="B598" s="0" t="s">
        <x:v>104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103</x:v>
      </x:c>
      <x:c r="B599" s="0" t="s">
        <x:v>104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103</x:v>
      </x:c>
      <x:c r="B600" s="0" t="s">
        <x:v>104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103</x:v>
      </x:c>
      <x:c r="B601" s="0" t="s">
        <x:v>104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103</x:v>
      </x:c>
      <x:c r="B602" s="0" t="s">
        <x:v>104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103</x:v>
      </x:c>
      <x:c r="B603" s="0" t="s">
        <x:v>104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103</x:v>
      </x:c>
      <x:c r="B604" s="0" t="s">
        <x:v>104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103</x:v>
      </x:c>
      <x:c r="B605" s="0" t="s">
        <x:v>104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103</x:v>
      </x:c>
      <x:c r="B606" s="0" t="s">
        <x:v>104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103</x:v>
      </x:c>
      <x:c r="B607" s="0" t="s">
        <x:v>104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103</x:v>
      </x:c>
      <x:c r="B608" s="0" t="s">
        <x:v>104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103</x:v>
      </x:c>
      <x:c r="B609" s="0" t="s">
        <x:v>104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103</x:v>
      </x:c>
      <x:c r="B610" s="0" t="s">
        <x:v>104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103</x:v>
      </x:c>
      <x:c r="B611" s="0" t="s">
        <x:v>104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103</x:v>
      </x:c>
      <x:c r="B612" s="0" t="s">
        <x:v>104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103</x:v>
      </x:c>
      <x:c r="B613" s="0" t="s">
        <x:v>104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103</x:v>
      </x:c>
      <x:c r="B614" s="0" t="s">
        <x:v>104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103</x:v>
      </x:c>
      <x:c r="B615" s="0" t="s">
        <x:v>104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103</x:v>
      </x:c>
      <x:c r="B616" s="0" t="s">
        <x:v>104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103</x:v>
      </x:c>
      <x:c r="B617" s="0" t="s">
        <x:v>104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103</x:v>
      </x:c>
      <x:c r="B618" s="0" t="s">
        <x:v>104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103</x:v>
      </x:c>
      <x:c r="B619" s="0" t="s">
        <x:v>104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103</x:v>
      </x:c>
      <x:c r="B620" s="0" t="s">
        <x:v>104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103</x:v>
      </x:c>
      <x:c r="B621" s="0" t="s">
        <x:v>104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103</x:v>
      </x:c>
      <x:c r="B622" s="0" t="s">
        <x:v>104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103</x:v>
      </x:c>
      <x:c r="B623" s="0" t="s">
        <x:v>104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103</x:v>
      </x:c>
      <x:c r="B624" s="0" t="s">
        <x:v>104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103</x:v>
      </x:c>
      <x:c r="B625" s="0" t="s">
        <x:v>104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103</x:v>
      </x:c>
      <x:c r="B626" s="0" t="s">
        <x:v>104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103</x:v>
      </x:c>
      <x:c r="B627" s="0" t="s">
        <x:v>104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103</x:v>
      </x:c>
      <x:c r="B628" s="0" t="s">
        <x:v>104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103</x:v>
      </x:c>
      <x:c r="B629" s="0" t="s">
        <x:v>104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103</x:v>
      </x:c>
      <x:c r="B630" s="0" t="s">
        <x:v>104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103</x:v>
      </x:c>
      <x:c r="B631" s="0" t="s">
        <x:v>104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103</x:v>
      </x:c>
      <x:c r="B632" s="0" t="s">
        <x:v>104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103</x:v>
      </x:c>
      <x:c r="B633" s="0" t="s">
        <x:v>104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103</x:v>
      </x:c>
      <x:c r="B634" s="0" t="s">
        <x:v>104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103</x:v>
      </x:c>
      <x:c r="B635" s="0" t="s">
        <x:v>104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103</x:v>
      </x:c>
      <x:c r="B636" s="0" t="s">
        <x:v>104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103</x:v>
      </x:c>
      <x:c r="B637" s="0" t="s">
        <x:v>104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103</x:v>
      </x:c>
      <x:c r="B638" s="0" t="s">
        <x:v>104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103</x:v>
      </x:c>
      <x:c r="B639" s="0" t="s">
        <x:v>104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103</x:v>
      </x:c>
      <x:c r="B640" s="0" t="s">
        <x:v>104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103</x:v>
      </x:c>
      <x:c r="B641" s="0" t="s">
        <x:v>104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103</x:v>
      </x:c>
      <x:c r="B642" s="0" t="s">
        <x:v>104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103</x:v>
      </x:c>
      <x:c r="B643" s="0" t="s">
        <x:v>104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103</x:v>
      </x:c>
      <x:c r="B644" s="0" t="s">
        <x:v>104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103</x:v>
      </x:c>
      <x:c r="B645" s="0" t="s">
        <x:v>104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103</x:v>
      </x:c>
      <x:c r="B646" s="0" t="s">
        <x:v>104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103</x:v>
      </x:c>
      <x:c r="B647" s="0" t="s">
        <x:v>104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103</x:v>
      </x:c>
      <x:c r="B648" s="0" t="s">
        <x:v>104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103</x:v>
      </x:c>
      <x:c r="B649" s="0" t="s">
        <x:v>104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103</x:v>
      </x:c>
      <x:c r="B650" s="0" t="s">
        <x:v>104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103</x:v>
      </x:c>
      <x:c r="B651" s="0" t="s">
        <x:v>104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103</x:v>
      </x:c>
      <x:c r="B652" s="0" t="s">
        <x:v>104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103</x:v>
      </x:c>
      <x:c r="B653" s="0" t="s">
        <x:v>104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103</x:v>
      </x:c>
      <x:c r="B654" s="0" t="s">
        <x:v>104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103</x:v>
      </x:c>
      <x:c r="B655" s="0" t="s">
        <x:v>104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103</x:v>
      </x:c>
      <x:c r="B656" s="0" t="s">
        <x:v>104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103</x:v>
      </x:c>
      <x:c r="B657" s="0" t="s">
        <x:v>104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103</x:v>
      </x:c>
      <x:c r="B658" s="0" t="s">
        <x:v>104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103</x:v>
      </x:c>
      <x:c r="B659" s="0" t="s">
        <x:v>104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103</x:v>
      </x:c>
      <x:c r="B660" s="0" t="s">
        <x:v>104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103</x:v>
      </x:c>
      <x:c r="B661" s="0" t="s">
        <x:v>104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103</x:v>
      </x:c>
      <x:c r="B662" s="0" t="s">
        <x:v>104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103</x:v>
      </x:c>
      <x:c r="B663" s="0" t="s">
        <x:v>104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103</x:v>
      </x:c>
      <x:c r="B664" s="0" t="s">
        <x:v>104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103</x:v>
      </x:c>
      <x:c r="B665" s="0" t="s">
        <x:v>104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103</x:v>
      </x:c>
      <x:c r="B666" s="0" t="s">
        <x:v>104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103</x:v>
      </x:c>
      <x:c r="B667" s="0" t="s">
        <x:v>104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103</x:v>
      </x:c>
      <x:c r="B668" s="0" t="s">
        <x:v>104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103</x:v>
      </x:c>
      <x:c r="B669" s="0" t="s">
        <x:v>104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103</x:v>
      </x:c>
      <x:c r="B670" s="0" t="s">
        <x:v>104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103</x:v>
      </x:c>
      <x:c r="B671" s="0" t="s">
        <x:v>104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103</x:v>
      </x:c>
      <x:c r="B672" s="0" t="s">
        <x:v>104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103</x:v>
      </x:c>
      <x:c r="B673" s="0" t="s">
        <x:v>104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103</x:v>
      </x:c>
      <x:c r="B674" s="0" t="s">
        <x:v>104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103</x:v>
      </x:c>
      <x:c r="B675" s="0" t="s">
        <x:v>104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103</x:v>
      </x:c>
      <x:c r="B676" s="0" t="s">
        <x:v>104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103</x:v>
      </x:c>
      <x:c r="B677" s="0" t="s">
        <x:v>104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103</x:v>
      </x:c>
      <x:c r="B678" s="0" t="s">
        <x:v>104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103</x:v>
      </x:c>
      <x:c r="B679" s="0" t="s">
        <x:v>104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103</x:v>
      </x:c>
      <x:c r="B680" s="0" t="s">
        <x:v>104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103</x:v>
      </x:c>
      <x:c r="B681" s="0" t="s">
        <x:v>104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103</x:v>
      </x:c>
      <x:c r="B682" s="0" t="s">
        <x:v>104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103</x:v>
      </x:c>
      <x:c r="B683" s="0" t="s">
        <x:v>104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103</x:v>
      </x:c>
      <x:c r="B684" s="0" t="s">
        <x:v>104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103</x:v>
      </x:c>
      <x:c r="B685" s="0" t="s">
        <x:v>104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103</x:v>
      </x:c>
      <x:c r="B686" s="0" t="s">
        <x:v>104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103</x:v>
      </x:c>
      <x:c r="B687" s="0" t="s">
        <x:v>104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103</x:v>
      </x:c>
      <x:c r="B688" s="0" t="s">
        <x:v>104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103</x:v>
      </x:c>
      <x:c r="B689" s="0" t="s">
        <x:v>104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103</x:v>
      </x:c>
      <x:c r="B690" s="0" t="s">
        <x:v>104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103</x:v>
      </x:c>
      <x:c r="B691" s="0" t="s">
        <x:v>104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103</x:v>
      </x:c>
      <x:c r="B692" s="0" t="s">
        <x:v>104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103</x:v>
      </x:c>
      <x:c r="B693" s="0" t="s">
        <x:v>104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103</x:v>
      </x:c>
      <x:c r="B694" s="0" t="s">
        <x:v>104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103</x:v>
      </x:c>
      <x:c r="B695" s="0" t="s">
        <x:v>104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103</x:v>
      </x:c>
      <x:c r="B696" s="0" t="s">
        <x:v>104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103</x:v>
      </x:c>
      <x:c r="B697" s="0" t="s">
        <x:v>104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103</x:v>
      </x:c>
      <x:c r="B698" s="0" t="s">
        <x:v>104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103</x:v>
      </x:c>
      <x:c r="B699" s="0" t="s">
        <x:v>104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103</x:v>
      </x:c>
      <x:c r="B700" s="0" t="s">
        <x:v>104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103</x:v>
      </x:c>
      <x:c r="B701" s="0" t="s">
        <x:v>104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103</x:v>
      </x:c>
      <x:c r="B702" s="0" t="s">
        <x:v>104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103</x:v>
      </x:c>
      <x:c r="B703" s="0" t="s">
        <x:v>104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103</x:v>
      </x:c>
      <x:c r="B704" s="0" t="s">
        <x:v>104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103</x:v>
      </x:c>
      <x:c r="B705" s="0" t="s">
        <x:v>104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103</x:v>
      </x:c>
      <x:c r="B706" s="0" t="s">
        <x:v>104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103</x:v>
      </x:c>
      <x:c r="B707" s="0" t="s">
        <x:v>104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103</x:v>
      </x:c>
      <x:c r="B708" s="0" t="s">
        <x:v>104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103</x:v>
      </x:c>
      <x:c r="B709" s="0" t="s">
        <x:v>104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103</x:v>
      </x:c>
      <x:c r="B710" s="0" t="s">
        <x:v>104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103</x:v>
      </x:c>
      <x:c r="B711" s="0" t="s">
        <x:v>104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103</x:v>
      </x:c>
      <x:c r="B712" s="0" t="s">
        <x:v>104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103</x:v>
      </x:c>
      <x:c r="B713" s="0" t="s">
        <x:v>104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103</x:v>
      </x:c>
      <x:c r="B714" s="0" t="s">
        <x:v>104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103</x:v>
      </x:c>
      <x:c r="B715" s="0" t="s">
        <x:v>104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103</x:v>
      </x:c>
      <x:c r="B716" s="0" t="s">
        <x:v>104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103</x:v>
      </x:c>
      <x:c r="B717" s="0" t="s">
        <x:v>104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103</x:v>
      </x:c>
      <x:c r="B718" s="0" t="s">
        <x:v>104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103</x:v>
      </x:c>
      <x:c r="B719" s="0" t="s">
        <x:v>104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103</x:v>
      </x:c>
      <x:c r="B720" s="0" t="s">
        <x:v>104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103</x:v>
      </x:c>
      <x:c r="B721" s="0" t="s">
        <x:v>104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103</x:v>
      </x:c>
      <x:c r="B722" s="0" t="s">
        <x:v>104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103</x:v>
      </x:c>
      <x:c r="B723" s="0" t="s">
        <x:v>104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103</x:v>
      </x:c>
      <x:c r="B724" s="0" t="s">
        <x:v>104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103</x:v>
      </x:c>
      <x:c r="B725" s="0" t="s">
        <x:v>104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103</x:v>
      </x:c>
      <x:c r="B726" s="0" t="s">
        <x:v>104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103</x:v>
      </x:c>
      <x:c r="B727" s="0" t="s">
        <x:v>104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103</x:v>
      </x:c>
      <x:c r="B728" s="0" t="s">
        <x:v>104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103</x:v>
      </x:c>
      <x:c r="B729" s="0" t="s">
        <x:v>104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103</x:v>
      </x:c>
      <x:c r="B730" s="0" t="s">
        <x:v>104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103</x:v>
      </x:c>
      <x:c r="B731" s="0" t="s">
        <x:v>104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103</x:v>
      </x:c>
      <x:c r="B732" s="0" t="s">
        <x:v>104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103</x:v>
      </x:c>
      <x:c r="B733" s="0" t="s">
        <x:v>104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103</x:v>
      </x:c>
      <x:c r="B734" s="0" t="s">
        <x:v>104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103</x:v>
      </x:c>
      <x:c r="B735" s="0" t="s">
        <x:v>104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103</x:v>
      </x:c>
      <x:c r="B736" s="0" t="s">
        <x:v>104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103</x:v>
      </x:c>
      <x:c r="B737" s="0" t="s">
        <x:v>104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103</x:v>
      </x:c>
      <x:c r="B738" s="0" t="s">
        <x:v>104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103</x:v>
      </x:c>
      <x:c r="B739" s="0" t="s">
        <x:v>104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103</x:v>
      </x:c>
      <x:c r="B740" s="0" t="s">
        <x:v>104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103</x:v>
      </x:c>
      <x:c r="B741" s="0" t="s">
        <x:v>104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103</x:v>
      </x:c>
      <x:c r="B742" s="0" t="s">
        <x:v>104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103</x:v>
      </x:c>
      <x:c r="B743" s="0" t="s">
        <x:v>104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103</x:v>
      </x:c>
      <x:c r="B744" s="0" t="s">
        <x:v>104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103</x:v>
      </x:c>
      <x:c r="B745" s="0" t="s">
        <x:v>104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103</x:v>
      </x:c>
      <x:c r="B758" s="0" t="s">
        <x:v>104</x:v>
      </x:c>
      <x:c r="C758" s="0" t="s">
        <x:v>99</x:v>
      </x:c>
      <x:c r="D758" s="0" t="s">
        <x:v>74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103</x:v>
      </x:c>
      <x:c r="B759" s="0" t="s">
        <x:v>104</x:v>
      </x:c>
      <x:c r="C759" s="0" t="s">
        <x:v>99</x:v>
      </x:c>
      <x:c r="D759" s="0" t="s">
        <x:v>74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103</x:v>
      </x:c>
      <x:c r="B760" s="0" t="s">
        <x:v>104</x:v>
      </x:c>
      <x:c r="C760" s="0" t="s">
        <x:v>99</x:v>
      </x:c>
      <x:c r="D760" s="0" t="s">
        <x:v>74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103</x:v>
      </x:c>
      <x:c r="B761" s="0" t="s">
        <x:v>104</x:v>
      </x:c>
      <x:c r="C761" s="0" t="s">
        <x:v>99</x:v>
      </x:c>
      <x:c r="D761" s="0" t="s">
        <x:v>74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103</x:v>
      </x:c>
      <x:c r="B762" s="0" t="s">
        <x:v>104</x:v>
      </x:c>
      <x:c r="C762" s="0" t="s">
        <x:v>99</x:v>
      </x:c>
      <x:c r="D762" s="0" t="s">
        <x:v>74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103</x:v>
      </x:c>
      <x:c r="B763" s="0" t="s">
        <x:v>104</x:v>
      </x:c>
      <x:c r="C763" s="0" t="s">
        <x:v>99</x:v>
      </x:c>
      <x:c r="D763" s="0" t="s">
        <x:v>74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103</x:v>
      </x:c>
      <x:c r="B764" s="0" t="s">
        <x:v>104</x:v>
      </x:c>
      <x:c r="C764" s="0" t="s">
        <x:v>99</x:v>
      </x:c>
      <x:c r="D764" s="0" t="s">
        <x:v>74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103</x:v>
      </x:c>
      <x:c r="B765" s="0" t="s">
        <x:v>104</x:v>
      </x:c>
      <x:c r="C765" s="0" t="s">
        <x:v>99</x:v>
      </x:c>
      <x:c r="D765" s="0" t="s">
        <x:v>74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103</x:v>
      </x:c>
      <x:c r="B766" s="0" t="s">
        <x:v>104</x:v>
      </x:c>
      <x:c r="C766" s="0" t="s">
        <x:v>99</x:v>
      </x:c>
      <x:c r="D766" s="0" t="s">
        <x:v>74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103</x:v>
      </x:c>
      <x:c r="B767" s="0" t="s">
        <x:v>104</x:v>
      </x:c>
      <x:c r="C767" s="0" t="s">
        <x:v>99</x:v>
      </x:c>
      <x:c r="D767" s="0" t="s">
        <x:v>74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103</x:v>
      </x:c>
      <x:c r="B768" s="0" t="s">
        <x:v>104</x:v>
      </x:c>
      <x:c r="C768" s="0" t="s">
        <x:v>99</x:v>
      </x:c>
      <x:c r="D768" s="0" t="s">
        <x:v>74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103</x:v>
      </x:c>
      <x:c r="B769" s="0" t="s">
        <x:v>104</x:v>
      </x:c>
      <x:c r="C769" s="0" t="s">
        <x:v>99</x:v>
      </x:c>
      <x:c r="D769" s="0" t="s">
        <x:v>74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103</x:v>
      </x:c>
      <x:c r="B770" s="0" t="s">
        <x:v>104</x:v>
      </x:c>
      <x:c r="C770" s="0" t="s">
        <x:v>99</x:v>
      </x:c>
      <x:c r="D770" s="0" t="s">
        <x:v>74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103</x:v>
      </x:c>
      <x:c r="B771" s="0" t="s">
        <x:v>104</x:v>
      </x:c>
      <x:c r="C771" s="0" t="s">
        <x:v>99</x:v>
      </x:c>
      <x:c r="D771" s="0" t="s">
        <x:v>74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103</x:v>
      </x:c>
      <x:c r="B772" s="0" t="s">
        <x:v>104</x:v>
      </x:c>
      <x:c r="C772" s="0" t="s">
        <x:v>99</x:v>
      </x:c>
      <x:c r="D772" s="0" t="s">
        <x:v>74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103</x:v>
      </x:c>
      <x:c r="B773" s="0" t="s">
        <x:v>104</x:v>
      </x:c>
      <x:c r="C773" s="0" t="s">
        <x:v>99</x:v>
      </x:c>
      <x:c r="D773" s="0" t="s">
        <x:v>74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103</x:v>
      </x:c>
      <x:c r="B774" s="0" t="s">
        <x:v>104</x:v>
      </x:c>
      <x:c r="C774" s="0" t="s">
        <x:v>99</x:v>
      </x:c>
      <x:c r="D774" s="0" t="s">
        <x:v>74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103</x:v>
      </x:c>
      <x:c r="B775" s="0" t="s">
        <x:v>104</x:v>
      </x:c>
      <x:c r="C775" s="0" t="s">
        <x:v>99</x:v>
      </x:c>
      <x:c r="D775" s="0" t="s">
        <x:v>74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103</x:v>
      </x:c>
      <x:c r="B776" s="0" t="s">
        <x:v>104</x:v>
      </x:c>
      <x:c r="C776" s="0" t="s">
        <x:v>99</x:v>
      </x:c>
      <x:c r="D776" s="0" t="s">
        <x:v>74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103</x:v>
      </x:c>
      <x:c r="B777" s="0" t="s">
        <x:v>104</x:v>
      </x:c>
      <x:c r="C777" s="0" t="s">
        <x:v>99</x:v>
      </x:c>
      <x:c r="D777" s="0" t="s">
        <x:v>74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103</x:v>
      </x:c>
      <x:c r="B778" s="0" t="s">
        <x:v>104</x:v>
      </x:c>
      <x:c r="C778" s="0" t="s">
        <x:v>99</x:v>
      </x:c>
      <x:c r="D778" s="0" t="s">
        <x:v>74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103</x:v>
      </x:c>
      <x:c r="B779" s="0" t="s">
        <x:v>104</x:v>
      </x:c>
      <x:c r="C779" s="0" t="s">
        <x:v>99</x:v>
      </x:c>
      <x:c r="D779" s="0" t="s">
        <x:v>74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103</x:v>
      </x:c>
      <x:c r="B780" s="0" t="s">
        <x:v>104</x:v>
      </x:c>
      <x:c r="C780" s="0" t="s">
        <x:v>99</x:v>
      </x:c>
      <x:c r="D780" s="0" t="s">
        <x:v>74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103</x:v>
      </x:c>
      <x:c r="B781" s="0" t="s">
        <x:v>104</x:v>
      </x:c>
      <x:c r="C781" s="0" t="s">
        <x:v>99</x:v>
      </x:c>
      <x:c r="D781" s="0" t="s">
        <x:v>74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103</x:v>
      </x:c>
      <x:c r="B782" s="0" t="s">
        <x:v>104</x:v>
      </x:c>
      <x:c r="C782" s="0" t="s">
        <x:v>99</x:v>
      </x:c>
      <x:c r="D782" s="0" t="s">
        <x:v>74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103</x:v>
      </x:c>
      <x:c r="B783" s="0" t="s">
        <x:v>104</x:v>
      </x:c>
      <x:c r="C783" s="0" t="s">
        <x:v>99</x:v>
      </x:c>
      <x:c r="D783" s="0" t="s">
        <x:v>74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103</x:v>
      </x:c>
      <x:c r="B784" s="0" t="s">
        <x:v>104</x:v>
      </x:c>
      <x:c r="C784" s="0" t="s">
        <x:v>99</x:v>
      </x:c>
      <x:c r="D784" s="0" t="s">
        <x:v>74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103</x:v>
      </x:c>
      <x:c r="B785" s="0" t="s">
        <x:v>104</x:v>
      </x:c>
      <x:c r="C785" s="0" t="s">
        <x:v>99</x:v>
      </x:c>
      <x:c r="D785" s="0" t="s">
        <x:v>74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103</x:v>
      </x:c>
      <x:c r="B786" s="0" t="s">
        <x:v>104</x:v>
      </x:c>
      <x:c r="C786" s="0" t="s">
        <x:v>99</x:v>
      </x:c>
      <x:c r="D786" s="0" t="s">
        <x:v>74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103</x:v>
      </x:c>
      <x:c r="B787" s="0" t="s">
        <x:v>104</x:v>
      </x:c>
      <x:c r="C787" s="0" t="s">
        <x:v>99</x:v>
      </x:c>
      <x:c r="D787" s="0" t="s">
        <x:v>74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103</x:v>
      </x:c>
      <x:c r="B788" s="0" t="s">
        <x:v>104</x:v>
      </x:c>
      <x:c r="C788" s="0" t="s">
        <x:v>99</x:v>
      </x:c>
      <x:c r="D788" s="0" t="s">
        <x:v>74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103</x:v>
      </x:c>
      <x:c r="B789" s="0" t="s">
        <x:v>104</x:v>
      </x:c>
      <x:c r="C789" s="0" t="s">
        <x:v>99</x:v>
      </x:c>
      <x:c r="D789" s="0" t="s">
        <x:v>74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103</x:v>
      </x:c>
      <x:c r="B790" s="0" t="s">
        <x:v>104</x:v>
      </x:c>
      <x:c r="C790" s="0" t="s">
        <x:v>99</x:v>
      </x:c>
      <x:c r="D790" s="0" t="s">
        <x:v>74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103</x:v>
      </x:c>
      <x:c r="B791" s="0" t="s">
        <x:v>104</x:v>
      </x:c>
      <x:c r="C791" s="0" t="s">
        <x:v>99</x:v>
      </x:c>
      <x:c r="D791" s="0" t="s">
        <x:v>74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103</x:v>
      </x:c>
      <x:c r="B792" s="0" t="s">
        <x:v>104</x:v>
      </x:c>
      <x:c r="C792" s="0" t="s">
        <x:v>99</x:v>
      </x:c>
      <x:c r="D792" s="0" t="s">
        <x:v>74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103</x:v>
      </x:c>
      <x:c r="B793" s="0" t="s">
        <x:v>104</x:v>
      </x:c>
      <x:c r="C793" s="0" t="s">
        <x:v>99</x:v>
      </x:c>
      <x:c r="D793" s="0" t="s">
        <x:v>74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103</x:v>
      </x:c>
      <x:c r="B794" s="0" t="s">
        <x:v>104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103</x:v>
      </x:c>
      <x:c r="B795" s="0" t="s">
        <x:v>104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103</x:v>
      </x:c>
      <x:c r="B796" s="0" t="s">
        <x:v>104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103</x:v>
      </x:c>
      <x:c r="B797" s="0" t="s">
        <x:v>104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103</x:v>
      </x:c>
      <x:c r="B798" s="0" t="s">
        <x:v>104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103</x:v>
      </x:c>
      <x:c r="B799" s="0" t="s">
        <x:v>104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103</x:v>
      </x:c>
      <x:c r="B800" s="0" t="s">
        <x:v>104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103</x:v>
      </x:c>
      <x:c r="B801" s="0" t="s">
        <x:v>104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103</x:v>
      </x:c>
      <x:c r="B802" s="0" t="s">
        <x:v>104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103</x:v>
      </x:c>
      <x:c r="B803" s="0" t="s">
        <x:v>104</x:v>
      </x:c>
      <x:c r="C803" s="0" t="s">
        <x:v>100</x:v>
      </x:c>
      <x:c r="D803" s="0" t="s">
        <x:v>101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103</x:v>
      </x:c>
      <x:c r="B804" s="0" t="s">
        <x:v>104</x:v>
      </x:c>
      <x:c r="C804" s="0" t="s">
        <x:v>100</x:v>
      </x:c>
      <x:c r="D804" s="0" t="s">
        <x:v>101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103</x:v>
      </x:c>
      <x:c r="B805" s="0" t="s">
        <x:v>104</x:v>
      </x:c>
      <x:c r="C805" s="0" t="s">
        <x:v>100</x:v>
      </x:c>
      <x:c r="D805" s="0" t="s">
        <x:v>101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103</x:v>
      </x:c>
      <x:c r="B806" s="0" t="s">
        <x:v>104</x:v>
      </x:c>
      <x:c r="C806" s="0" t="s">
        <x:v>100</x:v>
      </x:c>
      <x:c r="D806" s="0" t="s">
        <x:v>101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103</x:v>
      </x:c>
      <x:c r="B807" s="0" t="s">
        <x:v>104</x:v>
      </x:c>
      <x:c r="C807" s="0" t="s">
        <x:v>100</x:v>
      </x:c>
      <x:c r="D807" s="0" t="s">
        <x:v>101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103</x:v>
      </x:c>
      <x:c r="B808" s="0" t="s">
        <x:v>104</x:v>
      </x:c>
      <x:c r="C808" s="0" t="s">
        <x:v>100</x:v>
      </x:c>
      <x:c r="D808" s="0" t="s">
        <x:v>101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103</x:v>
      </x:c>
      <x:c r="B809" s="0" t="s">
        <x:v>104</x:v>
      </x:c>
      <x:c r="C809" s="0" t="s">
        <x:v>100</x:v>
      </x:c>
      <x:c r="D809" s="0" t="s">
        <x:v>101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103</x:v>
      </x:c>
      <x:c r="B810" s="0" t="s">
        <x:v>104</x:v>
      </x:c>
      <x:c r="C810" s="0" t="s">
        <x:v>100</x:v>
      </x:c>
      <x:c r="D810" s="0" t="s">
        <x:v>101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103</x:v>
      </x:c>
      <x:c r="B811" s="0" t="s">
        <x:v>104</x:v>
      </x:c>
      <x:c r="C811" s="0" t="s">
        <x:v>100</x:v>
      </x:c>
      <x:c r="D811" s="0" t="s">
        <x:v>101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103</x:v>
      </x:c>
      <x:c r="B812" s="0" t="s">
        <x:v>104</x:v>
      </x:c>
      <x:c r="C812" s="0" t="s">
        <x:v>100</x:v>
      </x:c>
      <x:c r="D812" s="0" t="s">
        <x:v>101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103</x:v>
      </x:c>
      <x:c r="B813" s="0" t="s">
        <x:v>104</x:v>
      </x:c>
      <x:c r="C813" s="0" t="s">
        <x:v>100</x:v>
      </x:c>
      <x:c r="D813" s="0" t="s">
        <x:v>101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103</x:v>
      </x:c>
      <x:c r="B814" s="0" t="s">
        <x:v>104</x:v>
      </x:c>
      <x:c r="C814" s="0" t="s">
        <x:v>100</x:v>
      </x:c>
      <x:c r="D814" s="0" t="s">
        <x:v>101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103</x:v>
      </x:c>
      <x:c r="B815" s="0" t="s">
        <x:v>104</x:v>
      </x:c>
      <x:c r="C815" s="0" t="s">
        <x:v>100</x:v>
      </x:c>
      <x:c r="D815" s="0" t="s">
        <x:v>101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103</x:v>
      </x:c>
      <x:c r="B816" s="0" t="s">
        <x:v>104</x:v>
      </x:c>
      <x:c r="C816" s="0" t="s">
        <x:v>100</x:v>
      </x:c>
      <x:c r="D816" s="0" t="s">
        <x:v>101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103</x:v>
      </x:c>
      <x:c r="B817" s="0" t="s">
        <x:v>104</x:v>
      </x:c>
      <x:c r="C817" s="0" t="s">
        <x:v>100</x:v>
      </x:c>
      <x:c r="D817" s="0" t="s">
        <x:v>101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103</x:v>
      </x:c>
      <x:c r="B818" s="0" t="s">
        <x:v>104</x:v>
      </x:c>
      <x:c r="C818" s="0" t="s">
        <x:v>100</x:v>
      </x:c>
      <x:c r="D818" s="0" t="s">
        <x:v>101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103</x:v>
      </x:c>
      <x:c r="B819" s="0" t="s">
        <x:v>104</x:v>
      </x:c>
      <x:c r="C819" s="0" t="s">
        <x:v>100</x:v>
      </x:c>
      <x:c r="D819" s="0" t="s">
        <x:v>101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103</x:v>
      </x:c>
      <x:c r="B820" s="0" t="s">
        <x:v>104</x:v>
      </x:c>
      <x:c r="C820" s="0" t="s">
        <x:v>100</x:v>
      </x:c>
      <x:c r="D820" s="0" t="s">
        <x:v>101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103</x:v>
      </x:c>
      <x:c r="B821" s="0" t="s">
        <x:v>104</x:v>
      </x:c>
      <x:c r="C821" s="0" t="s">
        <x:v>100</x:v>
      </x:c>
      <x:c r="D821" s="0" t="s">
        <x:v>101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103</x:v>
      </x:c>
      <x:c r="B822" s="0" t="s">
        <x:v>104</x:v>
      </x:c>
      <x:c r="C822" s="0" t="s">
        <x:v>100</x:v>
      </x:c>
      <x:c r="D822" s="0" t="s">
        <x:v>101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103</x:v>
      </x:c>
      <x:c r="B823" s="0" t="s">
        <x:v>104</x:v>
      </x:c>
      <x:c r="C823" s="0" t="s">
        <x:v>100</x:v>
      </x:c>
      <x:c r="D823" s="0" t="s">
        <x:v>101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103</x:v>
      </x:c>
      <x:c r="B824" s="0" t="s">
        <x:v>104</x:v>
      </x:c>
      <x:c r="C824" s="0" t="s">
        <x:v>100</x:v>
      </x:c>
      <x:c r="D824" s="0" t="s">
        <x:v>101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103</x:v>
      </x:c>
      <x:c r="B825" s="0" t="s">
        <x:v>104</x:v>
      </x:c>
      <x:c r="C825" s="0" t="s">
        <x:v>100</x:v>
      </x:c>
      <x:c r="D825" s="0" t="s">
        <x:v>101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103</x:v>
      </x:c>
      <x:c r="B826" s="0" t="s">
        <x:v>104</x:v>
      </x:c>
      <x:c r="C826" s="0" t="s">
        <x:v>100</x:v>
      </x:c>
      <x:c r="D826" s="0" t="s">
        <x:v>101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103</x:v>
      </x:c>
      <x:c r="B827" s="0" t="s">
        <x:v>104</x:v>
      </x:c>
      <x:c r="C827" s="0" t="s">
        <x:v>100</x:v>
      </x:c>
      <x:c r="D827" s="0" t="s">
        <x:v>101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103</x:v>
      </x:c>
      <x:c r="B828" s="0" t="s">
        <x:v>104</x:v>
      </x:c>
      <x:c r="C828" s="0" t="s">
        <x:v>100</x:v>
      </x:c>
      <x:c r="D828" s="0" t="s">
        <x:v>101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103</x:v>
      </x:c>
      <x:c r="B829" s="0" t="s">
        <x:v>104</x:v>
      </x:c>
      <x:c r="C829" s="0" t="s">
        <x:v>100</x:v>
      </x:c>
      <x:c r="D829" s="0" t="s">
        <x:v>101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103</x:v>
      </x:c>
      <x:c r="B830" s="0" t="s">
        <x:v>104</x:v>
      </x:c>
      <x:c r="C830" s="0" t="s">
        <x:v>50</x:v>
      </x:c>
      <x:c r="D830" s="0" t="s">
        <x:v>102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103</x:v>
      </x:c>
      <x:c r="B831" s="0" t="s">
        <x:v>104</x:v>
      </x:c>
      <x:c r="C831" s="0" t="s">
        <x:v>50</x:v>
      </x:c>
      <x:c r="D831" s="0" t="s">
        <x:v>102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103</x:v>
      </x:c>
      <x:c r="B832" s="0" t="s">
        <x:v>104</x:v>
      </x:c>
      <x:c r="C832" s="0" t="s">
        <x:v>50</x:v>
      </x:c>
      <x:c r="D832" s="0" t="s">
        <x:v>102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103</x:v>
      </x:c>
      <x:c r="B833" s="0" t="s">
        <x:v>104</x:v>
      </x:c>
      <x:c r="C833" s="0" t="s">
        <x:v>50</x:v>
      </x:c>
      <x:c r="D833" s="0" t="s">
        <x:v>102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103</x:v>
      </x:c>
      <x:c r="B834" s="0" t="s">
        <x:v>104</x:v>
      </x:c>
      <x:c r="C834" s="0" t="s">
        <x:v>50</x:v>
      </x:c>
      <x:c r="D834" s="0" t="s">
        <x:v>102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103</x:v>
      </x:c>
      <x:c r="B835" s="0" t="s">
        <x:v>104</x:v>
      </x:c>
      <x:c r="C835" s="0" t="s">
        <x:v>50</x:v>
      </x:c>
      <x:c r="D835" s="0" t="s">
        <x:v>102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103</x:v>
      </x:c>
      <x:c r="B836" s="0" t="s">
        <x:v>104</x:v>
      </x:c>
      <x:c r="C836" s="0" t="s">
        <x:v>50</x:v>
      </x:c>
      <x:c r="D836" s="0" t="s">
        <x:v>102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103</x:v>
      </x:c>
      <x:c r="B837" s="0" t="s">
        <x:v>104</x:v>
      </x:c>
      <x:c r="C837" s="0" t="s">
        <x:v>50</x:v>
      </x:c>
      <x:c r="D837" s="0" t="s">
        <x:v>102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103</x:v>
      </x:c>
      <x:c r="B838" s="0" t="s">
        <x:v>104</x:v>
      </x:c>
      <x:c r="C838" s="0" t="s">
        <x:v>50</x:v>
      </x:c>
      <x:c r="D838" s="0" t="s">
        <x:v>102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103</x:v>
      </x:c>
      <x:c r="B839" s="0" t="s">
        <x:v>104</x:v>
      </x:c>
      <x:c r="C839" s="0" t="s">
        <x:v>50</x:v>
      </x:c>
      <x:c r="D839" s="0" t="s">
        <x:v>102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103</x:v>
      </x:c>
      <x:c r="B840" s="0" t="s">
        <x:v>104</x:v>
      </x:c>
      <x:c r="C840" s="0" t="s">
        <x:v>50</x:v>
      </x:c>
      <x:c r="D840" s="0" t="s">
        <x:v>102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103</x:v>
      </x:c>
      <x:c r="B841" s="0" t="s">
        <x:v>104</x:v>
      </x:c>
      <x:c r="C841" s="0" t="s">
        <x:v>50</x:v>
      </x:c>
      <x:c r="D841" s="0" t="s">
        <x:v>102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103</x:v>
      </x:c>
      <x:c r="B842" s="0" t="s">
        <x:v>104</x:v>
      </x:c>
      <x:c r="C842" s="0" t="s">
        <x:v>50</x:v>
      </x:c>
      <x:c r="D842" s="0" t="s">
        <x:v>102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103</x:v>
      </x:c>
      <x:c r="B843" s="0" t="s">
        <x:v>104</x:v>
      </x:c>
      <x:c r="C843" s="0" t="s">
        <x:v>50</x:v>
      </x:c>
      <x:c r="D843" s="0" t="s">
        <x:v>102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103</x:v>
      </x:c>
      <x:c r="B844" s="0" t="s">
        <x:v>104</x:v>
      </x:c>
      <x:c r="C844" s="0" t="s">
        <x:v>50</x:v>
      </x:c>
      <x:c r="D844" s="0" t="s">
        <x:v>102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103</x:v>
      </x:c>
      <x:c r="B845" s="0" t="s">
        <x:v>104</x:v>
      </x:c>
      <x:c r="C845" s="0" t="s">
        <x:v>50</x:v>
      </x:c>
      <x:c r="D845" s="0" t="s">
        <x:v>102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103</x:v>
      </x:c>
      <x:c r="B846" s="0" t="s">
        <x:v>104</x:v>
      </x:c>
      <x:c r="C846" s="0" t="s">
        <x:v>50</x:v>
      </x:c>
      <x:c r="D846" s="0" t="s">
        <x:v>102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103</x:v>
      </x:c>
      <x:c r="B847" s="0" t="s">
        <x:v>104</x:v>
      </x:c>
      <x:c r="C847" s="0" t="s">
        <x:v>50</x:v>
      </x:c>
      <x:c r="D847" s="0" t="s">
        <x:v>102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103</x:v>
      </x:c>
      <x:c r="B848" s="0" t="s">
        <x:v>104</x:v>
      </x:c>
      <x:c r="C848" s="0" t="s">
        <x:v>50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103</x:v>
      </x:c>
      <x:c r="B849" s="0" t="s">
        <x:v>104</x:v>
      </x:c>
      <x:c r="C849" s="0" t="s">
        <x:v>50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103</x:v>
      </x:c>
      <x:c r="B850" s="0" t="s">
        <x:v>104</x:v>
      </x:c>
      <x:c r="C850" s="0" t="s">
        <x:v>50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103</x:v>
      </x:c>
      <x:c r="B851" s="0" t="s">
        <x:v>104</x:v>
      </x:c>
      <x:c r="C851" s="0" t="s">
        <x:v>50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103</x:v>
      </x:c>
      <x:c r="B852" s="0" t="s">
        <x:v>104</x:v>
      </x:c>
      <x:c r="C852" s="0" t="s">
        <x:v>50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103</x:v>
      </x:c>
      <x:c r="B853" s="0" t="s">
        <x:v>104</x:v>
      </x:c>
      <x:c r="C853" s="0" t="s">
        <x:v>50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103</x:v>
      </x:c>
      <x:c r="B854" s="0" t="s">
        <x:v>104</x:v>
      </x:c>
      <x:c r="C854" s="0" t="s">
        <x:v>50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103</x:v>
      </x:c>
      <x:c r="B855" s="0" t="s">
        <x:v>104</x:v>
      </x:c>
      <x:c r="C855" s="0" t="s">
        <x:v>50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103</x:v>
      </x:c>
      <x:c r="B856" s="0" t="s">
        <x:v>104</x:v>
      </x:c>
      <x:c r="C856" s="0" t="s">
        <x:v>50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103</x:v>
      </x:c>
      <x:c r="B857" s="0" t="s">
        <x:v>104</x:v>
      </x:c>
      <x:c r="C857" s="0" t="s">
        <x:v>50</x:v>
      </x:c>
      <x:c r="D857" s="0" t="s">
        <x:v>102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103</x:v>
      </x:c>
      <x:c r="B858" s="0" t="s">
        <x:v>104</x:v>
      </x:c>
      <x:c r="C858" s="0" t="s">
        <x:v>50</x:v>
      </x:c>
      <x:c r="D858" s="0" t="s">
        <x:v>102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103</x:v>
      </x:c>
      <x:c r="B859" s="0" t="s">
        <x:v>104</x:v>
      </x:c>
      <x:c r="C859" s="0" t="s">
        <x:v>50</x:v>
      </x:c>
      <x:c r="D859" s="0" t="s">
        <x:v>102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103</x:v>
      </x:c>
      <x:c r="B860" s="0" t="s">
        <x:v>104</x:v>
      </x:c>
      <x:c r="C860" s="0" t="s">
        <x:v>50</x:v>
      </x:c>
      <x:c r="D860" s="0" t="s">
        <x:v>102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103</x:v>
      </x:c>
      <x:c r="B861" s="0" t="s">
        <x:v>104</x:v>
      </x:c>
      <x:c r="C861" s="0" t="s">
        <x:v>50</x:v>
      </x:c>
      <x:c r="D861" s="0" t="s">
        <x:v>102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103</x:v>
      </x:c>
      <x:c r="B862" s="0" t="s">
        <x:v>104</x:v>
      </x:c>
      <x:c r="C862" s="0" t="s">
        <x:v>50</x:v>
      </x:c>
      <x:c r="D862" s="0" t="s">
        <x:v>102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103</x:v>
      </x:c>
      <x:c r="B863" s="0" t="s">
        <x:v>104</x:v>
      </x:c>
      <x:c r="C863" s="0" t="s">
        <x:v>50</x:v>
      </x:c>
      <x:c r="D863" s="0" t="s">
        <x:v>102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103</x:v>
      </x:c>
      <x:c r="B864" s="0" t="s">
        <x:v>104</x:v>
      </x:c>
      <x:c r="C864" s="0" t="s">
        <x:v>50</x:v>
      </x:c>
      <x:c r="D864" s="0" t="s">
        <x:v>102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103</x:v>
      </x:c>
      <x:c r="B865" s="0" t="s">
        <x:v>104</x:v>
      </x:c>
      <x:c r="C865" s="0" t="s">
        <x:v>50</x:v>
      </x:c>
      <x:c r="D865" s="0" t="s">
        <x:v>102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105</x:v>
      </x:c>
      <x:c r="B866" s="0" t="s">
        <x:v>106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105</x:v>
      </x:c>
      <x:c r="B867" s="0" t="s">
        <x:v>106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105</x:v>
      </x:c>
      <x:c r="B868" s="0" t="s">
        <x:v>106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105</x:v>
      </x:c>
      <x:c r="B869" s="0" t="s">
        <x:v>106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105</x:v>
      </x:c>
      <x:c r="B870" s="0" t="s">
        <x:v>106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105</x:v>
      </x:c>
      <x:c r="B871" s="0" t="s">
        <x:v>106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105</x:v>
      </x:c>
      <x:c r="B872" s="0" t="s">
        <x:v>106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105</x:v>
      </x:c>
      <x:c r="B873" s="0" t="s">
        <x:v>106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105</x:v>
      </x:c>
      <x:c r="B874" s="0" t="s">
        <x:v>106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105</x:v>
      </x:c>
      <x:c r="B875" s="0" t="s">
        <x:v>106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105</x:v>
      </x:c>
      <x:c r="B876" s="0" t="s">
        <x:v>106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105</x:v>
      </x:c>
      <x:c r="B877" s="0" t="s">
        <x:v>106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105</x:v>
      </x:c>
      <x:c r="B878" s="0" t="s">
        <x:v>106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105</x:v>
      </x:c>
      <x:c r="B879" s="0" t="s">
        <x:v>106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105</x:v>
      </x:c>
      <x:c r="B880" s="0" t="s">
        <x:v>106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105</x:v>
      </x:c>
      <x:c r="B881" s="0" t="s">
        <x:v>106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105</x:v>
      </x:c>
      <x:c r="B882" s="0" t="s">
        <x:v>106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105</x:v>
      </x:c>
      <x:c r="B883" s="0" t="s">
        <x:v>106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105</x:v>
      </x:c>
      <x:c r="B884" s="0" t="s">
        <x:v>106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105</x:v>
      </x:c>
      <x:c r="B885" s="0" t="s">
        <x:v>106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105</x:v>
      </x:c>
      <x:c r="B886" s="0" t="s">
        <x:v>106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105</x:v>
      </x:c>
      <x:c r="B887" s="0" t="s">
        <x:v>106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105</x:v>
      </x:c>
      <x:c r="B888" s="0" t="s">
        <x:v>106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105</x:v>
      </x:c>
      <x:c r="B889" s="0" t="s">
        <x:v>106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105</x:v>
      </x:c>
      <x:c r="B890" s="0" t="s">
        <x:v>106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105</x:v>
      </x:c>
      <x:c r="B891" s="0" t="s">
        <x:v>106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105</x:v>
      </x:c>
      <x:c r="B892" s="0" t="s">
        <x:v>106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105</x:v>
      </x:c>
      <x:c r="B893" s="0" t="s">
        <x:v>106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105</x:v>
      </x:c>
      <x:c r="B894" s="0" t="s">
        <x:v>106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105</x:v>
      </x:c>
      <x:c r="B895" s="0" t="s">
        <x:v>106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105</x:v>
      </x:c>
      <x:c r="B896" s="0" t="s">
        <x:v>106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105</x:v>
      </x:c>
      <x:c r="B897" s="0" t="s">
        <x:v>106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105</x:v>
      </x:c>
      <x:c r="B898" s="0" t="s">
        <x:v>106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105</x:v>
      </x:c>
      <x:c r="B899" s="0" t="s">
        <x:v>106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105</x:v>
      </x:c>
      <x:c r="B900" s="0" t="s">
        <x:v>106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105</x:v>
      </x:c>
      <x:c r="B901" s="0" t="s">
        <x:v>106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105</x:v>
      </x:c>
      <x:c r="B902" s="0" t="s">
        <x:v>106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105</x:v>
      </x:c>
      <x:c r="B903" s="0" t="s">
        <x:v>106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105</x:v>
      </x:c>
      <x:c r="B904" s="0" t="s">
        <x:v>106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105</x:v>
      </x:c>
      <x:c r="B905" s="0" t="s">
        <x:v>106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105</x:v>
      </x:c>
      <x:c r="B906" s="0" t="s">
        <x:v>106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105</x:v>
      </x:c>
      <x:c r="B907" s="0" t="s">
        <x:v>106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105</x:v>
      </x:c>
      <x:c r="B908" s="0" t="s">
        <x:v>106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105</x:v>
      </x:c>
      <x:c r="B909" s="0" t="s">
        <x:v>106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105</x:v>
      </x:c>
      <x:c r="B910" s="0" t="s">
        <x:v>106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105</x:v>
      </x:c>
      <x:c r="B911" s="0" t="s">
        <x:v>106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105</x:v>
      </x:c>
      <x:c r="B912" s="0" t="s">
        <x:v>106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105</x:v>
      </x:c>
      <x:c r="B913" s="0" t="s">
        <x:v>106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105</x:v>
      </x:c>
      <x:c r="B914" s="0" t="s">
        <x:v>106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105</x:v>
      </x:c>
      <x:c r="B915" s="0" t="s">
        <x:v>106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105</x:v>
      </x:c>
      <x:c r="B916" s="0" t="s">
        <x:v>106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105</x:v>
      </x:c>
      <x:c r="B917" s="0" t="s">
        <x:v>106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105</x:v>
      </x:c>
      <x:c r="B918" s="0" t="s">
        <x:v>106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105</x:v>
      </x:c>
      <x:c r="B919" s="0" t="s">
        <x:v>106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105</x:v>
      </x:c>
      <x:c r="B920" s="0" t="s">
        <x:v>106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105</x:v>
      </x:c>
      <x:c r="B921" s="0" t="s">
        <x:v>106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105</x:v>
      </x:c>
      <x:c r="B922" s="0" t="s">
        <x:v>106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105</x:v>
      </x:c>
      <x:c r="B923" s="0" t="s">
        <x:v>106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105</x:v>
      </x:c>
      <x:c r="B924" s="0" t="s">
        <x:v>106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105</x:v>
      </x:c>
      <x:c r="B925" s="0" t="s">
        <x:v>106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105</x:v>
      </x:c>
      <x:c r="B926" s="0" t="s">
        <x:v>106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105</x:v>
      </x:c>
      <x:c r="B927" s="0" t="s">
        <x:v>106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105</x:v>
      </x:c>
      <x:c r="B928" s="0" t="s">
        <x:v>106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105</x:v>
      </x:c>
      <x:c r="B929" s="0" t="s">
        <x:v>106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105</x:v>
      </x:c>
      <x:c r="B930" s="0" t="s">
        <x:v>106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105</x:v>
      </x:c>
      <x:c r="B931" s="0" t="s">
        <x:v>106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105</x:v>
      </x:c>
      <x:c r="B932" s="0" t="s">
        <x:v>106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105</x:v>
      </x:c>
      <x:c r="B933" s="0" t="s">
        <x:v>106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105</x:v>
      </x:c>
      <x:c r="B934" s="0" t="s">
        <x:v>106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105</x:v>
      </x:c>
      <x:c r="B935" s="0" t="s">
        <x:v>106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105</x:v>
      </x:c>
      <x:c r="B936" s="0" t="s">
        <x:v>106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105</x:v>
      </x:c>
      <x:c r="B937" s="0" t="s">
        <x:v>106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105</x:v>
      </x:c>
      <x:c r="B938" s="0" t="s">
        <x:v>106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105</x:v>
      </x:c>
      <x:c r="B939" s="0" t="s">
        <x:v>106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105</x:v>
      </x:c>
      <x:c r="B940" s="0" t="s">
        <x:v>106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105</x:v>
      </x:c>
      <x:c r="B941" s="0" t="s">
        <x:v>106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105</x:v>
      </x:c>
      <x:c r="B942" s="0" t="s">
        <x:v>106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105</x:v>
      </x:c>
      <x:c r="B943" s="0" t="s">
        <x:v>106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105</x:v>
      </x:c>
      <x:c r="B944" s="0" t="s">
        <x:v>106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105</x:v>
      </x:c>
      <x:c r="B945" s="0" t="s">
        <x:v>106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105</x:v>
      </x:c>
      <x:c r="B946" s="0" t="s">
        <x:v>106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105</x:v>
      </x:c>
      <x:c r="B947" s="0" t="s">
        <x:v>106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105</x:v>
      </x:c>
      <x:c r="B948" s="0" t="s">
        <x:v>106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105</x:v>
      </x:c>
      <x:c r="B949" s="0" t="s">
        <x:v>106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105</x:v>
      </x:c>
      <x:c r="B950" s="0" t="s">
        <x:v>106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105</x:v>
      </x:c>
      <x:c r="B951" s="0" t="s">
        <x:v>106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105</x:v>
      </x:c>
      <x:c r="B952" s="0" t="s">
        <x:v>106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105</x:v>
      </x:c>
      <x:c r="B953" s="0" t="s">
        <x:v>106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105</x:v>
      </x:c>
      <x:c r="B954" s="0" t="s">
        <x:v>106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105</x:v>
      </x:c>
      <x:c r="B955" s="0" t="s">
        <x:v>106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105</x:v>
      </x:c>
      <x:c r="B956" s="0" t="s">
        <x:v>106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105</x:v>
      </x:c>
      <x:c r="B957" s="0" t="s">
        <x:v>106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105</x:v>
      </x:c>
      <x:c r="B958" s="0" t="s">
        <x:v>106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105</x:v>
      </x:c>
      <x:c r="B959" s="0" t="s">
        <x:v>106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105</x:v>
      </x:c>
      <x:c r="B960" s="0" t="s">
        <x:v>106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105</x:v>
      </x:c>
      <x:c r="B961" s="0" t="s">
        <x:v>106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105</x:v>
      </x:c>
      <x:c r="B962" s="0" t="s">
        <x:v>106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105</x:v>
      </x:c>
      <x:c r="B963" s="0" t="s">
        <x:v>106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105</x:v>
      </x:c>
      <x:c r="B964" s="0" t="s">
        <x:v>106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105</x:v>
      </x:c>
      <x:c r="B965" s="0" t="s">
        <x:v>106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105</x:v>
      </x:c>
      <x:c r="B966" s="0" t="s">
        <x:v>106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105</x:v>
      </x:c>
      <x:c r="B967" s="0" t="s">
        <x:v>106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105</x:v>
      </x:c>
      <x:c r="B968" s="0" t="s">
        <x:v>106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105</x:v>
      </x:c>
      <x:c r="B969" s="0" t="s">
        <x:v>106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105</x:v>
      </x:c>
      <x:c r="B970" s="0" t="s">
        <x:v>106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105</x:v>
      </x:c>
      <x:c r="B971" s="0" t="s">
        <x:v>106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105</x:v>
      </x:c>
      <x:c r="B972" s="0" t="s">
        <x:v>106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105</x:v>
      </x:c>
      <x:c r="B973" s="0" t="s">
        <x:v>106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105</x:v>
      </x:c>
      <x:c r="B974" s="0" t="s">
        <x:v>106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105</x:v>
      </x:c>
      <x:c r="B975" s="0" t="s">
        <x:v>106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105</x:v>
      </x:c>
      <x:c r="B976" s="0" t="s">
        <x:v>106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105</x:v>
      </x:c>
      <x:c r="B977" s="0" t="s">
        <x:v>106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105</x:v>
      </x:c>
      <x:c r="B978" s="0" t="s">
        <x:v>106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105</x:v>
      </x:c>
      <x:c r="B979" s="0" t="s">
        <x:v>106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105</x:v>
      </x:c>
      <x:c r="B980" s="0" t="s">
        <x:v>106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105</x:v>
      </x:c>
      <x:c r="B981" s="0" t="s">
        <x:v>106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105</x:v>
      </x:c>
      <x:c r="B982" s="0" t="s">
        <x:v>106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105</x:v>
      </x:c>
      <x:c r="B983" s="0" t="s">
        <x:v>106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105</x:v>
      </x:c>
      <x:c r="B984" s="0" t="s">
        <x:v>106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105</x:v>
      </x:c>
      <x:c r="B985" s="0" t="s">
        <x:v>106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105</x:v>
      </x:c>
      <x:c r="B986" s="0" t="s">
        <x:v>106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105</x:v>
      </x:c>
      <x:c r="B987" s="0" t="s">
        <x:v>106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105</x:v>
      </x:c>
      <x:c r="B988" s="0" t="s">
        <x:v>106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105</x:v>
      </x:c>
      <x:c r="B989" s="0" t="s">
        <x:v>106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105</x:v>
      </x:c>
      <x:c r="B990" s="0" t="s">
        <x:v>106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105</x:v>
      </x:c>
      <x:c r="B991" s="0" t="s">
        <x:v>106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105</x:v>
      </x:c>
      <x:c r="B992" s="0" t="s">
        <x:v>106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105</x:v>
      </x:c>
      <x:c r="B993" s="0" t="s">
        <x:v>106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105</x:v>
      </x:c>
      <x:c r="B994" s="0" t="s">
        <x:v>106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105</x:v>
      </x:c>
      <x:c r="B995" s="0" t="s">
        <x:v>106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105</x:v>
      </x:c>
      <x:c r="B996" s="0" t="s">
        <x:v>106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105</x:v>
      </x:c>
      <x:c r="B997" s="0" t="s">
        <x:v>106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105</x:v>
      </x:c>
      <x:c r="B998" s="0" t="s">
        <x:v>106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105</x:v>
      </x:c>
      <x:c r="B999" s="0" t="s">
        <x:v>106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105</x:v>
      </x:c>
      <x:c r="B1000" s="0" t="s">
        <x:v>106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105</x:v>
      </x:c>
      <x:c r="B1001" s="0" t="s">
        <x:v>106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105</x:v>
      </x:c>
      <x:c r="B1002" s="0" t="s">
        <x:v>106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105</x:v>
      </x:c>
      <x:c r="B1003" s="0" t="s">
        <x:v>106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105</x:v>
      </x:c>
      <x:c r="B1004" s="0" t="s">
        <x:v>106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105</x:v>
      </x:c>
      <x:c r="B1005" s="0" t="s">
        <x:v>106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105</x:v>
      </x:c>
      <x:c r="B1006" s="0" t="s">
        <x:v>106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105</x:v>
      </x:c>
      <x:c r="B1007" s="0" t="s">
        <x:v>106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105</x:v>
      </x:c>
      <x:c r="B1008" s="0" t="s">
        <x:v>106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105</x:v>
      </x:c>
      <x:c r="B1009" s="0" t="s">
        <x:v>106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105</x:v>
      </x:c>
      <x:c r="B1010" s="0" t="s">
        <x:v>106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105</x:v>
      </x:c>
      <x:c r="B1011" s="0" t="s">
        <x:v>106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105</x:v>
      </x:c>
      <x:c r="B1012" s="0" t="s">
        <x:v>106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105</x:v>
      </x:c>
      <x:c r="B1013" s="0" t="s">
        <x:v>106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105</x:v>
      </x:c>
      <x:c r="B1014" s="0" t="s">
        <x:v>106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105</x:v>
      </x:c>
      <x:c r="B1015" s="0" t="s">
        <x:v>106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105</x:v>
      </x:c>
      <x:c r="B1016" s="0" t="s">
        <x:v>106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105</x:v>
      </x:c>
      <x:c r="B1017" s="0" t="s">
        <x:v>106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105</x:v>
      </x:c>
      <x:c r="B1018" s="0" t="s">
        <x:v>106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105</x:v>
      </x:c>
      <x:c r="B1019" s="0" t="s">
        <x:v>106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105</x:v>
      </x:c>
      <x:c r="B1020" s="0" t="s">
        <x:v>106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105</x:v>
      </x:c>
      <x:c r="B1021" s="0" t="s">
        <x:v>106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105</x:v>
      </x:c>
      <x:c r="B1022" s="0" t="s">
        <x:v>106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105</x:v>
      </x:c>
      <x:c r="B1023" s="0" t="s">
        <x:v>106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105</x:v>
      </x:c>
      <x:c r="B1024" s="0" t="s">
        <x:v>106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105</x:v>
      </x:c>
      <x:c r="B1025" s="0" t="s">
        <x:v>106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105</x:v>
      </x:c>
      <x:c r="B1026" s="0" t="s">
        <x:v>106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105</x:v>
      </x:c>
      <x:c r="B1027" s="0" t="s">
        <x:v>106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105</x:v>
      </x:c>
      <x:c r="B1028" s="0" t="s">
        <x:v>106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105</x:v>
      </x:c>
      <x:c r="B1029" s="0" t="s">
        <x:v>106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105</x:v>
      </x:c>
      <x:c r="B1030" s="0" t="s">
        <x:v>106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105</x:v>
      </x:c>
      <x:c r="B1031" s="0" t="s">
        <x:v>106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105</x:v>
      </x:c>
      <x:c r="B1032" s="0" t="s">
        <x:v>106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105</x:v>
      </x:c>
      <x:c r="B1033" s="0" t="s">
        <x:v>106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105</x:v>
      </x:c>
      <x:c r="B1034" s="0" t="s">
        <x:v>106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105</x:v>
      </x:c>
      <x:c r="B1035" s="0" t="s">
        <x:v>106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105</x:v>
      </x:c>
      <x:c r="B1036" s="0" t="s">
        <x:v>106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105</x:v>
      </x:c>
      <x:c r="B1037" s="0" t="s">
        <x:v>106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105</x:v>
      </x:c>
      <x:c r="B1038" s="0" t="s">
        <x:v>106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105</x:v>
      </x:c>
      <x:c r="B1039" s="0" t="s">
        <x:v>106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105</x:v>
      </x:c>
      <x:c r="B1040" s="0" t="s">
        <x:v>106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105</x:v>
      </x:c>
      <x:c r="B1041" s="0" t="s">
        <x:v>106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105</x:v>
      </x:c>
      <x:c r="B1042" s="0" t="s">
        <x:v>106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105</x:v>
      </x:c>
      <x:c r="B1043" s="0" t="s">
        <x:v>106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105</x:v>
      </x:c>
      <x:c r="B1044" s="0" t="s">
        <x:v>106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105</x:v>
      </x:c>
      <x:c r="B1045" s="0" t="s">
        <x:v>106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105</x:v>
      </x:c>
      <x:c r="B1046" s="0" t="s">
        <x:v>106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105</x:v>
      </x:c>
      <x:c r="B1047" s="0" t="s">
        <x:v>106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105</x:v>
      </x:c>
      <x:c r="B1048" s="0" t="s">
        <x:v>106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105</x:v>
      </x:c>
      <x:c r="B1049" s="0" t="s">
        <x:v>106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105</x:v>
      </x:c>
      <x:c r="B1050" s="0" t="s">
        <x:v>106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105</x:v>
      </x:c>
      <x:c r="B1051" s="0" t="s">
        <x:v>106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105</x:v>
      </x:c>
      <x:c r="B1052" s="0" t="s">
        <x:v>106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105</x:v>
      </x:c>
      <x:c r="B1053" s="0" t="s">
        <x:v>106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105</x:v>
      </x:c>
      <x:c r="B1054" s="0" t="s">
        <x:v>106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105</x:v>
      </x:c>
      <x:c r="B1055" s="0" t="s">
        <x:v>106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105</x:v>
      </x:c>
      <x:c r="B1056" s="0" t="s">
        <x:v>106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105</x:v>
      </x:c>
      <x:c r="B1057" s="0" t="s">
        <x:v>106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105</x:v>
      </x:c>
      <x:c r="B1058" s="0" t="s">
        <x:v>106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105</x:v>
      </x:c>
      <x:c r="B1059" s="0" t="s">
        <x:v>106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105</x:v>
      </x:c>
      <x:c r="B1060" s="0" t="s">
        <x:v>106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105</x:v>
      </x:c>
      <x:c r="B1061" s="0" t="s">
        <x:v>106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105</x:v>
      </x:c>
      <x:c r="B1062" s="0" t="s">
        <x:v>106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105</x:v>
      </x:c>
      <x:c r="B1063" s="0" t="s">
        <x:v>106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105</x:v>
      </x:c>
      <x:c r="B1064" s="0" t="s">
        <x:v>106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105</x:v>
      </x:c>
      <x:c r="B1065" s="0" t="s">
        <x:v>106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105</x:v>
      </x:c>
      <x:c r="B1066" s="0" t="s">
        <x:v>106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105</x:v>
      </x:c>
      <x:c r="B1067" s="0" t="s">
        <x:v>106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105</x:v>
      </x:c>
      <x:c r="B1068" s="0" t="s">
        <x:v>106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105</x:v>
      </x:c>
      <x:c r="B1069" s="0" t="s">
        <x:v>106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105</x:v>
      </x:c>
      <x:c r="B1070" s="0" t="s">
        <x:v>106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105</x:v>
      </x:c>
      <x:c r="B1071" s="0" t="s">
        <x:v>106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105</x:v>
      </x:c>
      <x:c r="B1072" s="0" t="s">
        <x:v>106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105</x:v>
      </x:c>
      <x:c r="B1073" s="0" t="s">
        <x:v>106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105</x:v>
      </x:c>
      <x:c r="B1074" s="0" t="s">
        <x:v>106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105</x:v>
      </x:c>
      <x:c r="B1075" s="0" t="s">
        <x:v>106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105</x:v>
      </x:c>
      <x:c r="B1076" s="0" t="s">
        <x:v>106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105</x:v>
      </x:c>
      <x:c r="B1077" s="0" t="s">
        <x:v>106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105</x:v>
      </x:c>
      <x:c r="B1078" s="0" t="s">
        <x:v>106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105</x:v>
      </x:c>
      <x:c r="B1079" s="0" t="s">
        <x:v>106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105</x:v>
      </x:c>
      <x:c r="B1080" s="0" t="s">
        <x:v>106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105</x:v>
      </x:c>
      <x:c r="B1081" s="0" t="s">
        <x:v>106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105</x:v>
      </x:c>
      <x:c r="B1082" s="0" t="s">
        <x:v>106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105</x:v>
      </x:c>
      <x:c r="B1083" s="0" t="s">
        <x:v>106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105</x:v>
      </x:c>
      <x:c r="B1084" s="0" t="s">
        <x:v>106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105</x:v>
      </x:c>
      <x:c r="B1085" s="0" t="s">
        <x:v>106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105</x:v>
      </x:c>
      <x:c r="B1086" s="0" t="s">
        <x:v>106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105</x:v>
      </x:c>
      <x:c r="B1087" s="0" t="s">
        <x:v>106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105</x:v>
      </x:c>
      <x:c r="B1088" s="0" t="s">
        <x:v>106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105</x:v>
      </x:c>
      <x:c r="B1089" s="0" t="s">
        <x:v>106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105</x:v>
      </x:c>
      <x:c r="B1090" s="0" t="s">
        <x:v>106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105</x:v>
      </x:c>
      <x:c r="B1091" s="0" t="s">
        <x:v>106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105</x:v>
      </x:c>
      <x:c r="B1092" s="0" t="s">
        <x:v>106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105</x:v>
      </x:c>
      <x:c r="B1093" s="0" t="s">
        <x:v>106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105</x:v>
      </x:c>
      <x:c r="B1094" s="0" t="s">
        <x:v>106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105</x:v>
      </x:c>
      <x:c r="B1095" s="0" t="s">
        <x:v>106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105</x:v>
      </x:c>
      <x:c r="B1096" s="0" t="s">
        <x:v>106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105</x:v>
      </x:c>
      <x:c r="B1097" s="0" t="s">
        <x:v>106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105</x:v>
      </x:c>
      <x:c r="B1098" s="0" t="s">
        <x:v>106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105</x:v>
      </x:c>
      <x:c r="B1099" s="0" t="s">
        <x:v>106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105</x:v>
      </x:c>
      <x:c r="B1100" s="0" t="s">
        <x:v>106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105</x:v>
      </x:c>
      <x:c r="B1101" s="0" t="s">
        <x:v>106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105</x:v>
      </x:c>
      <x:c r="B1102" s="0" t="s">
        <x:v>106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105</x:v>
      </x:c>
      <x:c r="B1103" s="0" t="s">
        <x:v>106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105</x:v>
      </x:c>
      <x:c r="B1104" s="0" t="s">
        <x:v>106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105</x:v>
      </x:c>
      <x:c r="B1105" s="0" t="s">
        <x:v>106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105</x:v>
      </x:c>
      <x:c r="B1106" s="0" t="s">
        <x:v>106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105</x:v>
      </x:c>
      <x:c r="B1107" s="0" t="s">
        <x:v>106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105</x:v>
      </x:c>
      <x:c r="B1108" s="0" t="s">
        <x:v>106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105</x:v>
      </x:c>
      <x:c r="B1109" s="0" t="s">
        <x:v>106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105</x:v>
      </x:c>
      <x:c r="B1110" s="0" t="s">
        <x:v>106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105</x:v>
      </x:c>
      <x:c r="B1111" s="0" t="s">
        <x:v>106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105</x:v>
      </x:c>
      <x:c r="B1112" s="0" t="s">
        <x:v>106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105</x:v>
      </x:c>
      <x:c r="B1113" s="0" t="s">
        <x:v>106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105</x:v>
      </x:c>
      <x:c r="B1114" s="0" t="s">
        <x:v>106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105</x:v>
      </x:c>
      <x:c r="B1115" s="0" t="s">
        <x:v>106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105</x:v>
      </x:c>
      <x:c r="B1116" s="0" t="s">
        <x:v>106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105</x:v>
      </x:c>
      <x:c r="B1117" s="0" t="s">
        <x:v>106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105</x:v>
      </x:c>
      <x:c r="B1118" s="0" t="s">
        <x:v>106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105</x:v>
      </x:c>
      <x:c r="B1119" s="0" t="s">
        <x:v>106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105</x:v>
      </x:c>
      <x:c r="B1120" s="0" t="s">
        <x:v>106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105</x:v>
      </x:c>
      <x:c r="B1121" s="0" t="s">
        <x:v>106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105</x:v>
      </x:c>
      <x:c r="B1122" s="0" t="s">
        <x:v>106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105</x:v>
      </x:c>
      <x:c r="B1123" s="0" t="s">
        <x:v>106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105</x:v>
      </x:c>
      <x:c r="B1124" s="0" t="s">
        <x:v>106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105</x:v>
      </x:c>
      <x:c r="B1125" s="0" t="s">
        <x:v>106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105</x:v>
      </x:c>
      <x:c r="B1126" s="0" t="s">
        <x:v>106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105</x:v>
      </x:c>
      <x:c r="B1127" s="0" t="s">
        <x:v>106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105</x:v>
      </x:c>
      <x:c r="B1128" s="0" t="s">
        <x:v>106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105</x:v>
      </x:c>
      <x:c r="B1129" s="0" t="s">
        <x:v>106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105</x:v>
      </x:c>
      <x:c r="B1130" s="0" t="s">
        <x:v>106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105</x:v>
      </x:c>
      <x:c r="B1131" s="0" t="s">
        <x:v>106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105</x:v>
      </x:c>
      <x:c r="B1132" s="0" t="s">
        <x:v>106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105</x:v>
      </x:c>
      <x:c r="B1133" s="0" t="s">
        <x:v>106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105</x:v>
      </x:c>
      <x:c r="B1134" s="0" t="s">
        <x:v>106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105</x:v>
      </x:c>
      <x:c r="B1135" s="0" t="s">
        <x:v>106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105</x:v>
      </x:c>
      <x:c r="B1136" s="0" t="s">
        <x:v>106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105</x:v>
      </x:c>
      <x:c r="B1137" s="0" t="s">
        <x:v>106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105</x:v>
      </x:c>
      <x:c r="B1138" s="0" t="s">
        <x:v>106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105</x:v>
      </x:c>
      <x:c r="B1139" s="0" t="s">
        <x:v>106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105</x:v>
      </x:c>
      <x:c r="B1140" s="0" t="s">
        <x:v>106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105</x:v>
      </x:c>
      <x:c r="B1141" s="0" t="s">
        <x:v>106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105</x:v>
      </x:c>
      <x:c r="B1142" s="0" t="s">
        <x:v>106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105</x:v>
      </x:c>
      <x:c r="B1143" s="0" t="s">
        <x:v>106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105</x:v>
      </x:c>
      <x:c r="B1144" s="0" t="s">
        <x:v>106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105</x:v>
      </x:c>
      <x:c r="B1145" s="0" t="s">
        <x:v>106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105</x:v>
      </x:c>
      <x:c r="B1146" s="0" t="s">
        <x:v>106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105</x:v>
      </x:c>
      <x:c r="B1147" s="0" t="s">
        <x:v>106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105</x:v>
      </x:c>
      <x:c r="B1148" s="0" t="s">
        <x:v>106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105</x:v>
      </x:c>
      <x:c r="B1149" s="0" t="s">
        <x:v>106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105</x:v>
      </x:c>
      <x:c r="B1150" s="0" t="s">
        <x:v>106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105</x:v>
      </x:c>
      <x:c r="B1151" s="0" t="s">
        <x:v>106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105</x:v>
      </x:c>
      <x:c r="B1152" s="0" t="s">
        <x:v>106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105</x:v>
      </x:c>
      <x:c r="B1153" s="0" t="s">
        <x:v>106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105</x:v>
      </x:c>
      <x:c r="B1154" s="0" t="s">
        <x:v>106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105</x:v>
      </x:c>
      <x:c r="B1155" s="0" t="s">
        <x:v>106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105</x:v>
      </x:c>
      <x:c r="B1156" s="0" t="s">
        <x:v>106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105</x:v>
      </x:c>
      <x:c r="B1157" s="0" t="s">
        <x:v>106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105</x:v>
      </x:c>
      <x:c r="B1158" s="0" t="s">
        <x:v>106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105</x:v>
      </x:c>
      <x:c r="B1159" s="0" t="s">
        <x:v>106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105</x:v>
      </x:c>
      <x:c r="B1160" s="0" t="s">
        <x:v>106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105</x:v>
      </x:c>
      <x:c r="B1161" s="0" t="s">
        <x:v>106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105</x:v>
      </x:c>
      <x:c r="B1162" s="0" t="s">
        <x:v>106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105</x:v>
      </x:c>
      <x:c r="B1163" s="0" t="s">
        <x:v>106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105</x:v>
      </x:c>
      <x:c r="B1164" s="0" t="s">
        <x:v>106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105</x:v>
      </x:c>
      <x:c r="B1165" s="0" t="s">
        <x:v>106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105</x:v>
      </x:c>
      <x:c r="B1166" s="0" t="s">
        <x:v>106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105</x:v>
      </x:c>
      <x:c r="B1167" s="0" t="s">
        <x:v>106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105</x:v>
      </x:c>
      <x:c r="B1168" s="0" t="s">
        <x:v>106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105</x:v>
      </x:c>
      <x:c r="B1169" s="0" t="s">
        <x:v>106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105</x:v>
      </x:c>
      <x:c r="B1170" s="0" t="s">
        <x:v>106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105</x:v>
      </x:c>
      <x:c r="B1171" s="0" t="s">
        <x:v>106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105</x:v>
      </x:c>
      <x:c r="B1172" s="0" t="s">
        <x:v>106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105</x:v>
      </x:c>
      <x:c r="B1173" s="0" t="s">
        <x:v>106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105</x:v>
      </x:c>
      <x:c r="B1174" s="0" t="s">
        <x:v>106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105</x:v>
      </x:c>
      <x:c r="B1175" s="0" t="s">
        <x:v>106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105</x:v>
      </x:c>
      <x:c r="B1176" s="0" t="s">
        <x:v>106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105</x:v>
      </x:c>
      <x:c r="B1177" s="0" t="s">
        <x:v>106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105</x:v>
      </x:c>
      <x:c r="B1178" s="0" t="s">
        <x:v>106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105</x:v>
      </x:c>
      <x:c r="B1179" s="0" t="s">
        <x:v>106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105</x:v>
      </x:c>
      <x:c r="B1180" s="0" t="s">
        <x:v>106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105</x:v>
      </x:c>
      <x:c r="B1181" s="0" t="s">
        <x:v>106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105</x:v>
      </x:c>
      <x:c r="B1182" s="0" t="s">
        <x:v>106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105</x:v>
      </x:c>
      <x:c r="B1183" s="0" t="s">
        <x:v>106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105</x:v>
      </x:c>
      <x:c r="B1184" s="0" t="s">
        <x:v>106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105</x:v>
      </x:c>
      <x:c r="B1185" s="0" t="s">
        <x:v>106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105</x:v>
      </x:c>
      <x:c r="B1186" s="0" t="s">
        <x:v>106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105</x:v>
      </x:c>
      <x:c r="B1187" s="0" t="s">
        <x:v>106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105</x:v>
      </x:c>
      <x:c r="B1188" s="0" t="s">
        <x:v>106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105</x:v>
      </x:c>
      <x:c r="B1189" s="0" t="s">
        <x:v>106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105</x:v>
      </x:c>
      <x:c r="B1190" s="0" t="s">
        <x:v>106</x:v>
      </x:c>
      <x:c r="C1190" s="0" t="s">
        <x:v>99</x:v>
      </x:c>
      <x:c r="D1190" s="0" t="s">
        <x:v>74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105</x:v>
      </x:c>
      <x:c r="B1191" s="0" t="s">
        <x:v>106</x:v>
      </x:c>
      <x:c r="C1191" s="0" t="s">
        <x:v>99</x:v>
      </x:c>
      <x:c r="D1191" s="0" t="s">
        <x:v>74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105</x:v>
      </x:c>
      <x:c r="B1192" s="0" t="s">
        <x:v>106</x:v>
      </x:c>
      <x:c r="C1192" s="0" t="s">
        <x:v>99</x:v>
      </x:c>
      <x:c r="D1192" s="0" t="s">
        <x:v>74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105</x:v>
      </x:c>
      <x:c r="B1193" s="0" t="s">
        <x:v>106</x:v>
      </x:c>
      <x:c r="C1193" s="0" t="s">
        <x:v>99</x:v>
      </x:c>
      <x:c r="D1193" s="0" t="s">
        <x:v>74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105</x:v>
      </x:c>
      <x:c r="B1194" s="0" t="s">
        <x:v>106</x:v>
      </x:c>
      <x:c r="C1194" s="0" t="s">
        <x:v>99</x:v>
      </x:c>
      <x:c r="D1194" s="0" t="s">
        <x:v>74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105</x:v>
      </x:c>
      <x:c r="B1195" s="0" t="s">
        <x:v>106</x:v>
      </x:c>
      <x:c r="C1195" s="0" t="s">
        <x:v>99</x:v>
      </x:c>
      <x:c r="D1195" s="0" t="s">
        <x:v>74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105</x:v>
      </x:c>
      <x:c r="B1196" s="0" t="s">
        <x:v>106</x:v>
      </x:c>
      <x:c r="C1196" s="0" t="s">
        <x:v>99</x:v>
      </x:c>
      <x:c r="D1196" s="0" t="s">
        <x:v>74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105</x:v>
      </x:c>
      <x:c r="B1197" s="0" t="s">
        <x:v>106</x:v>
      </x:c>
      <x:c r="C1197" s="0" t="s">
        <x:v>99</x:v>
      </x:c>
      <x:c r="D1197" s="0" t="s">
        <x:v>74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105</x:v>
      </x:c>
      <x:c r="B1198" s="0" t="s">
        <x:v>106</x:v>
      </x:c>
      <x:c r="C1198" s="0" t="s">
        <x:v>99</x:v>
      </x:c>
      <x:c r="D1198" s="0" t="s">
        <x:v>74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105</x:v>
      </x:c>
      <x:c r="B1199" s="0" t="s">
        <x:v>106</x:v>
      </x:c>
      <x:c r="C1199" s="0" t="s">
        <x:v>99</x:v>
      </x:c>
      <x:c r="D1199" s="0" t="s">
        <x:v>74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105</x:v>
      </x:c>
      <x:c r="B1200" s="0" t="s">
        <x:v>106</x:v>
      </x:c>
      <x:c r="C1200" s="0" t="s">
        <x:v>99</x:v>
      </x:c>
      <x:c r="D1200" s="0" t="s">
        <x:v>74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105</x:v>
      </x:c>
      <x:c r="B1201" s="0" t="s">
        <x:v>106</x:v>
      </x:c>
      <x:c r="C1201" s="0" t="s">
        <x:v>99</x:v>
      </x:c>
      <x:c r="D1201" s="0" t="s">
        <x:v>74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105</x:v>
      </x:c>
      <x:c r="B1202" s="0" t="s">
        <x:v>106</x:v>
      </x:c>
      <x:c r="C1202" s="0" t="s">
        <x:v>99</x:v>
      </x:c>
      <x:c r="D1202" s="0" t="s">
        <x:v>74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105</x:v>
      </x:c>
      <x:c r="B1203" s="0" t="s">
        <x:v>106</x:v>
      </x:c>
      <x:c r="C1203" s="0" t="s">
        <x:v>99</x:v>
      </x:c>
      <x:c r="D1203" s="0" t="s">
        <x:v>74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105</x:v>
      </x:c>
      <x:c r="B1204" s="0" t="s">
        <x:v>106</x:v>
      </x:c>
      <x:c r="C1204" s="0" t="s">
        <x:v>99</x:v>
      </x:c>
      <x:c r="D1204" s="0" t="s">
        <x:v>74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105</x:v>
      </x:c>
      <x:c r="B1205" s="0" t="s">
        <x:v>106</x:v>
      </x:c>
      <x:c r="C1205" s="0" t="s">
        <x:v>99</x:v>
      </x:c>
      <x:c r="D1205" s="0" t="s">
        <x:v>74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105</x:v>
      </x:c>
      <x:c r="B1206" s="0" t="s">
        <x:v>106</x:v>
      </x:c>
      <x:c r="C1206" s="0" t="s">
        <x:v>99</x:v>
      </x:c>
      <x:c r="D1206" s="0" t="s">
        <x:v>74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105</x:v>
      </x:c>
      <x:c r="B1207" s="0" t="s">
        <x:v>106</x:v>
      </x:c>
      <x:c r="C1207" s="0" t="s">
        <x:v>99</x:v>
      </x:c>
      <x:c r="D1207" s="0" t="s">
        <x:v>74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105</x:v>
      </x:c>
      <x:c r="B1208" s="0" t="s">
        <x:v>106</x:v>
      </x:c>
      <x:c r="C1208" s="0" t="s">
        <x:v>99</x:v>
      </x:c>
      <x:c r="D1208" s="0" t="s">
        <x:v>74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105</x:v>
      </x:c>
      <x:c r="B1209" s="0" t="s">
        <x:v>106</x:v>
      </x:c>
      <x:c r="C1209" s="0" t="s">
        <x:v>99</x:v>
      </x:c>
      <x:c r="D1209" s="0" t="s">
        <x:v>74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105</x:v>
      </x:c>
      <x:c r="B1210" s="0" t="s">
        <x:v>106</x:v>
      </x:c>
      <x:c r="C1210" s="0" t="s">
        <x:v>99</x:v>
      </x:c>
      <x:c r="D1210" s="0" t="s">
        <x:v>74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105</x:v>
      </x:c>
      <x:c r="B1211" s="0" t="s">
        <x:v>106</x:v>
      </x:c>
      <x:c r="C1211" s="0" t="s">
        <x:v>99</x:v>
      </x:c>
      <x:c r="D1211" s="0" t="s">
        <x:v>74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105</x:v>
      </x:c>
      <x:c r="B1212" s="0" t="s">
        <x:v>106</x:v>
      </x:c>
      <x:c r="C1212" s="0" t="s">
        <x:v>99</x:v>
      </x:c>
      <x:c r="D1212" s="0" t="s">
        <x:v>74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105</x:v>
      </x:c>
      <x:c r="B1213" s="0" t="s">
        <x:v>106</x:v>
      </x:c>
      <x:c r="C1213" s="0" t="s">
        <x:v>99</x:v>
      </x:c>
      <x:c r="D1213" s="0" t="s">
        <x:v>74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105</x:v>
      </x:c>
      <x:c r="B1214" s="0" t="s">
        <x:v>106</x:v>
      </x:c>
      <x:c r="C1214" s="0" t="s">
        <x:v>99</x:v>
      </x:c>
      <x:c r="D1214" s="0" t="s">
        <x:v>74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105</x:v>
      </x:c>
      <x:c r="B1215" s="0" t="s">
        <x:v>106</x:v>
      </x:c>
      <x:c r="C1215" s="0" t="s">
        <x:v>99</x:v>
      </x:c>
      <x:c r="D1215" s="0" t="s">
        <x:v>74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105</x:v>
      </x:c>
      <x:c r="B1216" s="0" t="s">
        <x:v>106</x:v>
      </x:c>
      <x:c r="C1216" s="0" t="s">
        <x:v>99</x:v>
      </x:c>
      <x:c r="D1216" s="0" t="s">
        <x:v>74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105</x:v>
      </x:c>
      <x:c r="B1217" s="0" t="s">
        <x:v>106</x:v>
      </x:c>
      <x:c r="C1217" s="0" t="s">
        <x:v>99</x:v>
      </x:c>
      <x:c r="D1217" s="0" t="s">
        <x:v>74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105</x:v>
      </x:c>
      <x:c r="B1218" s="0" t="s">
        <x:v>106</x:v>
      </x:c>
      <x:c r="C1218" s="0" t="s">
        <x:v>99</x:v>
      </x:c>
      <x:c r="D1218" s="0" t="s">
        <x:v>74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105</x:v>
      </x:c>
      <x:c r="B1219" s="0" t="s">
        <x:v>106</x:v>
      </x:c>
      <x:c r="C1219" s="0" t="s">
        <x:v>99</x:v>
      </x:c>
      <x:c r="D1219" s="0" t="s">
        <x:v>74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105</x:v>
      </x:c>
      <x:c r="B1220" s="0" t="s">
        <x:v>106</x:v>
      </x:c>
      <x:c r="C1220" s="0" t="s">
        <x:v>99</x:v>
      </x:c>
      <x:c r="D1220" s="0" t="s">
        <x:v>74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105</x:v>
      </x:c>
      <x:c r="B1221" s="0" t="s">
        <x:v>106</x:v>
      </x:c>
      <x:c r="C1221" s="0" t="s">
        <x:v>99</x:v>
      </x:c>
      <x:c r="D1221" s="0" t="s">
        <x:v>74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105</x:v>
      </x:c>
      <x:c r="B1222" s="0" t="s">
        <x:v>106</x:v>
      </x:c>
      <x:c r="C1222" s="0" t="s">
        <x:v>99</x:v>
      </x:c>
      <x:c r="D1222" s="0" t="s">
        <x:v>74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105</x:v>
      </x:c>
      <x:c r="B1223" s="0" t="s">
        <x:v>106</x:v>
      </x:c>
      <x:c r="C1223" s="0" t="s">
        <x:v>99</x:v>
      </x:c>
      <x:c r="D1223" s="0" t="s">
        <x:v>74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105</x:v>
      </x:c>
      <x:c r="B1224" s="0" t="s">
        <x:v>106</x:v>
      </x:c>
      <x:c r="C1224" s="0" t="s">
        <x:v>99</x:v>
      </x:c>
      <x:c r="D1224" s="0" t="s">
        <x:v>74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105</x:v>
      </x:c>
      <x:c r="B1225" s="0" t="s">
        <x:v>106</x:v>
      </x:c>
      <x:c r="C1225" s="0" t="s">
        <x:v>99</x:v>
      </x:c>
      <x:c r="D1225" s="0" t="s">
        <x:v>74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105</x:v>
      </x:c>
      <x:c r="B1226" s="0" t="s">
        <x:v>106</x:v>
      </x:c>
      <x:c r="C1226" s="0" t="s">
        <x:v>100</x:v>
      </x:c>
      <x:c r="D1226" s="0" t="s">
        <x:v>101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105</x:v>
      </x:c>
      <x:c r="B1227" s="0" t="s">
        <x:v>106</x:v>
      </x:c>
      <x:c r="C1227" s="0" t="s">
        <x:v>100</x:v>
      </x:c>
      <x:c r="D1227" s="0" t="s">
        <x:v>101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105</x:v>
      </x:c>
      <x:c r="B1228" s="0" t="s">
        <x:v>106</x:v>
      </x:c>
      <x:c r="C1228" s="0" t="s">
        <x:v>100</x:v>
      </x:c>
      <x:c r="D1228" s="0" t="s">
        <x:v>101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105</x:v>
      </x:c>
      <x:c r="B1229" s="0" t="s">
        <x:v>106</x:v>
      </x:c>
      <x:c r="C1229" s="0" t="s">
        <x:v>100</x:v>
      </x:c>
      <x:c r="D1229" s="0" t="s">
        <x:v>101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105</x:v>
      </x:c>
      <x:c r="B1230" s="0" t="s">
        <x:v>106</x:v>
      </x:c>
      <x:c r="C1230" s="0" t="s">
        <x:v>100</x:v>
      </x:c>
      <x:c r="D1230" s="0" t="s">
        <x:v>101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105</x:v>
      </x:c>
      <x:c r="B1231" s="0" t="s">
        <x:v>106</x:v>
      </x:c>
      <x:c r="C1231" s="0" t="s">
        <x:v>100</x:v>
      </x:c>
      <x:c r="D1231" s="0" t="s">
        <x:v>101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105</x:v>
      </x:c>
      <x:c r="B1232" s="0" t="s">
        <x:v>106</x:v>
      </x:c>
      <x:c r="C1232" s="0" t="s">
        <x:v>100</x:v>
      </x:c>
      <x:c r="D1232" s="0" t="s">
        <x:v>101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105</x:v>
      </x:c>
      <x:c r="B1233" s="0" t="s">
        <x:v>106</x:v>
      </x:c>
      <x:c r="C1233" s="0" t="s">
        <x:v>100</x:v>
      </x:c>
      <x:c r="D1233" s="0" t="s">
        <x:v>101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105</x:v>
      </x:c>
      <x:c r="B1234" s="0" t="s">
        <x:v>106</x:v>
      </x:c>
      <x:c r="C1234" s="0" t="s">
        <x:v>100</x:v>
      </x:c>
      <x:c r="D1234" s="0" t="s">
        <x:v>101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105</x:v>
      </x:c>
      <x:c r="B1235" s="0" t="s">
        <x:v>106</x:v>
      </x:c>
      <x:c r="C1235" s="0" t="s">
        <x:v>100</x:v>
      </x:c>
      <x:c r="D1235" s="0" t="s">
        <x:v>101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105</x:v>
      </x:c>
      <x:c r="B1236" s="0" t="s">
        <x:v>106</x:v>
      </x:c>
      <x:c r="C1236" s="0" t="s">
        <x:v>100</x:v>
      </x:c>
      <x:c r="D1236" s="0" t="s">
        <x:v>101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105</x:v>
      </x:c>
      <x:c r="B1237" s="0" t="s">
        <x:v>106</x:v>
      </x:c>
      <x:c r="C1237" s="0" t="s">
        <x:v>100</x:v>
      </x:c>
      <x:c r="D1237" s="0" t="s">
        <x:v>101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105</x:v>
      </x:c>
      <x:c r="B1238" s="0" t="s">
        <x:v>106</x:v>
      </x:c>
      <x:c r="C1238" s="0" t="s">
        <x:v>100</x:v>
      </x:c>
      <x:c r="D1238" s="0" t="s">
        <x:v>101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105</x:v>
      </x:c>
      <x:c r="B1239" s="0" t="s">
        <x:v>106</x:v>
      </x:c>
      <x:c r="C1239" s="0" t="s">
        <x:v>100</x:v>
      </x:c>
      <x:c r="D1239" s="0" t="s">
        <x:v>101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105</x:v>
      </x:c>
      <x:c r="B1240" s="0" t="s">
        <x:v>106</x:v>
      </x:c>
      <x:c r="C1240" s="0" t="s">
        <x:v>100</x:v>
      </x:c>
      <x:c r="D1240" s="0" t="s">
        <x:v>101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105</x:v>
      </x:c>
      <x:c r="B1241" s="0" t="s">
        <x:v>106</x:v>
      </x:c>
      <x:c r="C1241" s="0" t="s">
        <x:v>100</x:v>
      </x:c>
      <x:c r="D1241" s="0" t="s">
        <x:v>101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105</x:v>
      </x:c>
      <x:c r="B1242" s="0" t="s">
        <x:v>106</x:v>
      </x:c>
      <x:c r="C1242" s="0" t="s">
        <x:v>100</x:v>
      </x:c>
      <x:c r="D1242" s="0" t="s">
        <x:v>101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105</x:v>
      </x:c>
      <x:c r="B1243" s="0" t="s">
        <x:v>106</x:v>
      </x:c>
      <x:c r="C1243" s="0" t="s">
        <x:v>100</x:v>
      </x:c>
      <x:c r="D1243" s="0" t="s">
        <x:v>101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105</x:v>
      </x:c>
      <x:c r="B1244" s="0" t="s">
        <x:v>106</x:v>
      </x:c>
      <x:c r="C1244" s="0" t="s">
        <x:v>100</x:v>
      </x:c>
      <x:c r="D1244" s="0" t="s">
        <x:v>101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105</x:v>
      </x:c>
      <x:c r="B1245" s="0" t="s">
        <x:v>106</x:v>
      </x:c>
      <x:c r="C1245" s="0" t="s">
        <x:v>100</x:v>
      </x:c>
      <x:c r="D1245" s="0" t="s">
        <x:v>101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105</x:v>
      </x:c>
      <x:c r="B1246" s="0" t="s">
        <x:v>106</x:v>
      </x:c>
      <x:c r="C1246" s="0" t="s">
        <x:v>100</x:v>
      </x:c>
      <x:c r="D1246" s="0" t="s">
        <x:v>101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105</x:v>
      </x:c>
      <x:c r="B1247" s="0" t="s">
        <x:v>106</x:v>
      </x:c>
      <x:c r="C1247" s="0" t="s">
        <x:v>100</x:v>
      </x:c>
      <x:c r="D1247" s="0" t="s">
        <x:v>101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105</x:v>
      </x:c>
      <x:c r="B1248" s="0" t="s">
        <x:v>106</x:v>
      </x:c>
      <x:c r="C1248" s="0" t="s">
        <x:v>100</x:v>
      </x:c>
      <x:c r="D1248" s="0" t="s">
        <x:v>101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105</x:v>
      </x:c>
      <x:c r="B1249" s="0" t="s">
        <x:v>106</x:v>
      </x:c>
      <x:c r="C1249" s="0" t="s">
        <x:v>100</x:v>
      </x:c>
      <x:c r="D1249" s="0" t="s">
        <x:v>101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105</x:v>
      </x:c>
      <x:c r="B1250" s="0" t="s">
        <x:v>106</x:v>
      </x:c>
      <x:c r="C1250" s="0" t="s">
        <x:v>100</x:v>
      </x:c>
      <x:c r="D1250" s="0" t="s">
        <x:v>101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105</x:v>
      </x:c>
      <x:c r="B1251" s="0" t="s">
        <x:v>106</x:v>
      </x:c>
      <x:c r="C1251" s="0" t="s">
        <x:v>100</x:v>
      </x:c>
      <x:c r="D1251" s="0" t="s">
        <x:v>101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105</x:v>
      </x:c>
      <x:c r="B1252" s="0" t="s">
        <x:v>106</x:v>
      </x:c>
      <x:c r="C1252" s="0" t="s">
        <x:v>100</x:v>
      </x:c>
      <x:c r="D1252" s="0" t="s">
        <x:v>101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105</x:v>
      </x:c>
      <x:c r="B1253" s="0" t="s">
        <x:v>106</x:v>
      </x:c>
      <x:c r="C1253" s="0" t="s">
        <x:v>100</x:v>
      </x:c>
      <x:c r="D1253" s="0" t="s">
        <x:v>101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105</x:v>
      </x:c>
      <x:c r="B1254" s="0" t="s">
        <x:v>106</x:v>
      </x:c>
      <x:c r="C1254" s="0" t="s">
        <x:v>100</x:v>
      </x:c>
      <x:c r="D1254" s="0" t="s">
        <x:v>101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105</x:v>
      </x:c>
      <x:c r="B1255" s="0" t="s">
        <x:v>106</x:v>
      </x:c>
      <x:c r="C1255" s="0" t="s">
        <x:v>100</x:v>
      </x:c>
      <x:c r="D1255" s="0" t="s">
        <x:v>101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105</x:v>
      </x:c>
      <x:c r="B1256" s="0" t="s">
        <x:v>106</x:v>
      </x:c>
      <x:c r="C1256" s="0" t="s">
        <x:v>100</x:v>
      </x:c>
      <x:c r="D1256" s="0" t="s">
        <x:v>101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105</x:v>
      </x:c>
      <x:c r="B1257" s="0" t="s">
        <x:v>106</x:v>
      </x:c>
      <x:c r="C1257" s="0" t="s">
        <x:v>100</x:v>
      </x:c>
      <x:c r="D1257" s="0" t="s">
        <x:v>101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105</x:v>
      </x:c>
      <x:c r="B1258" s="0" t="s">
        <x:v>106</x:v>
      </x:c>
      <x:c r="C1258" s="0" t="s">
        <x:v>100</x:v>
      </x:c>
      <x:c r="D1258" s="0" t="s">
        <x:v>101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105</x:v>
      </x:c>
      <x:c r="B1259" s="0" t="s">
        <x:v>106</x:v>
      </x:c>
      <x:c r="C1259" s="0" t="s">
        <x:v>100</x:v>
      </x:c>
      <x:c r="D1259" s="0" t="s">
        <x:v>101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105</x:v>
      </x:c>
      <x:c r="B1260" s="0" t="s">
        <x:v>106</x:v>
      </x:c>
      <x:c r="C1260" s="0" t="s">
        <x:v>100</x:v>
      </x:c>
      <x:c r="D1260" s="0" t="s">
        <x:v>101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105</x:v>
      </x:c>
      <x:c r="B1261" s="0" t="s">
        <x:v>106</x:v>
      </x:c>
      <x:c r="C1261" s="0" t="s">
        <x:v>100</x:v>
      </x:c>
      <x:c r="D1261" s="0" t="s">
        <x:v>101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105</x:v>
      </x:c>
      <x:c r="B1262" s="0" t="s">
        <x:v>106</x:v>
      </x:c>
      <x:c r="C1262" s="0" t="s">
        <x:v>50</x:v>
      </x:c>
      <x:c r="D1262" s="0" t="s">
        <x:v>102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105</x:v>
      </x:c>
      <x:c r="B1263" s="0" t="s">
        <x:v>106</x:v>
      </x:c>
      <x:c r="C1263" s="0" t="s">
        <x:v>50</x:v>
      </x:c>
      <x:c r="D1263" s="0" t="s">
        <x:v>102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105</x:v>
      </x:c>
      <x:c r="B1264" s="0" t="s">
        <x:v>106</x:v>
      </x:c>
      <x:c r="C1264" s="0" t="s">
        <x:v>50</x:v>
      </x:c>
      <x:c r="D1264" s="0" t="s">
        <x:v>102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105</x:v>
      </x:c>
      <x:c r="B1265" s="0" t="s">
        <x:v>106</x:v>
      </x:c>
      <x:c r="C1265" s="0" t="s">
        <x:v>50</x:v>
      </x:c>
      <x:c r="D1265" s="0" t="s">
        <x:v>102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105</x:v>
      </x:c>
      <x:c r="B1266" s="0" t="s">
        <x:v>106</x:v>
      </x:c>
      <x:c r="C1266" s="0" t="s">
        <x:v>50</x:v>
      </x:c>
      <x:c r="D1266" s="0" t="s">
        <x:v>102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105</x:v>
      </x:c>
      <x:c r="B1267" s="0" t="s">
        <x:v>106</x:v>
      </x:c>
      <x:c r="C1267" s="0" t="s">
        <x:v>50</x:v>
      </x:c>
      <x:c r="D1267" s="0" t="s">
        <x:v>102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105</x:v>
      </x:c>
      <x:c r="B1268" s="0" t="s">
        <x:v>106</x:v>
      </x:c>
      <x:c r="C1268" s="0" t="s">
        <x:v>50</x:v>
      </x:c>
      <x:c r="D1268" s="0" t="s">
        <x:v>102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105</x:v>
      </x:c>
      <x:c r="B1269" s="0" t="s">
        <x:v>106</x:v>
      </x:c>
      <x:c r="C1269" s="0" t="s">
        <x:v>50</x:v>
      </x:c>
      <x:c r="D1269" s="0" t="s">
        <x:v>102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105</x:v>
      </x:c>
      <x:c r="B1270" s="0" t="s">
        <x:v>106</x:v>
      </x:c>
      <x:c r="C1270" s="0" t="s">
        <x:v>50</x:v>
      </x:c>
      <x:c r="D1270" s="0" t="s">
        <x:v>102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105</x:v>
      </x:c>
      <x:c r="B1271" s="0" t="s">
        <x:v>106</x:v>
      </x:c>
      <x:c r="C1271" s="0" t="s">
        <x:v>50</x:v>
      </x:c>
      <x:c r="D1271" s="0" t="s">
        <x:v>102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105</x:v>
      </x:c>
      <x:c r="B1272" s="0" t="s">
        <x:v>106</x:v>
      </x:c>
      <x:c r="C1272" s="0" t="s">
        <x:v>50</x:v>
      </x:c>
      <x:c r="D1272" s="0" t="s">
        <x:v>102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105</x:v>
      </x:c>
      <x:c r="B1273" s="0" t="s">
        <x:v>106</x:v>
      </x:c>
      <x:c r="C1273" s="0" t="s">
        <x:v>50</x:v>
      </x:c>
      <x:c r="D1273" s="0" t="s">
        <x:v>102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105</x:v>
      </x:c>
      <x:c r="B1274" s="0" t="s">
        <x:v>106</x:v>
      </x:c>
      <x:c r="C1274" s="0" t="s">
        <x:v>50</x:v>
      </x:c>
      <x:c r="D1274" s="0" t="s">
        <x:v>102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105</x:v>
      </x:c>
      <x:c r="B1275" s="0" t="s">
        <x:v>106</x:v>
      </x:c>
      <x:c r="C1275" s="0" t="s">
        <x:v>50</x:v>
      </x:c>
      <x:c r="D1275" s="0" t="s">
        <x:v>102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105</x:v>
      </x:c>
      <x:c r="B1276" s="0" t="s">
        <x:v>106</x:v>
      </x:c>
      <x:c r="C1276" s="0" t="s">
        <x:v>50</x:v>
      </x:c>
      <x:c r="D1276" s="0" t="s">
        <x:v>102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105</x:v>
      </x:c>
      <x:c r="B1277" s="0" t="s">
        <x:v>106</x:v>
      </x:c>
      <x:c r="C1277" s="0" t="s">
        <x:v>50</x:v>
      </x:c>
      <x:c r="D1277" s="0" t="s">
        <x:v>102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105</x:v>
      </x:c>
      <x:c r="B1278" s="0" t="s">
        <x:v>106</x:v>
      </x:c>
      <x:c r="C1278" s="0" t="s">
        <x:v>50</x:v>
      </x:c>
      <x:c r="D1278" s="0" t="s">
        <x:v>102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105</x:v>
      </x:c>
      <x:c r="B1279" s="0" t="s">
        <x:v>106</x:v>
      </x:c>
      <x:c r="C1279" s="0" t="s">
        <x:v>50</x:v>
      </x:c>
      <x:c r="D1279" s="0" t="s">
        <x:v>102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105</x:v>
      </x:c>
      <x:c r="B1280" s="0" t="s">
        <x:v>106</x:v>
      </x:c>
      <x:c r="C1280" s="0" t="s">
        <x:v>50</x:v>
      </x:c>
      <x:c r="D1280" s="0" t="s">
        <x:v>102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105</x:v>
      </x:c>
      <x:c r="B1281" s="0" t="s">
        <x:v>106</x:v>
      </x:c>
      <x:c r="C1281" s="0" t="s">
        <x:v>50</x:v>
      </x:c>
      <x:c r="D1281" s="0" t="s">
        <x:v>102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105</x:v>
      </x:c>
      <x:c r="B1282" s="0" t="s">
        <x:v>106</x:v>
      </x:c>
      <x:c r="C1282" s="0" t="s">
        <x:v>50</x:v>
      </x:c>
      <x:c r="D1282" s="0" t="s">
        <x:v>102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105</x:v>
      </x:c>
      <x:c r="B1283" s="0" t="s">
        <x:v>106</x:v>
      </x:c>
      <x:c r="C1283" s="0" t="s">
        <x:v>50</x:v>
      </x:c>
      <x:c r="D1283" s="0" t="s">
        <x:v>102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105</x:v>
      </x:c>
      <x:c r="B1284" s="0" t="s">
        <x:v>106</x:v>
      </x:c>
      <x:c r="C1284" s="0" t="s">
        <x:v>50</x:v>
      </x:c>
      <x:c r="D1284" s="0" t="s">
        <x:v>102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105</x:v>
      </x:c>
      <x:c r="B1285" s="0" t="s">
        <x:v>106</x:v>
      </x:c>
      <x:c r="C1285" s="0" t="s">
        <x:v>50</x:v>
      </x:c>
      <x:c r="D1285" s="0" t="s">
        <x:v>102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105</x:v>
      </x:c>
      <x:c r="B1286" s="0" t="s">
        <x:v>106</x:v>
      </x:c>
      <x:c r="C1286" s="0" t="s">
        <x:v>50</x:v>
      </x:c>
      <x:c r="D1286" s="0" t="s">
        <x:v>102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105</x:v>
      </x:c>
      <x:c r="B1287" s="0" t="s">
        <x:v>106</x:v>
      </x:c>
      <x:c r="C1287" s="0" t="s">
        <x:v>50</x:v>
      </x:c>
      <x:c r="D1287" s="0" t="s">
        <x:v>102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105</x:v>
      </x:c>
      <x:c r="B1288" s="0" t="s">
        <x:v>106</x:v>
      </x:c>
      <x:c r="C1288" s="0" t="s">
        <x:v>50</x:v>
      </x:c>
      <x:c r="D1288" s="0" t="s">
        <x:v>102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105</x:v>
      </x:c>
      <x:c r="B1289" s="0" t="s">
        <x:v>106</x:v>
      </x:c>
      <x:c r="C1289" s="0" t="s">
        <x:v>50</x:v>
      </x:c>
      <x:c r="D1289" s="0" t="s">
        <x:v>102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105</x:v>
      </x:c>
      <x:c r="B1290" s="0" t="s">
        <x:v>106</x:v>
      </x:c>
      <x:c r="C1290" s="0" t="s">
        <x:v>50</x:v>
      </x:c>
      <x:c r="D1290" s="0" t="s">
        <x:v>102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105</x:v>
      </x:c>
      <x:c r="B1291" s="0" t="s">
        <x:v>106</x:v>
      </x:c>
      <x:c r="C1291" s="0" t="s">
        <x:v>50</x:v>
      </x:c>
      <x:c r="D1291" s="0" t="s">
        <x:v>102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105</x:v>
      </x:c>
      <x:c r="B1292" s="0" t="s">
        <x:v>106</x:v>
      </x:c>
      <x:c r="C1292" s="0" t="s">
        <x:v>50</x:v>
      </x:c>
      <x:c r="D1292" s="0" t="s">
        <x:v>102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105</x:v>
      </x:c>
      <x:c r="B1293" s="0" t="s">
        <x:v>106</x:v>
      </x:c>
      <x:c r="C1293" s="0" t="s">
        <x:v>50</x:v>
      </x:c>
      <x:c r="D1293" s="0" t="s">
        <x:v>102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105</x:v>
      </x:c>
      <x:c r="B1294" s="0" t="s">
        <x:v>106</x:v>
      </x:c>
      <x:c r="C1294" s="0" t="s">
        <x:v>50</x:v>
      </x:c>
      <x:c r="D1294" s="0" t="s">
        <x:v>102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105</x:v>
      </x:c>
      <x:c r="B1295" s="0" t="s">
        <x:v>106</x:v>
      </x:c>
      <x:c r="C1295" s="0" t="s">
        <x:v>50</x:v>
      </x:c>
      <x:c r="D1295" s="0" t="s">
        <x:v>102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105</x:v>
      </x:c>
      <x:c r="B1296" s="0" t="s">
        <x:v>106</x:v>
      </x:c>
      <x:c r="C1296" s="0" t="s">
        <x:v>50</x:v>
      </x:c>
      <x:c r="D1296" s="0" t="s">
        <x:v>102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105</x:v>
      </x:c>
      <x:c r="B1297" s="0" t="s">
        <x:v>106</x:v>
      </x:c>
      <x:c r="C1297" s="0" t="s">
        <x:v>50</x:v>
      </x:c>
      <x:c r="D1297" s="0" t="s">
        <x:v>102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6C1"/>
        <x:s v="CD316C2"/>
        <x:s v="CD316C3"/>
        <x:s v="CD316C4"/>
        <x:s v="CD316C5"/>
        <x:s v="CD316C6"/>
        <x:s v="CD316C7"/>
        <x:s v="CD316C8"/>
        <x:s v="CD316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316C1"/>
    <s v="Total Persons"/>
    <s v="Number"/>
    <n v="170510"/>
  </r>
  <r>
    <s v="-"/>
    <s v="Both sexes"/>
    <s v="01"/>
    <s v="On foot"/>
    <s v="904"/>
    <s v="Population aged 15 years and over at work"/>
    <s v="2011"/>
    <s v="2011"/>
    <s v="CD316C2"/>
    <s v="&lt; 15 mins"/>
    <s v="Number"/>
    <n v="85196"/>
  </r>
  <r>
    <s v="-"/>
    <s v="Both sexes"/>
    <s v="01"/>
    <s v="On foot"/>
    <s v="904"/>
    <s v="Population aged 15 years and over at work"/>
    <s v="2011"/>
    <s v="2011"/>
    <s v="CD316C3"/>
    <s v="15 mins - &lt; 30 mins"/>
    <s v="Number"/>
    <n v="54235"/>
  </r>
  <r>
    <s v="-"/>
    <s v="Both sexes"/>
    <s v="01"/>
    <s v="On foot"/>
    <s v="904"/>
    <s v="Population aged 15 years and over at work"/>
    <s v="2011"/>
    <s v="2011"/>
    <s v="CD316C4"/>
    <s v="30 mins - &lt; 45 mins"/>
    <s v="Number"/>
    <n v="19782"/>
  </r>
  <r>
    <s v="-"/>
    <s v="Both sexes"/>
    <s v="01"/>
    <s v="On foot"/>
    <s v="904"/>
    <s v="Population aged 15 years and over at work"/>
    <s v="2011"/>
    <s v="2011"/>
    <s v="CD316C5"/>
    <s v="45 mins - &lt; 60 mins"/>
    <s v="Number"/>
    <n v="3531"/>
  </r>
  <r>
    <s v="-"/>
    <s v="Both sexes"/>
    <s v="01"/>
    <s v="On foot"/>
    <s v="904"/>
    <s v="Population aged 15 years and over at work"/>
    <s v="2011"/>
    <s v="2011"/>
    <s v="CD316C6"/>
    <s v="60 mins - &lt; 90 mins"/>
    <s v="Number"/>
    <n v="1843"/>
  </r>
  <r>
    <s v="-"/>
    <s v="Both sexes"/>
    <s v="01"/>
    <s v="On foot"/>
    <s v="904"/>
    <s v="Population aged 15 years and over at work"/>
    <s v="2011"/>
    <s v="2011"/>
    <s v="CD316C7"/>
    <s v="90 mins and over"/>
    <s v="Number"/>
    <s v=""/>
  </r>
  <r>
    <s v="-"/>
    <s v="Both sexes"/>
    <s v="01"/>
    <s v="On foot"/>
    <s v="904"/>
    <s v="Population aged 15 years and over at work"/>
    <s v="2011"/>
    <s v="2011"/>
    <s v="CD316C8"/>
    <s v="Not stated"/>
    <s v="Number"/>
    <n v="5923"/>
  </r>
  <r>
    <s v="-"/>
    <s v="Both sexes"/>
    <s v="01"/>
    <s v="On foot"/>
    <s v="904"/>
    <s v="Population aged 15 years and over at work"/>
    <s v="2011"/>
    <s v="2011"/>
    <s v="CD316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316C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CD316C2"/>
    <s v="&lt; 15 mins"/>
    <s v="Number"/>
    <n v="83500"/>
  </r>
  <r>
    <s v="-"/>
    <s v="Both sexes"/>
    <s v="01"/>
    <s v="On foot"/>
    <s v="901"/>
    <s v="Children at school aged between 5 and 12 years"/>
    <s v="2011"/>
    <s v="2011"/>
    <s v="CD316C3"/>
    <s v="15 mins - &lt; 30 mins"/>
    <s v="Number"/>
    <n v="28514"/>
  </r>
  <r>
    <s v="-"/>
    <s v="Both sexes"/>
    <s v="01"/>
    <s v="On foot"/>
    <s v="901"/>
    <s v="Children at school aged between 5 and 12 years"/>
    <s v="2011"/>
    <s v="2011"/>
    <s v="CD316C4"/>
    <s v="30 mins - &lt; 45 mins"/>
    <s v="Number"/>
    <n v="2842"/>
  </r>
  <r>
    <s v="-"/>
    <s v="Both sexes"/>
    <s v="01"/>
    <s v="On foot"/>
    <s v="901"/>
    <s v="Children at school aged between 5 and 12 years"/>
    <s v="2011"/>
    <s v="2011"/>
    <s v="CD316C5"/>
    <s v="45 mins - &lt; 60 mins"/>
    <s v="Number"/>
    <n v="231"/>
  </r>
  <r>
    <s v="-"/>
    <s v="Both sexes"/>
    <s v="01"/>
    <s v="On foot"/>
    <s v="901"/>
    <s v="Children at school aged between 5 and 12 years"/>
    <s v="2011"/>
    <s v="2011"/>
    <s v="CD316C6"/>
    <s v="60 mins - &lt; 90 mins"/>
    <s v="Number"/>
    <n v="204"/>
  </r>
  <r>
    <s v="-"/>
    <s v="Both sexes"/>
    <s v="01"/>
    <s v="On foot"/>
    <s v="901"/>
    <s v="Children at school aged between 5 and 12 years"/>
    <s v="2011"/>
    <s v="2011"/>
    <s v="CD316C7"/>
    <s v="90 mins and over"/>
    <s v="Number"/>
    <s v=""/>
  </r>
  <r>
    <s v="-"/>
    <s v="Both sexes"/>
    <s v="01"/>
    <s v="On foot"/>
    <s v="901"/>
    <s v="Children at school aged between 5 and 12 years"/>
    <s v="2011"/>
    <s v="2011"/>
    <s v="CD316C8"/>
    <s v="Not stated"/>
    <s v="Number"/>
    <n v="3232"/>
  </r>
  <r>
    <s v="-"/>
    <s v="Both sexes"/>
    <s v="01"/>
    <s v="On foot"/>
    <s v="901"/>
    <s v="Children at school aged between 5 and 12 years"/>
    <s v="2011"/>
    <s v="2011"/>
    <s v="CD316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316C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CD316C2"/>
    <s v="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316C3"/>
    <s v="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316C4"/>
    <s v="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316C5"/>
    <s v="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316C6"/>
    <s v="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316C7"/>
    <s v="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316C8"/>
    <s v="Not stated"/>
    <s v="Number"/>
    <n v="2088"/>
  </r>
  <r>
    <s v="-"/>
    <s v="Both sexes"/>
    <s v="01"/>
    <s v="On foot"/>
    <s v="902"/>
    <s v="Students at school or college aged between 13 and 18 years"/>
    <s v="2011"/>
    <s v="2011"/>
    <s v="CD316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316C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CD316C2"/>
    <s v="&lt; 15 mins"/>
    <s v="Number"/>
    <n v="24572"/>
  </r>
  <r>
    <s v="-"/>
    <s v="Both sexes"/>
    <s v="01"/>
    <s v="On foot"/>
    <s v="903"/>
    <s v="Students at school or college aged 19 years and over"/>
    <s v="2011"/>
    <s v="2011"/>
    <s v="CD316C3"/>
    <s v="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316C4"/>
    <s v="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316C5"/>
    <s v="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316C6"/>
    <s v="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316C7"/>
    <s v="90 mins and over"/>
    <s v="Number"/>
    <s v=""/>
  </r>
  <r>
    <s v="-"/>
    <s v="Both sexes"/>
    <s v="01"/>
    <s v="On foot"/>
    <s v="903"/>
    <s v="Students at school or college aged 19 years and over"/>
    <s v="2011"/>
    <s v="2011"/>
    <s v="CD316C8"/>
    <s v="Not stated"/>
    <s v="Number"/>
    <n v="1207"/>
  </r>
  <r>
    <s v="-"/>
    <s v="Both sexes"/>
    <s v="01"/>
    <s v="On foot"/>
    <s v="903"/>
    <s v="Students at school or college aged 19 years and over"/>
    <s v="2011"/>
    <s v="2011"/>
    <s v="CD316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316C1"/>
    <s v="Total Persons"/>
    <s v="Number"/>
    <n v="39803"/>
  </r>
  <r>
    <s v="-"/>
    <s v="Both sexes"/>
    <s v="02"/>
    <s v="Bicycle"/>
    <s v="904"/>
    <s v="Population aged 15 years and over at work"/>
    <s v="2011"/>
    <s v="2011"/>
    <s v="CD316C2"/>
    <s v="&lt; 15 mins"/>
    <s v="Number"/>
    <n v="10291"/>
  </r>
  <r>
    <s v="-"/>
    <s v="Both sexes"/>
    <s v="02"/>
    <s v="Bicycle"/>
    <s v="904"/>
    <s v="Population aged 15 years and over at work"/>
    <s v="2011"/>
    <s v="2011"/>
    <s v="CD316C3"/>
    <s v="15 mins - &lt; 30 mins"/>
    <s v="Number"/>
    <n v="18013"/>
  </r>
  <r>
    <s v="-"/>
    <s v="Both sexes"/>
    <s v="02"/>
    <s v="Bicycle"/>
    <s v="904"/>
    <s v="Population aged 15 years and over at work"/>
    <s v="2011"/>
    <s v="2011"/>
    <s v="CD316C4"/>
    <s v="30 mins - &lt; 45 mins"/>
    <s v="Number"/>
    <n v="8186"/>
  </r>
  <r>
    <s v="-"/>
    <s v="Both sexes"/>
    <s v="02"/>
    <s v="Bicycle"/>
    <s v="904"/>
    <s v="Population aged 15 years and over at work"/>
    <s v="2011"/>
    <s v="2011"/>
    <s v="CD316C5"/>
    <s v="45 mins - &lt; 60 mins"/>
    <s v="Number"/>
    <n v="1657"/>
  </r>
  <r>
    <s v="-"/>
    <s v="Both sexes"/>
    <s v="02"/>
    <s v="Bicycle"/>
    <s v="904"/>
    <s v="Population aged 15 years and over at work"/>
    <s v="2011"/>
    <s v="2011"/>
    <s v="CD316C6"/>
    <s v="60 mins - &lt; 90 mins"/>
    <s v="Number"/>
    <n v="768"/>
  </r>
  <r>
    <s v="-"/>
    <s v="Both sexes"/>
    <s v="02"/>
    <s v="Bicycle"/>
    <s v="904"/>
    <s v="Population aged 15 years and over at work"/>
    <s v="2011"/>
    <s v="2011"/>
    <s v="CD316C7"/>
    <s v="90 mins and over"/>
    <s v="Number"/>
    <s v=""/>
  </r>
  <r>
    <s v="-"/>
    <s v="Both sexes"/>
    <s v="02"/>
    <s v="Bicycle"/>
    <s v="904"/>
    <s v="Population aged 15 years and over at work"/>
    <s v="2011"/>
    <s v="2011"/>
    <s v="CD316C8"/>
    <s v="Not stated"/>
    <s v="Number"/>
    <n v="888"/>
  </r>
  <r>
    <s v="-"/>
    <s v="Both sexes"/>
    <s v="02"/>
    <s v="Bicycle"/>
    <s v="904"/>
    <s v="Population aged 15 years and over at work"/>
    <s v="2011"/>
    <s v="2011"/>
    <s v="CD316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316C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CD316C2"/>
    <s v="&lt; 15 mins"/>
    <s v="Number"/>
    <n v="4151"/>
  </r>
  <r>
    <s v="-"/>
    <s v="Both sexes"/>
    <s v="02"/>
    <s v="Bicycle"/>
    <s v="901"/>
    <s v="Children at school aged between 5 and 12 years"/>
    <s v="2011"/>
    <s v="2011"/>
    <s v="CD316C3"/>
    <s v="15 mins - &lt; 30 mins"/>
    <s v="Number"/>
    <n v="1759"/>
  </r>
  <r>
    <s v="-"/>
    <s v="Both sexes"/>
    <s v="02"/>
    <s v="Bicycle"/>
    <s v="901"/>
    <s v="Children at school aged between 5 and 12 years"/>
    <s v="2011"/>
    <s v="2011"/>
    <s v="CD316C4"/>
    <s v="30 mins - &lt; 45 mins"/>
    <s v="Number"/>
    <n v="162"/>
  </r>
  <r>
    <s v="-"/>
    <s v="Both sexes"/>
    <s v="02"/>
    <s v="Bicycle"/>
    <s v="901"/>
    <s v="Children at school aged between 5 and 12 years"/>
    <s v="2011"/>
    <s v="2011"/>
    <s v="CD316C5"/>
    <s v="45 mins - &lt; 60 mins"/>
    <s v="Number"/>
    <n v="15"/>
  </r>
  <r>
    <s v="-"/>
    <s v="Both sexes"/>
    <s v="02"/>
    <s v="Bicycle"/>
    <s v="901"/>
    <s v="Children at school aged between 5 and 12 years"/>
    <s v="2011"/>
    <s v="2011"/>
    <s v="CD316C6"/>
    <s v="60 mins - &lt; 90 mins"/>
    <s v="Number"/>
    <n v="15"/>
  </r>
  <r>
    <s v="-"/>
    <s v="Both sexes"/>
    <s v="02"/>
    <s v="Bicycle"/>
    <s v="901"/>
    <s v="Children at school aged between 5 and 12 years"/>
    <s v="2011"/>
    <s v="2011"/>
    <s v="CD316C7"/>
    <s v="90 mins and over"/>
    <s v="Number"/>
    <s v=""/>
  </r>
  <r>
    <s v="-"/>
    <s v="Both sexes"/>
    <s v="02"/>
    <s v="Bicycle"/>
    <s v="901"/>
    <s v="Children at school aged between 5 and 12 years"/>
    <s v="2011"/>
    <s v="2011"/>
    <s v="CD316C8"/>
    <s v="Not stated"/>
    <s v="Number"/>
    <n v="150"/>
  </r>
  <r>
    <s v="-"/>
    <s v="Both sexes"/>
    <s v="02"/>
    <s v="Bicycle"/>
    <s v="901"/>
    <s v="Children at school aged between 5 and 12 years"/>
    <s v="2011"/>
    <s v="2011"/>
    <s v="CD316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316C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CD316C2"/>
    <s v="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316C3"/>
    <s v="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316C4"/>
    <s v="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316C5"/>
    <s v="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316C6"/>
    <s v="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316C7"/>
    <s v="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316C8"/>
    <s v="Not stated"/>
    <s v="Number"/>
    <n v="171"/>
  </r>
  <r>
    <s v="-"/>
    <s v="Both sexes"/>
    <s v="02"/>
    <s v="Bicycle"/>
    <s v="902"/>
    <s v="Students at school or college aged between 13 and 18 years"/>
    <s v="2011"/>
    <s v="2011"/>
    <s v="CD316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316C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CD316C2"/>
    <s v="&lt; 15 mins"/>
    <s v="Number"/>
    <n v="2821"/>
  </r>
  <r>
    <s v="-"/>
    <s v="Both sexes"/>
    <s v="02"/>
    <s v="Bicycle"/>
    <s v="903"/>
    <s v="Students at school or college aged 19 years and over"/>
    <s v="2011"/>
    <s v="2011"/>
    <s v="CD316C3"/>
    <s v="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316C4"/>
    <s v="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316C5"/>
    <s v="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316C6"/>
    <s v="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316C7"/>
    <s v="90 mins and over"/>
    <s v="Number"/>
    <s v=""/>
  </r>
  <r>
    <s v="-"/>
    <s v="Both sexes"/>
    <s v="02"/>
    <s v="Bicycle"/>
    <s v="903"/>
    <s v="Students at school or college aged 19 years and over"/>
    <s v="2011"/>
    <s v="2011"/>
    <s v="CD316C8"/>
    <s v="Not stated"/>
    <s v="Number"/>
    <n v="170"/>
  </r>
  <r>
    <s v="-"/>
    <s v="Both sexes"/>
    <s v="02"/>
    <s v="Bicycle"/>
    <s v="903"/>
    <s v="Students at school or college aged 19 years and over"/>
    <s v="2011"/>
    <s v="2011"/>
    <s v="CD316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316C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CD316C2"/>
    <s v="&lt; 15 mins"/>
    <s v="Number"/>
    <n v="3876"/>
  </r>
  <r>
    <s v="-"/>
    <s v="Both sexes"/>
    <s v="03"/>
    <s v="Bus, minibus or coach"/>
    <s v="904"/>
    <s v="Population aged 15 years and over at work"/>
    <s v="2011"/>
    <s v="2011"/>
    <s v="CD316C3"/>
    <s v="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316C4"/>
    <s v="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316C5"/>
    <s v="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316C6"/>
    <s v="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316C7"/>
    <s v="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316C8"/>
    <s v="Not stated"/>
    <s v="Number"/>
    <n v="2769"/>
  </r>
  <r>
    <s v="-"/>
    <s v="Both sexes"/>
    <s v="03"/>
    <s v="Bus, minibus or coach"/>
    <s v="904"/>
    <s v="Population aged 15 years and over at work"/>
    <s v="2011"/>
    <s v="2011"/>
    <s v="CD316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316C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CD316C2"/>
    <s v="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316C3"/>
    <s v="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316C4"/>
    <s v="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316C5"/>
    <s v="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316C6"/>
    <s v="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316C7"/>
    <s v="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316C8"/>
    <s v="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316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316C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316C2"/>
    <s v="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316C3"/>
    <s v="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316C4"/>
    <s v="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316C5"/>
    <s v="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316C6"/>
    <s v="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316C7"/>
    <s v="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316C8"/>
    <s v="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316C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CD316C2"/>
    <s v="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316C3"/>
    <s v="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316C4"/>
    <s v="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316C5"/>
    <s v="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316C6"/>
    <s v="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316C7"/>
    <s v="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316C8"/>
    <s v="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316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316C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CD316C2"/>
    <s v="&lt; 15 mins"/>
    <s v="Number"/>
    <n v="712"/>
  </r>
  <r>
    <s v="-"/>
    <s v="Both sexes"/>
    <s v="04"/>
    <s v="Train, DART or LUAS"/>
    <s v="904"/>
    <s v="Population aged 15 years and over at work"/>
    <s v="2011"/>
    <s v="2011"/>
    <s v="CD316C3"/>
    <s v="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316C4"/>
    <s v="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316C5"/>
    <s v="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316C6"/>
    <s v="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316C7"/>
    <s v="90 mins and over"/>
    <s v="Number"/>
    <n v="5493"/>
  </r>
  <r>
    <s v="-"/>
    <s v="Both sexes"/>
    <s v="04"/>
    <s v="Train, DART or LUAS"/>
    <s v="904"/>
    <s v="Population aged 15 years and over at work"/>
    <s v="2011"/>
    <s v="2011"/>
    <s v="CD316C8"/>
    <s v="Not stated"/>
    <s v="Number"/>
    <n v="789"/>
  </r>
  <r>
    <s v="-"/>
    <s v="Both sexes"/>
    <s v="04"/>
    <s v="Train, DART or LUAS"/>
    <s v="904"/>
    <s v="Population aged 15 years and over at work"/>
    <s v="2011"/>
    <s v="2011"/>
    <s v="CD316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316C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CD316C2"/>
    <s v="&lt; 15 mins"/>
    <s v="Number"/>
    <n v="126"/>
  </r>
  <r>
    <s v="-"/>
    <s v="Both sexes"/>
    <s v="04"/>
    <s v="Train, DART or LUAS"/>
    <s v="901"/>
    <s v="Children at school aged between 5 and 12 years"/>
    <s v="2011"/>
    <s v="2011"/>
    <s v="CD316C3"/>
    <s v="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316C4"/>
    <s v="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316C5"/>
    <s v="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316C6"/>
    <s v="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316C7"/>
    <s v="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316C8"/>
    <s v="Not stated"/>
    <s v="Number"/>
    <n v="29"/>
  </r>
  <r>
    <s v="-"/>
    <s v="Both sexes"/>
    <s v="04"/>
    <s v="Train, DART or LUAS"/>
    <s v="901"/>
    <s v="Children at school aged between 5 and 12 years"/>
    <s v="2011"/>
    <s v="2011"/>
    <s v="CD316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316C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316C2"/>
    <s v="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316C3"/>
    <s v="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316C4"/>
    <s v="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316C5"/>
    <s v="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316C6"/>
    <s v="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316C7"/>
    <s v="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316C8"/>
    <s v="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316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316C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CD316C2"/>
    <s v="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316C3"/>
    <s v="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316C4"/>
    <s v="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316C5"/>
    <s v="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316C6"/>
    <s v="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316C7"/>
    <s v="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316C8"/>
    <s v="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316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316C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CD316C2"/>
    <s v="&lt; 15 mins"/>
    <s v="Number"/>
    <n v="1704"/>
  </r>
  <r>
    <s v="-"/>
    <s v="Both sexes"/>
    <s v="05"/>
    <s v="Motorcycle or scooter"/>
    <s v="904"/>
    <s v="Population aged 15 years and over at work"/>
    <s v="2011"/>
    <s v="2011"/>
    <s v="CD316C3"/>
    <s v="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316C4"/>
    <s v="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316C5"/>
    <s v="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316C6"/>
    <s v="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316C7"/>
    <s v="90 mins and over"/>
    <s v="Number"/>
    <n v="75"/>
  </r>
  <r>
    <s v="-"/>
    <s v="Both sexes"/>
    <s v="05"/>
    <s v="Motorcycle or scooter"/>
    <s v="904"/>
    <s v="Population aged 15 years and over at work"/>
    <s v="2011"/>
    <s v="2011"/>
    <s v="CD316C8"/>
    <s v="Not stated"/>
    <s v="Number"/>
    <n v="238"/>
  </r>
  <r>
    <s v="-"/>
    <s v="Both sexes"/>
    <s v="05"/>
    <s v="Motorcycle or scooter"/>
    <s v="904"/>
    <s v="Population aged 15 years and over at work"/>
    <s v="2011"/>
    <s v="2011"/>
    <s v="CD316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316C1"/>
    <s v="Total Persons"/>
    <s v="Number"/>
    <s v=""/>
  </r>
  <r>
    <s v="-"/>
    <s v="Both sexes"/>
    <s v="05"/>
    <s v="Motorcycle or scooter"/>
    <s v="901"/>
    <s v="Children at school aged between 5 and 12 years"/>
    <s v="2011"/>
    <s v="2011"/>
    <s v="CD316C2"/>
    <s v="&lt; 15 mins"/>
    <s v="Number"/>
    <s v=""/>
  </r>
  <r>
    <s v="-"/>
    <s v="Both sexes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316C7"/>
    <s v="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316C8"/>
    <s v="Not stated"/>
    <s v="Number"/>
    <s v=""/>
  </r>
  <r>
    <s v="-"/>
    <s v="Both sexes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316C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316C2"/>
    <s v="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316C3"/>
    <s v="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316C4"/>
    <s v="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316C8"/>
    <s v="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316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316C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CD316C2"/>
    <s v="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316C3"/>
    <s v="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316C4"/>
    <s v="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316C5"/>
    <s v="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316C6"/>
    <s v="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316C7"/>
    <s v="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316C8"/>
    <s v="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316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316C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CD316C2"/>
    <s v="&lt; 15 mins"/>
    <s v="Number"/>
    <n v="273529"/>
  </r>
  <r>
    <s v="-"/>
    <s v="Both sexes"/>
    <s v="06"/>
    <s v="Motor car: Driver"/>
    <s v="904"/>
    <s v="Population aged 15 years and over at work"/>
    <s v="2011"/>
    <s v="2011"/>
    <s v="CD316C3"/>
    <s v="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316C4"/>
    <s v="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316C5"/>
    <s v="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316C6"/>
    <s v="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316C7"/>
    <s v="90 mins and over"/>
    <s v="Number"/>
    <n v="20741"/>
  </r>
  <r>
    <s v="-"/>
    <s v="Both sexes"/>
    <s v="06"/>
    <s v="Motor car: Driver"/>
    <s v="904"/>
    <s v="Population aged 15 years and over at work"/>
    <s v="2011"/>
    <s v="2011"/>
    <s v="CD316C8"/>
    <s v="Not stated"/>
    <s v="Number"/>
    <n v="30642"/>
  </r>
  <r>
    <s v="-"/>
    <s v="Both sexes"/>
    <s v="06"/>
    <s v="Motor car: Driver"/>
    <s v="904"/>
    <s v="Population aged 15 years and over at work"/>
    <s v="2011"/>
    <s v="2011"/>
    <s v="CD316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316C1"/>
    <s v="Total Persons"/>
    <s v="Number"/>
    <s v=""/>
  </r>
  <r>
    <s v="-"/>
    <s v="Both sexes"/>
    <s v="06"/>
    <s v="Motor car: Driver"/>
    <s v="901"/>
    <s v="Children at school aged between 5 and 12 years"/>
    <s v="2011"/>
    <s v="2011"/>
    <s v="CD316C2"/>
    <s v="&lt; 15 mins"/>
    <s v="Number"/>
    <s v=""/>
  </r>
  <r>
    <s v="-"/>
    <s v="Both sexes"/>
    <s v="06"/>
    <s v="Motor car: Driver"/>
    <s v="901"/>
    <s v="Children at school aged between 5 and 12 years"/>
    <s v="2011"/>
    <s v="2011"/>
    <s v="CD316C3"/>
    <s v="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316C4"/>
    <s v="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316C5"/>
    <s v="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316C6"/>
    <s v="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316C7"/>
    <s v="90 mins and over"/>
    <s v="Number"/>
    <s v=""/>
  </r>
  <r>
    <s v="-"/>
    <s v="Both sexes"/>
    <s v="06"/>
    <s v="Motor car: Driver"/>
    <s v="901"/>
    <s v="Children at school aged between 5 and 12 years"/>
    <s v="2011"/>
    <s v="2011"/>
    <s v="CD316C8"/>
    <s v="Not stated"/>
    <s v="Number"/>
    <s v=""/>
  </r>
  <r>
    <s v="-"/>
    <s v="Both sexes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316C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CD316C2"/>
    <s v="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316C3"/>
    <s v="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316C4"/>
    <s v="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316C5"/>
    <s v="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316C6"/>
    <s v="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316C7"/>
    <s v="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316C8"/>
    <s v="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316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316C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CD316C2"/>
    <s v="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316C3"/>
    <s v="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316C4"/>
    <s v="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316C5"/>
    <s v="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316C6"/>
    <s v="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316C7"/>
    <s v="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316C8"/>
    <s v="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316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316C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CD316C2"/>
    <s v="&lt; 15 mins"/>
    <s v="Number"/>
    <n v="25477"/>
  </r>
  <r>
    <s v="-"/>
    <s v="Both sexes"/>
    <s v="07"/>
    <s v="Motor car: Passenger"/>
    <s v="904"/>
    <s v="Population aged 15 years and over at work"/>
    <s v="2011"/>
    <s v="2011"/>
    <s v="CD316C3"/>
    <s v="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316C4"/>
    <s v="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316C5"/>
    <s v="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316C6"/>
    <s v="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316C7"/>
    <s v="90 mins and over"/>
    <s v="Number"/>
    <n v="940"/>
  </r>
  <r>
    <s v="-"/>
    <s v="Both sexes"/>
    <s v="07"/>
    <s v="Motor car: Passenger"/>
    <s v="904"/>
    <s v="Population aged 15 years and over at work"/>
    <s v="2011"/>
    <s v="2011"/>
    <s v="CD316C8"/>
    <s v="Not stated"/>
    <s v="Number"/>
    <n v="2234"/>
  </r>
  <r>
    <s v="-"/>
    <s v="Both sexes"/>
    <s v="07"/>
    <s v="Motor car: Passenger"/>
    <s v="904"/>
    <s v="Population aged 15 years and over at work"/>
    <s v="2011"/>
    <s v="2011"/>
    <s v="CD316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316C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CD316C2"/>
    <s v="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316C3"/>
    <s v="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316C4"/>
    <s v="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316C5"/>
    <s v="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316C6"/>
    <s v="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316C7"/>
    <s v="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316C8"/>
    <s v="Not stated"/>
    <s v="Number"/>
    <n v="6047"/>
  </r>
  <r>
    <s v="-"/>
    <s v="Both sexes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316C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316C2"/>
    <s v="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316C3"/>
    <s v="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316C4"/>
    <s v="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316C5"/>
    <s v="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316C6"/>
    <s v="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316C7"/>
    <s v="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316C8"/>
    <s v="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316C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CD316C2"/>
    <s v="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316C3"/>
    <s v="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316C4"/>
    <s v="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316C5"/>
    <s v="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316C6"/>
    <s v="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316C7"/>
    <s v="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316C8"/>
    <s v="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316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316C1"/>
    <s v="Total Persons"/>
    <s v="Number"/>
    <n v="116248"/>
  </r>
  <r>
    <s v="-"/>
    <s v="Both sexes"/>
    <s v="11"/>
    <s v="Van"/>
    <s v="904"/>
    <s v="Population aged 15 years and over at work"/>
    <s v="2011"/>
    <s v="2011"/>
    <s v="CD316C2"/>
    <s v="&lt; 15 mins"/>
    <s v="Number"/>
    <n v="22973"/>
  </r>
  <r>
    <s v="-"/>
    <s v="Both sexes"/>
    <s v="11"/>
    <s v="Van"/>
    <s v="904"/>
    <s v="Population aged 15 years and over at work"/>
    <s v="2011"/>
    <s v="2011"/>
    <s v="CD316C3"/>
    <s v="15 mins - &lt; 30 mins"/>
    <s v="Number"/>
    <n v="28802"/>
  </r>
  <r>
    <s v="-"/>
    <s v="Both sexes"/>
    <s v="11"/>
    <s v="Van"/>
    <s v="904"/>
    <s v="Population aged 15 years and over at work"/>
    <s v="2011"/>
    <s v="2011"/>
    <s v="CD316C4"/>
    <s v="30 mins - &lt; 45 mins"/>
    <s v="Number"/>
    <n v="28414"/>
  </r>
  <r>
    <s v="-"/>
    <s v="Both sexes"/>
    <s v="11"/>
    <s v="Van"/>
    <s v="904"/>
    <s v="Population aged 15 years and over at work"/>
    <s v="2011"/>
    <s v="2011"/>
    <s v="CD316C5"/>
    <s v="45 mins - &lt; 60 mins"/>
    <s v="Number"/>
    <n v="7548"/>
  </r>
  <r>
    <s v="-"/>
    <s v="Both sexes"/>
    <s v="11"/>
    <s v="Van"/>
    <s v="904"/>
    <s v="Population aged 15 years and over at work"/>
    <s v="2011"/>
    <s v="2011"/>
    <s v="CD316C6"/>
    <s v="60 mins - &lt; 90 mins"/>
    <s v="Number"/>
    <n v="12007"/>
  </r>
  <r>
    <s v="-"/>
    <s v="Both sexes"/>
    <s v="11"/>
    <s v="Van"/>
    <s v="904"/>
    <s v="Population aged 15 years and over at work"/>
    <s v="2011"/>
    <s v="2011"/>
    <s v="CD316C7"/>
    <s v="90 mins and over"/>
    <s v="Number"/>
    <n v="5328"/>
  </r>
  <r>
    <s v="-"/>
    <s v="Both sexes"/>
    <s v="11"/>
    <s v="Van"/>
    <s v="904"/>
    <s v="Population aged 15 years and over at work"/>
    <s v="2011"/>
    <s v="2011"/>
    <s v="CD316C8"/>
    <s v="Not stated"/>
    <s v="Number"/>
    <n v="11176"/>
  </r>
  <r>
    <s v="-"/>
    <s v="Both sexes"/>
    <s v="11"/>
    <s v="Van"/>
    <s v="904"/>
    <s v="Population aged 15 years and over at work"/>
    <s v="2011"/>
    <s v="2011"/>
    <s v="CD316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316C1"/>
    <s v="Total Persons"/>
    <s v="Number"/>
    <n v="909"/>
  </r>
  <r>
    <s v="-"/>
    <s v="Both sexes"/>
    <s v="11"/>
    <s v="Van"/>
    <s v="901"/>
    <s v="Children at school aged between 5 and 12 years"/>
    <s v="2011"/>
    <s v="2011"/>
    <s v="CD316C2"/>
    <s v="&lt; 15 mins"/>
    <s v="Number"/>
    <n v="603"/>
  </r>
  <r>
    <s v="-"/>
    <s v="Both sexes"/>
    <s v="11"/>
    <s v="Van"/>
    <s v="901"/>
    <s v="Children at school aged between 5 and 12 years"/>
    <s v="2011"/>
    <s v="2011"/>
    <s v="CD316C3"/>
    <s v="15 mins - &lt; 30 mins"/>
    <s v="Number"/>
    <n v="192"/>
  </r>
  <r>
    <s v="-"/>
    <s v="Both sexes"/>
    <s v="11"/>
    <s v="Van"/>
    <s v="901"/>
    <s v="Children at school aged between 5 and 12 years"/>
    <s v="2011"/>
    <s v="2011"/>
    <s v="CD316C4"/>
    <s v="30 mins - &lt; 45 mins"/>
    <s v="Number"/>
    <n v="55"/>
  </r>
  <r>
    <s v="-"/>
    <s v="Both sexes"/>
    <s v="11"/>
    <s v="Van"/>
    <s v="901"/>
    <s v="Children at school aged between 5 and 12 years"/>
    <s v="2011"/>
    <s v="2011"/>
    <s v="CD316C5"/>
    <s v="45 mins - &lt; 60 mins"/>
    <s v="Number"/>
    <n v="11"/>
  </r>
  <r>
    <s v="-"/>
    <s v="Both sexes"/>
    <s v="11"/>
    <s v="Van"/>
    <s v="901"/>
    <s v="Children at school aged between 5 and 12 years"/>
    <s v="2011"/>
    <s v="2011"/>
    <s v="CD316C6"/>
    <s v="60 mins - &lt; 90 mins"/>
    <s v="Number"/>
    <n v="5"/>
  </r>
  <r>
    <s v="-"/>
    <s v="Both sexes"/>
    <s v="11"/>
    <s v="Van"/>
    <s v="901"/>
    <s v="Children at school aged between 5 and 12 years"/>
    <s v="2011"/>
    <s v="2011"/>
    <s v="CD316C7"/>
    <s v="90 mins and over"/>
    <s v="Number"/>
    <n v="5"/>
  </r>
  <r>
    <s v="-"/>
    <s v="Both sexes"/>
    <s v="11"/>
    <s v="Van"/>
    <s v="901"/>
    <s v="Children at school aged between 5 and 12 years"/>
    <s v="2011"/>
    <s v="2011"/>
    <s v="CD316C8"/>
    <s v="Not stated"/>
    <s v="Number"/>
    <n v="38"/>
  </r>
  <r>
    <s v="-"/>
    <s v="Both sexes"/>
    <s v="11"/>
    <s v="Van"/>
    <s v="901"/>
    <s v="Children at school aged between 5 and 12 years"/>
    <s v="2011"/>
    <s v="2011"/>
    <s v="CD316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316C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CD316C2"/>
    <s v="&lt; 15 mins"/>
    <s v="Number"/>
    <n v="289"/>
  </r>
  <r>
    <s v="-"/>
    <s v="Both sexes"/>
    <s v="11"/>
    <s v="Van"/>
    <s v="902"/>
    <s v="Students at school or college aged between 13 and 18 years"/>
    <s v="2011"/>
    <s v="2011"/>
    <s v="CD316C3"/>
    <s v="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316C4"/>
    <s v="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316C5"/>
    <s v="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316C6"/>
    <s v="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316C7"/>
    <s v="90 mins and over"/>
    <s v="Number"/>
    <n v="8"/>
  </r>
  <r>
    <s v="-"/>
    <s v="Both sexes"/>
    <s v="11"/>
    <s v="Van"/>
    <s v="902"/>
    <s v="Students at school or college aged between 13 and 18 years"/>
    <s v="2011"/>
    <s v="2011"/>
    <s v="CD316C8"/>
    <s v="Not stated"/>
    <s v="Number"/>
    <n v="40"/>
  </r>
  <r>
    <s v="-"/>
    <s v="Both sexes"/>
    <s v="11"/>
    <s v="Van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316C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CD316C2"/>
    <s v="&lt; 15 mins"/>
    <s v="Number"/>
    <n v="202"/>
  </r>
  <r>
    <s v="-"/>
    <s v="Both sexes"/>
    <s v="11"/>
    <s v="Van"/>
    <s v="903"/>
    <s v="Students at school or college aged 19 years and over"/>
    <s v="2011"/>
    <s v="2011"/>
    <s v="CD316C3"/>
    <s v="15 mins - &lt; 30 mins"/>
    <s v="Number"/>
    <n v="280"/>
  </r>
  <r>
    <s v="-"/>
    <s v="Both sexes"/>
    <s v="11"/>
    <s v="Van"/>
    <s v="903"/>
    <s v="Students at school or college aged 19 years and over"/>
    <s v="2011"/>
    <s v="2011"/>
    <s v="CD316C4"/>
    <s v="30 mins - &lt; 45 mins"/>
    <s v="Number"/>
    <n v="270"/>
  </r>
  <r>
    <s v="-"/>
    <s v="Both sexes"/>
    <s v="11"/>
    <s v="Van"/>
    <s v="903"/>
    <s v="Students at school or college aged 19 years and over"/>
    <s v="2011"/>
    <s v="2011"/>
    <s v="CD316C5"/>
    <s v="45 mins - &lt; 60 mins"/>
    <s v="Number"/>
    <n v="124"/>
  </r>
  <r>
    <s v="-"/>
    <s v="Both sexes"/>
    <s v="11"/>
    <s v="Van"/>
    <s v="903"/>
    <s v="Students at school or college aged 19 years and over"/>
    <s v="2011"/>
    <s v="2011"/>
    <s v="CD316C6"/>
    <s v="60 mins - &lt; 90 mins"/>
    <s v="Number"/>
    <n v="141"/>
  </r>
  <r>
    <s v="-"/>
    <s v="Both sexes"/>
    <s v="11"/>
    <s v="Van"/>
    <s v="903"/>
    <s v="Students at school or college aged 19 years and over"/>
    <s v="2011"/>
    <s v="2011"/>
    <s v="CD316C7"/>
    <s v="90 mins and over"/>
    <s v="Number"/>
    <n v="60"/>
  </r>
  <r>
    <s v="-"/>
    <s v="Both sexes"/>
    <s v="11"/>
    <s v="Van"/>
    <s v="903"/>
    <s v="Students at school or college aged 19 years and over"/>
    <s v="2011"/>
    <s v="2011"/>
    <s v="CD316C8"/>
    <s v="Not stated"/>
    <s v="Number"/>
    <n v="54"/>
  </r>
  <r>
    <s v="-"/>
    <s v="Both sexes"/>
    <s v="11"/>
    <s v="Van"/>
    <s v="903"/>
    <s v="Students at school or college aged 19 years and over"/>
    <s v="2011"/>
    <s v="2011"/>
    <s v="CD316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316C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CD316C2"/>
    <s v="&lt; 15 mins"/>
    <s v="Number"/>
    <n v="3287"/>
  </r>
  <r>
    <s v="-"/>
    <s v="Both sexes"/>
    <s v="12"/>
    <s v="Other, incl. lorry"/>
    <s v="904"/>
    <s v="Population aged 15 years and over at work"/>
    <s v="2011"/>
    <s v="2011"/>
    <s v="CD316C3"/>
    <s v="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316C4"/>
    <s v="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316C5"/>
    <s v="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316C6"/>
    <s v="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316C7"/>
    <s v="90 mins and over"/>
    <s v="Number"/>
    <n v="993"/>
  </r>
  <r>
    <s v="-"/>
    <s v="Both sexes"/>
    <s v="12"/>
    <s v="Other, incl. lorry"/>
    <s v="904"/>
    <s v="Population aged 15 years and over at work"/>
    <s v="2011"/>
    <s v="2011"/>
    <s v="CD316C8"/>
    <s v="Not stated"/>
    <s v="Number"/>
    <n v="2458"/>
  </r>
  <r>
    <s v="-"/>
    <s v="Both sexes"/>
    <s v="12"/>
    <s v="Other, incl. lorry"/>
    <s v="904"/>
    <s v="Population aged 15 years and over at work"/>
    <s v="2011"/>
    <s v="2011"/>
    <s v="CD316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316C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CD316C2"/>
    <s v="&lt; 15 mins"/>
    <s v="Number"/>
    <n v="108"/>
  </r>
  <r>
    <s v="-"/>
    <s v="Both sexes"/>
    <s v="12"/>
    <s v="Other, incl. lorry"/>
    <s v="901"/>
    <s v="Children at school aged between 5 and 12 years"/>
    <s v="2011"/>
    <s v="2011"/>
    <s v="CD316C3"/>
    <s v="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316C4"/>
    <s v="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316C5"/>
    <s v="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316C6"/>
    <s v="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316C7"/>
    <s v="90 mins and over"/>
    <s v="Number"/>
    <s v=""/>
  </r>
  <r>
    <s v="-"/>
    <s v="Both sexes"/>
    <s v="12"/>
    <s v="Other, incl. lorry"/>
    <s v="901"/>
    <s v="Children at school aged between 5 and 12 years"/>
    <s v="2011"/>
    <s v="2011"/>
    <s v="CD316C8"/>
    <s v="Not stated"/>
    <s v="Number"/>
    <n v="17"/>
  </r>
  <r>
    <s v="-"/>
    <s v="Both sexes"/>
    <s v="12"/>
    <s v="Other, incl. lorry"/>
    <s v="901"/>
    <s v="Children at school aged between 5 and 12 years"/>
    <s v="2011"/>
    <s v="2011"/>
    <s v="CD316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316C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CD316C2"/>
    <s v="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316C3"/>
    <s v="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316C4"/>
    <s v="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316C6"/>
    <s v="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316C8"/>
    <s v="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316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316C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CD316C2"/>
    <s v="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316C3"/>
    <s v="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316C4"/>
    <s v="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316C5"/>
    <s v="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316C6"/>
    <s v="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316C7"/>
    <s v="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316C8"/>
    <s v="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316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316C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CD316C2"/>
    <s v="&lt; 15 mins"/>
    <s v="Number"/>
    <n v="948"/>
  </r>
  <r>
    <s v="-"/>
    <s v="Both sexes"/>
    <s v="98"/>
    <s v="Not stated"/>
    <s v="904"/>
    <s v="Population aged 15 years and over at work"/>
    <s v="2011"/>
    <s v="2011"/>
    <s v="CD316C3"/>
    <s v="15 mins - &lt; 30 mins"/>
    <s v="Number"/>
    <n v="712"/>
  </r>
  <r>
    <s v="-"/>
    <s v="Both sexes"/>
    <s v="98"/>
    <s v="Not stated"/>
    <s v="904"/>
    <s v="Population aged 15 years and over at work"/>
    <s v="2011"/>
    <s v="2011"/>
    <s v="CD316C4"/>
    <s v="30 mins - &lt; 45 mins"/>
    <s v="Number"/>
    <n v="501"/>
  </r>
  <r>
    <s v="-"/>
    <s v="Both sexes"/>
    <s v="98"/>
    <s v="Not stated"/>
    <s v="904"/>
    <s v="Population aged 15 years and over at work"/>
    <s v="2011"/>
    <s v="2011"/>
    <s v="CD316C5"/>
    <s v="45 mins - &lt; 60 mins"/>
    <s v="Number"/>
    <n v="126"/>
  </r>
  <r>
    <s v="-"/>
    <s v="Both sexes"/>
    <s v="98"/>
    <s v="Not stated"/>
    <s v="904"/>
    <s v="Population aged 15 years and over at work"/>
    <s v="2011"/>
    <s v="2011"/>
    <s v="CD316C6"/>
    <s v="60 mins - &lt; 90 mins"/>
    <s v="Number"/>
    <n v="170"/>
  </r>
  <r>
    <s v="-"/>
    <s v="Both sexes"/>
    <s v="98"/>
    <s v="Not stated"/>
    <s v="904"/>
    <s v="Population aged 15 years and over at work"/>
    <s v="2011"/>
    <s v="2011"/>
    <s v="CD316C7"/>
    <s v="90 mins and over"/>
    <s v="Number"/>
    <n v="92"/>
  </r>
  <r>
    <s v="-"/>
    <s v="Both sexes"/>
    <s v="98"/>
    <s v="Not stated"/>
    <s v="904"/>
    <s v="Population aged 15 years and over at work"/>
    <s v="2011"/>
    <s v="2011"/>
    <s v="CD316C8"/>
    <s v="Not stated"/>
    <s v="Number"/>
    <n v="61711"/>
  </r>
  <r>
    <s v="-"/>
    <s v="Both sexes"/>
    <s v="98"/>
    <s v="Not stated"/>
    <s v="904"/>
    <s v="Population aged 15 years and over at work"/>
    <s v="2011"/>
    <s v="2011"/>
    <s v="CD316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316C1"/>
    <s v="Total Persons"/>
    <s v="Number"/>
    <n v="13083"/>
  </r>
  <r>
    <s v="-"/>
    <s v="Both sexes"/>
    <s v="98"/>
    <s v="Not stated"/>
    <s v="901"/>
    <s v="Children at school aged between 5 and 12 years"/>
    <s v="2011"/>
    <s v="2011"/>
    <s v="CD316C2"/>
    <s v="&lt; 15 mins"/>
    <s v="Number"/>
    <n v="2375"/>
  </r>
  <r>
    <s v="-"/>
    <s v="Both sexes"/>
    <s v="98"/>
    <s v="Not stated"/>
    <s v="901"/>
    <s v="Children at school aged between 5 and 12 years"/>
    <s v="2011"/>
    <s v="2011"/>
    <s v="CD316C3"/>
    <s v="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316C4"/>
    <s v="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316C5"/>
    <s v="45 mins - &lt; 60 mins"/>
    <s v="Number"/>
    <n v="25"/>
  </r>
  <r>
    <s v="-"/>
    <s v="Both sexes"/>
    <s v="98"/>
    <s v="Not stated"/>
    <s v="901"/>
    <s v="Children at school aged between 5 and 12 years"/>
    <s v="2011"/>
    <s v="2011"/>
    <s v="CD316C6"/>
    <s v="60 mins - &lt; 90 mins"/>
    <s v="Number"/>
    <n v="28"/>
  </r>
  <r>
    <s v="-"/>
    <s v="Both sexes"/>
    <s v="98"/>
    <s v="Not stated"/>
    <s v="901"/>
    <s v="Children at school aged between 5 and 12 years"/>
    <s v="2011"/>
    <s v="2011"/>
    <s v="CD316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6C8"/>
    <s v="Not stated"/>
    <s v="Number"/>
    <n v="9601"/>
  </r>
  <r>
    <s v="-"/>
    <s v="Both sexes"/>
    <s v="98"/>
    <s v="Not stated"/>
    <s v="901"/>
    <s v="Children at school aged between 5 and 12 years"/>
    <s v="2011"/>
    <s v="2011"/>
    <s v="CD316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316C1"/>
    <s v="Total Persons"/>
    <s v="Number"/>
    <n v="5616"/>
  </r>
  <r>
    <s v="-"/>
    <s v="Both sexes"/>
    <s v="98"/>
    <s v="Not stated"/>
    <s v="902"/>
    <s v="Students at school or college aged between 13 and 18 years"/>
    <s v="2011"/>
    <s v="2011"/>
    <s v="CD316C2"/>
    <s v="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316C3"/>
    <s v="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316C4"/>
    <s v="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316C5"/>
    <s v="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316C6"/>
    <s v="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316C7"/>
    <s v="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316C8"/>
    <s v="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316C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CD316C2"/>
    <s v="&lt; 15 mins"/>
    <s v="Number"/>
    <n v="136"/>
  </r>
  <r>
    <s v="-"/>
    <s v="Both sexes"/>
    <s v="98"/>
    <s v="Not stated"/>
    <s v="903"/>
    <s v="Students at school or college aged 19 years and over"/>
    <s v="2011"/>
    <s v="2011"/>
    <s v="CD316C3"/>
    <s v="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316C4"/>
    <s v="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316C5"/>
    <s v="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316C6"/>
    <s v="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316C7"/>
    <s v="90 mins and over"/>
    <s v="Number"/>
    <n v="30"/>
  </r>
  <r>
    <s v="-"/>
    <s v="Both sexes"/>
    <s v="98"/>
    <s v="Not stated"/>
    <s v="903"/>
    <s v="Students at school or college aged 19 years and over"/>
    <s v="2011"/>
    <s v="2011"/>
    <s v="CD316C8"/>
    <s v="Not stated"/>
    <s v="Number"/>
    <n v="6109"/>
  </r>
  <r>
    <s v="-"/>
    <s v="Both sexes"/>
    <s v="98"/>
    <s v="Not stated"/>
    <s v="903"/>
    <s v="Students at school or college aged 19 years and over"/>
    <s v="2011"/>
    <s v="2011"/>
    <s v="CD316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316C1"/>
    <s v="Total Persons"/>
    <s v="Number"/>
    <s v=""/>
  </r>
  <r>
    <s v="-"/>
    <s v="Both sexes"/>
    <s v="13"/>
    <s v="Not at work, school or college"/>
    <s v="904"/>
    <s v="Population aged 15 years and over at work"/>
    <s v="2011"/>
    <s v="2011"/>
    <s v="CD316C2"/>
    <s v="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316C8"/>
    <s v="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316C1"/>
    <s v="Total Person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316C8"/>
    <s v="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1"/>
    <s v="Total Person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8"/>
    <s v="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316C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CD316C2"/>
    <s v="&lt; 15 mins"/>
    <s v="Number"/>
    <n v="427993"/>
  </r>
  <r>
    <s v="-"/>
    <s v="Both sexes"/>
    <s v="-"/>
    <s v="All means of travel"/>
    <s v="904"/>
    <s v="Population aged 15 years and over at work"/>
    <s v="2011"/>
    <s v="2011"/>
    <s v="CD316C3"/>
    <s v="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316C4"/>
    <s v="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316C5"/>
    <s v="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316C6"/>
    <s v="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316C7"/>
    <s v="90 mins and over"/>
    <s v="Number"/>
    <n v="39764"/>
  </r>
  <r>
    <s v="-"/>
    <s v="Both sexes"/>
    <s v="-"/>
    <s v="All means of travel"/>
    <s v="904"/>
    <s v="Population aged 15 years and over at work"/>
    <s v="2011"/>
    <s v="2011"/>
    <s v="CD316C8"/>
    <s v="Not stated"/>
    <s v="Number"/>
    <n v="118828"/>
  </r>
  <r>
    <s v="-"/>
    <s v="Both sexes"/>
    <s v="-"/>
    <s v="All means of travel"/>
    <s v="904"/>
    <s v="Population aged 15 years and over at work"/>
    <s v="2011"/>
    <s v="2011"/>
    <s v="CD316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316C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CD316C2"/>
    <s v="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316C3"/>
    <s v="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316C4"/>
    <s v="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316C5"/>
    <s v="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316C6"/>
    <s v="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316C7"/>
    <s v="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316C8"/>
    <s v="Not stated"/>
    <s v="Number"/>
    <n v="25131"/>
  </r>
  <r>
    <s v="-"/>
    <s v="Both sexes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316C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316C2"/>
    <s v="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316C3"/>
    <s v="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316C4"/>
    <s v="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316C5"/>
    <s v="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316C6"/>
    <s v="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316C7"/>
    <s v="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316C8"/>
    <s v="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316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316C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CD316C2"/>
    <s v="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316C3"/>
    <s v="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316C4"/>
    <s v="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316C5"/>
    <s v="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316C6"/>
    <s v="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316C7"/>
    <s v="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316C8"/>
    <s v="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316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316C1"/>
    <s v="Total Persons"/>
    <s v="Number"/>
    <n v="73714"/>
  </r>
  <r>
    <s v="1"/>
    <s v="Male"/>
    <s v="01"/>
    <s v="On foot"/>
    <s v="904"/>
    <s v="Population aged 15 years and over at work"/>
    <s v="2011"/>
    <s v="2011"/>
    <s v="CD316C2"/>
    <s v="&lt; 15 mins"/>
    <s v="Number"/>
    <n v="39085"/>
  </r>
  <r>
    <s v="1"/>
    <s v="Male"/>
    <s v="01"/>
    <s v="On foot"/>
    <s v="904"/>
    <s v="Population aged 15 years and over at work"/>
    <s v="2011"/>
    <s v="2011"/>
    <s v="CD316C3"/>
    <s v="15 mins - &lt; 30 mins"/>
    <s v="Number"/>
    <n v="21427"/>
  </r>
  <r>
    <s v="1"/>
    <s v="Male"/>
    <s v="01"/>
    <s v="On foot"/>
    <s v="904"/>
    <s v="Population aged 15 years and over at work"/>
    <s v="2011"/>
    <s v="2011"/>
    <s v="CD316C4"/>
    <s v="30 mins - &lt; 45 mins"/>
    <s v="Number"/>
    <n v="7843"/>
  </r>
  <r>
    <s v="1"/>
    <s v="Male"/>
    <s v="01"/>
    <s v="On foot"/>
    <s v="904"/>
    <s v="Population aged 15 years and over at work"/>
    <s v="2011"/>
    <s v="2011"/>
    <s v="CD316C5"/>
    <s v="45 mins - &lt; 60 mins"/>
    <s v="Number"/>
    <n v="1336"/>
  </r>
  <r>
    <s v="1"/>
    <s v="Male"/>
    <s v="01"/>
    <s v="On foot"/>
    <s v="904"/>
    <s v="Population aged 15 years and over at work"/>
    <s v="2011"/>
    <s v="2011"/>
    <s v="CD316C6"/>
    <s v="60 mins - &lt; 90 mins"/>
    <s v="Number"/>
    <n v="855"/>
  </r>
  <r>
    <s v="1"/>
    <s v="Male"/>
    <s v="01"/>
    <s v="On foot"/>
    <s v="904"/>
    <s v="Population aged 15 years and over at work"/>
    <s v="2011"/>
    <s v="2011"/>
    <s v="CD316C7"/>
    <s v="90 mins and over"/>
    <s v="Number"/>
    <s v=""/>
  </r>
  <r>
    <s v="1"/>
    <s v="Male"/>
    <s v="01"/>
    <s v="On foot"/>
    <s v="904"/>
    <s v="Population aged 15 years and over at work"/>
    <s v="2011"/>
    <s v="2011"/>
    <s v="CD316C8"/>
    <s v="Not stated"/>
    <s v="Number"/>
    <n v="3168"/>
  </r>
  <r>
    <s v="1"/>
    <s v="Male"/>
    <s v="01"/>
    <s v="On foot"/>
    <s v="904"/>
    <s v="Population aged 15 years and over at work"/>
    <s v="2011"/>
    <s v="2011"/>
    <s v="CD316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316C1"/>
    <s v="Total Persons"/>
    <s v="Number"/>
    <n v="59986"/>
  </r>
  <r>
    <s v="1"/>
    <s v="Male"/>
    <s v="01"/>
    <s v="On foot"/>
    <s v="901"/>
    <s v="Children at school aged between 5 and 12 years"/>
    <s v="2011"/>
    <s v="2011"/>
    <s v="CD316C2"/>
    <s v="&lt; 15 mins"/>
    <s v="Number"/>
    <n v="42417"/>
  </r>
  <r>
    <s v="1"/>
    <s v="Male"/>
    <s v="01"/>
    <s v="On foot"/>
    <s v="901"/>
    <s v="Children at school aged between 5 and 12 years"/>
    <s v="2011"/>
    <s v="2011"/>
    <s v="CD316C3"/>
    <s v="15 mins - &lt; 30 mins"/>
    <s v="Number"/>
    <n v="14244"/>
  </r>
  <r>
    <s v="1"/>
    <s v="Male"/>
    <s v="01"/>
    <s v="On foot"/>
    <s v="901"/>
    <s v="Children at school aged between 5 and 12 years"/>
    <s v="2011"/>
    <s v="2011"/>
    <s v="CD316C4"/>
    <s v="30 mins - &lt; 45 mins"/>
    <s v="Number"/>
    <n v="1438"/>
  </r>
  <r>
    <s v="1"/>
    <s v="Male"/>
    <s v="01"/>
    <s v="On foot"/>
    <s v="901"/>
    <s v="Children at school aged between 5 and 12 years"/>
    <s v="2011"/>
    <s v="2011"/>
    <s v="CD316C5"/>
    <s v="45 mins - &lt; 60 mins"/>
    <s v="Number"/>
    <n v="113"/>
  </r>
  <r>
    <s v="1"/>
    <s v="Male"/>
    <s v="01"/>
    <s v="On foot"/>
    <s v="901"/>
    <s v="Children at school aged between 5 and 12 years"/>
    <s v="2011"/>
    <s v="2011"/>
    <s v="CD316C6"/>
    <s v="60 mins - &lt; 90 mins"/>
    <s v="Number"/>
    <n v="104"/>
  </r>
  <r>
    <s v="1"/>
    <s v="Male"/>
    <s v="01"/>
    <s v="On foot"/>
    <s v="901"/>
    <s v="Children at school aged between 5 and 12 years"/>
    <s v="2011"/>
    <s v="2011"/>
    <s v="CD316C7"/>
    <s v="90 mins and over"/>
    <s v="Number"/>
    <s v=""/>
  </r>
  <r>
    <s v="1"/>
    <s v="Male"/>
    <s v="01"/>
    <s v="On foot"/>
    <s v="901"/>
    <s v="Children at school aged between 5 and 12 years"/>
    <s v="2011"/>
    <s v="2011"/>
    <s v="CD316C8"/>
    <s v="Not stated"/>
    <s v="Number"/>
    <n v="1670"/>
  </r>
  <r>
    <s v="1"/>
    <s v="Male"/>
    <s v="01"/>
    <s v="On foot"/>
    <s v="901"/>
    <s v="Children at school aged between 5 and 12 years"/>
    <s v="2011"/>
    <s v="2011"/>
    <s v="CD316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316C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CD316C2"/>
    <s v="&lt; 15 mins"/>
    <s v="Number"/>
    <n v="20109"/>
  </r>
  <r>
    <s v="1"/>
    <s v="Male"/>
    <s v="01"/>
    <s v="On foot"/>
    <s v="902"/>
    <s v="Students at school or college aged between 13 and 18 years"/>
    <s v="2011"/>
    <s v="2011"/>
    <s v="CD316C3"/>
    <s v="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316C4"/>
    <s v="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316C5"/>
    <s v="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316C6"/>
    <s v="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316C7"/>
    <s v="90 mins and over"/>
    <s v="Number"/>
    <s v=""/>
  </r>
  <r>
    <s v="1"/>
    <s v="Male"/>
    <s v="01"/>
    <s v="On foot"/>
    <s v="902"/>
    <s v="Students at school or college aged between 13 and 18 years"/>
    <s v="2011"/>
    <s v="2011"/>
    <s v="CD316C8"/>
    <s v="Not stated"/>
    <s v="Number"/>
    <n v="1035"/>
  </r>
  <r>
    <s v="1"/>
    <s v="Male"/>
    <s v="01"/>
    <s v="On foot"/>
    <s v="902"/>
    <s v="Students at school or college aged between 13 and 18 years"/>
    <s v="2011"/>
    <s v="2011"/>
    <s v="CD316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316C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CD316C2"/>
    <s v="&lt; 15 mins"/>
    <s v="Number"/>
    <n v="11400"/>
  </r>
  <r>
    <s v="1"/>
    <s v="Male"/>
    <s v="01"/>
    <s v="On foot"/>
    <s v="903"/>
    <s v="Students at school or college aged 19 years and over"/>
    <s v="2011"/>
    <s v="2011"/>
    <s v="CD316C3"/>
    <s v="15 mins - &lt; 30 mins"/>
    <s v="Number"/>
    <n v="9149"/>
  </r>
  <r>
    <s v="1"/>
    <s v="Male"/>
    <s v="01"/>
    <s v="On foot"/>
    <s v="903"/>
    <s v="Students at school or college aged 19 years and over"/>
    <s v="2011"/>
    <s v="2011"/>
    <s v="CD316C4"/>
    <s v="30 mins - &lt; 45 mins"/>
    <s v="Number"/>
    <n v="2546"/>
  </r>
  <r>
    <s v="1"/>
    <s v="Male"/>
    <s v="01"/>
    <s v="On foot"/>
    <s v="903"/>
    <s v="Students at school or college aged 19 years and over"/>
    <s v="2011"/>
    <s v="2011"/>
    <s v="CD316C5"/>
    <s v="45 mins - &lt; 60 mins"/>
    <s v="Number"/>
    <n v="366"/>
  </r>
  <r>
    <s v="1"/>
    <s v="Male"/>
    <s v="01"/>
    <s v="On foot"/>
    <s v="903"/>
    <s v="Students at school or college aged 19 years and over"/>
    <s v="2011"/>
    <s v="2011"/>
    <s v="CD316C6"/>
    <s v="60 mins - &lt; 90 mins"/>
    <s v="Number"/>
    <n v="302"/>
  </r>
  <r>
    <s v="1"/>
    <s v="Male"/>
    <s v="01"/>
    <s v="On foot"/>
    <s v="903"/>
    <s v="Students at school or college aged 19 years and over"/>
    <s v="2011"/>
    <s v="2011"/>
    <s v="CD316C7"/>
    <s v="90 mins and over"/>
    <s v="Number"/>
    <s v=""/>
  </r>
  <r>
    <s v="1"/>
    <s v="Male"/>
    <s v="01"/>
    <s v="On foot"/>
    <s v="903"/>
    <s v="Students at school or college aged 19 years and over"/>
    <s v="2011"/>
    <s v="2011"/>
    <s v="CD316C8"/>
    <s v="Not stated"/>
    <s v="Number"/>
    <n v="630"/>
  </r>
  <r>
    <s v="1"/>
    <s v="Male"/>
    <s v="01"/>
    <s v="On foot"/>
    <s v="903"/>
    <s v="Students at school or college aged 19 years and over"/>
    <s v="2011"/>
    <s v="2011"/>
    <s v="CD316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316C1"/>
    <s v="Total Persons"/>
    <s v="Number"/>
    <n v="29075"/>
  </r>
  <r>
    <s v="1"/>
    <s v="Male"/>
    <s v="02"/>
    <s v="Bicycle"/>
    <s v="904"/>
    <s v="Population aged 15 years and over at work"/>
    <s v="2011"/>
    <s v="2011"/>
    <s v="CD316C2"/>
    <s v="&lt; 15 mins"/>
    <s v="Number"/>
    <n v="7670"/>
  </r>
  <r>
    <s v="1"/>
    <s v="Male"/>
    <s v="02"/>
    <s v="Bicycle"/>
    <s v="904"/>
    <s v="Population aged 15 years and over at work"/>
    <s v="2011"/>
    <s v="2011"/>
    <s v="CD316C3"/>
    <s v="15 mins - &lt; 30 mins"/>
    <s v="Number"/>
    <n v="12818"/>
  </r>
  <r>
    <s v="1"/>
    <s v="Male"/>
    <s v="02"/>
    <s v="Bicycle"/>
    <s v="904"/>
    <s v="Population aged 15 years and over at work"/>
    <s v="2011"/>
    <s v="2011"/>
    <s v="CD316C4"/>
    <s v="30 mins - &lt; 45 mins"/>
    <s v="Number"/>
    <n v="6030"/>
  </r>
  <r>
    <s v="1"/>
    <s v="Male"/>
    <s v="02"/>
    <s v="Bicycle"/>
    <s v="904"/>
    <s v="Population aged 15 years and over at work"/>
    <s v="2011"/>
    <s v="2011"/>
    <s v="CD316C5"/>
    <s v="45 mins - &lt; 60 mins"/>
    <s v="Number"/>
    <n v="1273"/>
  </r>
  <r>
    <s v="1"/>
    <s v="Male"/>
    <s v="02"/>
    <s v="Bicycle"/>
    <s v="904"/>
    <s v="Population aged 15 years and over at work"/>
    <s v="2011"/>
    <s v="2011"/>
    <s v="CD316C6"/>
    <s v="60 mins - &lt; 90 mins"/>
    <s v="Number"/>
    <n v="591"/>
  </r>
  <r>
    <s v="1"/>
    <s v="Male"/>
    <s v="02"/>
    <s v="Bicycle"/>
    <s v="904"/>
    <s v="Population aged 15 years and over at work"/>
    <s v="2011"/>
    <s v="2011"/>
    <s v="CD316C7"/>
    <s v="90 mins and over"/>
    <s v="Number"/>
    <s v=""/>
  </r>
  <r>
    <s v="1"/>
    <s v="Male"/>
    <s v="02"/>
    <s v="Bicycle"/>
    <s v="904"/>
    <s v="Population aged 15 years and over at work"/>
    <s v="2011"/>
    <s v="2011"/>
    <s v="CD316C8"/>
    <s v="Not stated"/>
    <s v="Number"/>
    <n v="693"/>
  </r>
  <r>
    <s v="1"/>
    <s v="Male"/>
    <s v="02"/>
    <s v="Bicycle"/>
    <s v="904"/>
    <s v="Population aged 15 years and over at work"/>
    <s v="2011"/>
    <s v="2011"/>
    <s v="CD316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316C1"/>
    <s v="Total Persons"/>
    <s v="Number"/>
    <n v="4457"/>
  </r>
  <r>
    <s v="1"/>
    <s v="Male"/>
    <s v="02"/>
    <s v="Bicycle"/>
    <s v="901"/>
    <s v="Children at school aged between 5 and 12 years"/>
    <s v="2011"/>
    <s v="2011"/>
    <s v="CD316C2"/>
    <s v="&lt; 15 mins"/>
    <s v="Number"/>
    <n v="2994"/>
  </r>
  <r>
    <s v="1"/>
    <s v="Male"/>
    <s v="02"/>
    <s v="Bicycle"/>
    <s v="901"/>
    <s v="Children at school aged between 5 and 12 years"/>
    <s v="2011"/>
    <s v="2011"/>
    <s v="CD316C3"/>
    <s v="15 mins - &lt; 30 mins"/>
    <s v="Number"/>
    <n v="1244"/>
  </r>
  <r>
    <s v="1"/>
    <s v="Male"/>
    <s v="02"/>
    <s v="Bicycle"/>
    <s v="901"/>
    <s v="Children at school aged between 5 and 12 years"/>
    <s v="2011"/>
    <s v="2011"/>
    <s v="CD316C4"/>
    <s v="30 mins - &lt; 45 mins"/>
    <s v="Number"/>
    <n v="99"/>
  </r>
  <r>
    <s v="1"/>
    <s v="Male"/>
    <s v="02"/>
    <s v="Bicycle"/>
    <s v="901"/>
    <s v="Children at school aged between 5 and 12 years"/>
    <s v="2011"/>
    <s v="2011"/>
    <s v="CD316C5"/>
    <s v="45 mins - &lt; 60 mins"/>
    <s v="Number"/>
    <n v="12"/>
  </r>
  <r>
    <s v="1"/>
    <s v="Male"/>
    <s v="02"/>
    <s v="Bicycle"/>
    <s v="901"/>
    <s v="Children at school aged between 5 and 12 years"/>
    <s v="2011"/>
    <s v="2011"/>
    <s v="CD316C6"/>
    <s v="60 mins - &lt; 90 mins"/>
    <s v="Number"/>
    <n v="10"/>
  </r>
  <r>
    <s v="1"/>
    <s v="Male"/>
    <s v="02"/>
    <s v="Bicycle"/>
    <s v="901"/>
    <s v="Children at school aged between 5 and 12 years"/>
    <s v="2011"/>
    <s v="2011"/>
    <s v="CD316C7"/>
    <s v="90 mins and over"/>
    <s v="Number"/>
    <s v=""/>
  </r>
  <r>
    <s v="1"/>
    <s v="Male"/>
    <s v="02"/>
    <s v="Bicycle"/>
    <s v="901"/>
    <s v="Children at school aged between 5 and 12 years"/>
    <s v="2011"/>
    <s v="2011"/>
    <s v="CD316C8"/>
    <s v="Not stated"/>
    <s v="Number"/>
    <n v="98"/>
  </r>
  <r>
    <s v="1"/>
    <s v="Male"/>
    <s v="02"/>
    <s v="Bicycle"/>
    <s v="901"/>
    <s v="Children at school aged between 5 and 12 years"/>
    <s v="2011"/>
    <s v="2011"/>
    <s v="CD316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316C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CD316C2"/>
    <s v="&lt; 15 mins"/>
    <s v="Number"/>
    <n v="3057"/>
  </r>
  <r>
    <s v="1"/>
    <s v="Male"/>
    <s v="02"/>
    <s v="Bicycle"/>
    <s v="902"/>
    <s v="Students at school or college aged between 13 and 18 years"/>
    <s v="2011"/>
    <s v="2011"/>
    <s v="CD316C3"/>
    <s v="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316C4"/>
    <s v="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316C5"/>
    <s v="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316C6"/>
    <s v="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316C7"/>
    <s v="90 mins and over"/>
    <s v="Number"/>
    <s v=""/>
  </r>
  <r>
    <s v="1"/>
    <s v="Male"/>
    <s v="02"/>
    <s v="Bicycle"/>
    <s v="902"/>
    <s v="Students at school or college aged between 13 and 18 years"/>
    <s v="2011"/>
    <s v="2011"/>
    <s v="CD316C8"/>
    <s v="Not stated"/>
    <s v="Number"/>
    <n v="156"/>
  </r>
  <r>
    <s v="1"/>
    <s v="Male"/>
    <s v="02"/>
    <s v="Bicycle"/>
    <s v="902"/>
    <s v="Students at school or college aged between 13 and 18 years"/>
    <s v="2011"/>
    <s v="2011"/>
    <s v="CD316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316C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CD316C2"/>
    <s v="&lt; 15 mins"/>
    <s v="Number"/>
    <n v="2124"/>
  </r>
  <r>
    <s v="1"/>
    <s v="Male"/>
    <s v="02"/>
    <s v="Bicycle"/>
    <s v="903"/>
    <s v="Students at school or college aged 19 years and over"/>
    <s v="2011"/>
    <s v="2011"/>
    <s v="CD316C3"/>
    <s v="15 mins - &lt; 30 mins"/>
    <s v="Number"/>
    <n v="2841"/>
  </r>
  <r>
    <s v="1"/>
    <s v="Male"/>
    <s v="02"/>
    <s v="Bicycle"/>
    <s v="903"/>
    <s v="Students at school or college aged 19 years and over"/>
    <s v="2011"/>
    <s v="2011"/>
    <s v="CD316C4"/>
    <s v="30 mins - &lt; 45 mins"/>
    <s v="Number"/>
    <n v="883"/>
  </r>
  <r>
    <s v="1"/>
    <s v="Male"/>
    <s v="02"/>
    <s v="Bicycle"/>
    <s v="903"/>
    <s v="Students at school or college aged 19 years and over"/>
    <s v="2011"/>
    <s v="2011"/>
    <s v="CD316C5"/>
    <s v="45 mins - &lt; 60 mins"/>
    <s v="Number"/>
    <n v="136"/>
  </r>
  <r>
    <s v="1"/>
    <s v="Male"/>
    <s v="02"/>
    <s v="Bicycle"/>
    <s v="903"/>
    <s v="Students at school or college aged 19 years and over"/>
    <s v="2011"/>
    <s v="2011"/>
    <s v="CD316C6"/>
    <s v="60 mins - &lt; 90 mins"/>
    <s v="Number"/>
    <n v="103"/>
  </r>
  <r>
    <s v="1"/>
    <s v="Male"/>
    <s v="02"/>
    <s v="Bicycle"/>
    <s v="903"/>
    <s v="Students at school or college aged 19 years and over"/>
    <s v="2011"/>
    <s v="2011"/>
    <s v="CD316C7"/>
    <s v="90 mins and over"/>
    <s v="Number"/>
    <s v=""/>
  </r>
  <r>
    <s v="1"/>
    <s v="Male"/>
    <s v="02"/>
    <s v="Bicycle"/>
    <s v="903"/>
    <s v="Students at school or college aged 19 years and over"/>
    <s v="2011"/>
    <s v="2011"/>
    <s v="CD316C8"/>
    <s v="Not stated"/>
    <s v="Number"/>
    <n v="128"/>
  </r>
  <r>
    <s v="1"/>
    <s v="Male"/>
    <s v="02"/>
    <s v="Bicycle"/>
    <s v="903"/>
    <s v="Students at school or college aged 19 years and over"/>
    <s v="2011"/>
    <s v="2011"/>
    <s v="CD316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316C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CD316C2"/>
    <s v="&lt; 15 mins"/>
    <s v="Number"/>
    <n v="1618"/>
  </r>
  <r>
    <s v="1"/>
    <s v="Male"/>
    <s v="03"/>
    <s v="Bus, minibus or coach"/>
    <s v="904"/>
    <s v="Population aged 15 years and over at work"/>
    <s v="2011"/>
    <s v="2011"/>
    <s v="CD316C3"/>
    <s v="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316C4"/>
    <s v="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316C5"/>
    <s v="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316C6"/>
    <s v="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316C7"/>
    <s v="90 mins and over"/>
    <s v="Number"/>
    <n v="2745"/>
  </r>
  <r>
    <s v="1"/>
    <s v="Male"/>
    <s v="03"/>
    <s v="Bus, minibus or coach"/>
    <s v="904"/>
    <s v="Population aged 15 years and over at work"/>
    <s v="2011"/>
    <s v="2011"/>
    <s v="CD316C8"/>
    <s v="Not stated"/>
    <s v="Number"/>
    <n v="1459"/>
  </r>
  <r>
    <s v="1"/>
    <s v="Male"/>
    <s v="03"/>
    <s v="Bus, minibus or coach"/>
    <s v="904"/>
    <s v="Population aged 15 years and over at work"/>
    <s v="2011"/>
    <s v="2011"/>
    <s v="CD316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316C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CD316C2"/>
    <s v="&lt; 15 mins"/>
    <s v="Number"/>
    <n v="11020"/>
  </r>
  <r>
    <s v="1"/>
    <s v="Male"/>
    <s v="03"/>
    <s v="Bus, minibus or coach"/>
    <s v="901"/>
    <s v="Children at school aged between 5 and 12 years"/>
    <s v="2011"/>
    <s v="2011"/>
    <s v="CD316C3"/>
    <s v="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316C4"/>
    <s v="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316C5"/>
    <s v="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316C6"/>
    <s v="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316C7"/>
    <s v="90 mins and over"/>
    <s v="Number"/>
    <n v="182"/>
  </r>
  <r>
    <s v="1"/>
    <s v="Male"/>
    <s v="03"/>
    <s v="Bus, minibus or coach"/>
    <s v="901"/>
    <s v="Children at school aged between 5 and 12 years"/>
    <s v="2011"/>
    <s v="2011"/>
    <s v="CD316C8"/>
    <s v="Not stated"/>
    <s v="Number"/>
    <n v="728"/>
  </r>
  <r>
    <s v="1"/>
    <s v="Male"/>
    <s v="03"/>
    <s v="Bus, minibus or coach"/>
    <s v="901"/>
    <s v="Children at school aged between 5 and 12 years"/>
    <s v="2011"/>
    <s v="2011"/>
    <s v="CD316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316C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CD316C2"/>
    <s v="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316C3"/>
    <s v="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316C4"/>
    <s v="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316C5"/>
    <s v="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316C6"/>
    <s v="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316C7"/>
    <s v="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316C8"/>
    <s v="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316C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CD316C2"/>
    <s v="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316C3"/>
    <s v="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316C4"/>
    <s v="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316C5"/>
    <s v="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316C6"/>
    <s v="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316C7"/>
    <s v="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316C8"/>
    <s v="Not stated"/>
    <s v="Number"/>
    <n v="649"/>
  </r>
  <r>
    <s v="1"/>
    <s v="Male"/>
    <s v="03"/>
    <s v="Bus, minibus or coach"/>
    <s v="903"/>
    <s v="Students at school or college aged 19 years and over"/>
    <s v="2011"/>
    <s v="2011"/>
    <s v="CD316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316C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CD316C2"/>
    <s v="&lt; 15 mins"/>
    <s v="Number"/>
    <n v="322"/>
  </r>
  <r>
    <s v="1"/>
    <s v="Male"/>
    <s v="04"/>
    <s v="Train, DART or LUAS"/>
    <s v="904"/>
    <s v="Population aged 15 years and over at work"/>
    <s v="2011"/>
    <s v="2011"/>
    <s v="CD316C3"/>
    <s v="15 mins - &lt; 30 mins"/>
    <s v="Number"/>
    <n v="3020"/>
  </r>
  <r>
    <s v="1"/>
    <s v="Male"/>
    <s v="04"/>
    <s v="Train, DART or LUAS"/>
    <s v="904"/>
    <s v="Population aged 15 years and over at work"/>
    <s v="2011"/>
    <s v="2011"/>
    <s v="CD316C4"/>
    <s v="30 mins - &lt; 45 mins"/>
    <s v="Number"/>
    <n v="7199"/>
  </r>
  <r>
    <s v="1"/>
    <s v="Male"/>
    <s v="04"/>
    <s v="Train, DART or LUAS"/>
    <s v="904"/>
    <s v="Population aged 15 years and over at work"/>
    <s v="2011"/>
    <s v="2011"/>
    <s v="CD316C5"/>
    <s v="45 mins - &lt; 60 mins"/>
    <s v="Number"/>
    <n v="5138"/>
  </r>
  <r>
    <s v="1"/>
    <s v="Male"/>
    <s v="04"/>
    <s v="Train, DART or LUAS"/>
    <s v="904"/>
    <s v="Population aged 15 years and over at work"/>
    <s v="2011"/>
    <s v="2011"/>
    <s v="CD316C6"/>
    <s v="60 mins - &lt; 90 mins"/>
    <s v="Number"/>
    <n v="6748"/>
  </r>
  <r>
    <s v="1"/>
    <s v="Male"/>
    <s v="04"/>
    <s v="Train, DART or LUAS"/>
    <s v="904"/>
    <s v="Population aged 15 years and over at work"/>
    <s v="2011"/>
    <s v="2011"/>
    <s v="CD316C7"/>
    <s v="90 mins and over"/>
    <s v="Number"/>
    <n v="2781"/>
  </r>
  <r>
    <s v="1"/>
    <s v="Male"/>
    <s v="04"/>
    <s v="Train, DART or LUAS"/>
    <s v="904"/>
    <s v="Population aged 15 years and over at work"/>
    <s v="2011"/>
    <s v="2011"/>
    <s v="CD316C8"/>
    <s v="Not stated"/>
    <s v="Number"/>
    <n v="444"/>
  </r>
  <r>
    <s v="1"/>
    <s v="Male"/>
    <s v="04"/>
    <s v="Train, DART or LUAS"/>
    <s v="904"/>
    <s v="Population aged 15 years and over at work"/>
    <s v="2011"/>
    <s v="2011"/>
    <s v="CD316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316C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CD316C2"/>
    <s v="&lt; 15 mins"/>
    <s v="Number"/>
    <n v="62"/>
  </r>
  <r>
    <s v="1"/>
    <s v="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316C4"/>
    <s v="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316C5"/>
    <s v="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316C6"/>
    <s v="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316C7"/>
    <s v="90 mins and over"/>
    <s v="Number"/>
    <n v="7"/>
  </r>
  <r>
    <s v="1"/>
    <s v="Male"/>
    <s v="04"/>
    <s v="Train, DART or LUAS"/>
    <s v="901"/>
    <s v="Children at school aged between 5 and 12 years"/>
    <s v="2011"/>
    <s v="2011"/>
    <s v="CD316C8"/>
    <s v="Not stated"/>
    <s v="Number"/>
    <n v="14"/>
  </r>
  <r>
    <s v="1"/>
    <s v="Male"/>
    <s v="04"/>
    <s v="Train, DART or LUAS"/>
    <s v="901"/>
    <s v="Children at school aged between 5 and 12 years"/>
    <s v="2011"/>
    <s v="2011"/>
    <s v="CD316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316C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CD316C2"/>
    <s v="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316C3"/>
    <s v="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316C4"/>
    <s v="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316C5"/>
    <s v="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316C6"/>
    <s v="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316C7"/>
    <s v="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316C8"/>
    <s v="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316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316C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CD316C2"/>
    <s v="&lt; 15 mins"/>
    <s v="Number"/>
    <n v="145"/>
  </r>
  <r>
    <s v="1"/>
    <s v="Male"/>
    <s v="04"/>
    <s v="Train, DART or LUAS"/>
    <s v="903"/>
    <s v="Students at school or college aged 19 years and over"/>
    <s v="2011"/>
    <s v="2011"/>
    <s v="CD316C3"/>
    <s v="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316C4"/>
    <s v="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316C5"/>
    <s v="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316C6"/>
    <s v="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316C7"/>
    <s v="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316C8"/>
    <s v="Not stated"/>
    <s v="Number"/>
    <n v="159"/>
  </r>
  <r>
    <s v="1"/>
    <s v="Male"/>
    <s v="04"/>
    <s v="Train, DART or LUAS"/>
    <s v="903"/>
    <s v="Students at school or college aged 19 years and over"/>
    <s v="2011"/>
    <s v="2011"/>
    <s v="CD316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316C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CD316C2"/>
    <s v="&lt; 15 mins"/>
    <s v="Number"/>
    <n v="1450"/>
  </r>
  <r>
    <s v="1"/>
    <s v="Male"/>
    <s v="05"/>
    <s v="Motorcycle or scooter"/>
    <s v="904"/>
    <s v="Population aged 15 years and over at work"/>
    <s v="2011"/>
    <s v="2011"/>
    <s v="CD316C3"/>
    <s v="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316C4"/>
    <s v="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316C5"/>
    <s v="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316C6"/>
    <s v="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316C7"/>
    <s v="90 mins and over"/>
    <s v="Number"/>
    <n v="68"/>
  </r>
  <r>
    <s v="1"/>
    <s v="Male"/>
    <s v="05"/>
    <s v="Motorcycle or scooter"/>
    <s v="904"/>
    <s v="Population aged 15 years and over at work"/>
    <s v="2011"/>
    <s v="2011"/>
    <s v="CD316C8"/>
    <s v="Not stated"/>
    <s v="Number"/>
    <n v="191"/>
  </r>
  <r>
    <s v="1"/>
    <s v="Male"/>
    <s v="05"/>
    <s v="Motorcycle or scooter"/>
    <s v="904"/>
    <s v="Population aged 15 years and over at work"/>
    <s v="2011"/>
    <s v="2011"/>
    <s v="CD316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316C1"/>
    <s v="Total Persons"/>
    <s v="Number"/>
    <s v=""/>
  </r>
  <r>
    <s v="1"/>
    <s v="Male"/>
    <s v="05"/>
    <s v="Motorcycle or scooter"/>
    <s v="901"/>
    <s v="Children at school aged between 5 and 12 years"/>
    <s v="2011"/>
    <s v="2011"/>
    <s v="CD316C2"/>
    <s v="&lt; 15 mins"/>
    <s v="Number"/>
    <s v=""/>
  </r>
  <r>
    <s v="1"/>
    <s v="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1"/>
    <s v="Male"/>
    <s v="05"/>
    <s v="Motorcycle or scooter"/>
    <s v="901"/>
    <s v="Children at school aged between 5 and 12 years"/>
    <s v="2011"/>
    <s v="2011"/>
    <s v="CD316C8"/>
    <s v="Not stated"/>
    <s v="Number"/>
    <s v=""/>
  </r>
  <r>
    <s v="1"/>
    <s v="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316C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CD316C2"/>
    <s v="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316C3"/>
    <s v="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316C4"/>
    <s v="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316C7"/>
    <s v="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316C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CD316C2"/>
    <s v="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316C3"/>
    <s v="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316C4"/>
    <s v="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316C5"/>
    <s v="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316C6"/>
    <s v="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316C7"/>
    <s v="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316C8"/>
    <s v="Not stated"/>
    <s v="Number"/>
    <n v="11"/>
  </r>
  <r>
    <s v="1"/>
    <s v="Male"/>
    <s v="05"/>
    <s v="Motorcycle or scooter"/>
    <s v="903"/>
    <s v="Students at school or college aged 19 years and over"/>
    <s v="2011"/>
    <s v="2011"/>
    <s v="CD316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316C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CD316C2"/>
    <s v="&lt; 15 mins"/>
    <s v="Number"/>
    <n v="125611"/>
  </r>
  <r>
    <s v="1"/>
    <s v="Male"/>
    <s v="06"/>
    <s v="Motor car: Driver"/>
    <s v="904"/>
    <s v="Population aged 15 years and over at work"/>
    <s v="2011"/>
    <s v="2011"/>
    <s v="CD316C3"/>
    <s v="15 mins - &lt; 30 mins"/>
    <s v="Number"/>
    <n v="163607"/>
  </r>
  <r>
    <s v="1"/>
    <s v="Male"/>
    <s v="06"/>
    <s v="Motor car: Driver"/>
    <s v="904"/>
    <s v="Population aged 15 years and over at work"/>
    <s v="2011"/>
    <s v="2011"/>
    <s v="CD316C4"/>
    <s v="30 mins - &lt; 45 mins"/>
    <s v="Number"/>
    <n v="115891"/>
  </r>
  <r>
    <s v="1"/>
    <s v="Male"/>
    <s v="06"/>
    <s v="Motor car: Driver"/>
    <s v="904"/>
    <s v="Population aged 15 years and over at work"/>
    <s v="2011"/>
    <s v="2011"/>
    <s v="CD316C5"/>
    <s v="45 mins - &lt; 60 mins"/>
    <s v="Number"/>
    <n v="40313"/>
  </r>
  <r>
    <s v="1"/>
    <s v="Male"/>
    <s v="06"/>
    <s v="Motor car: Driver"/>
    <s v="904"/>
    <s v="Population aged 15 years and over at work"/>
    <s v="2011"/>
    <s v="2011"/>
    <s v="CD316C6"/>
    <s v="60 mins - &lt; 90 mins"/>
    <s v="Number"/>
    <n v="36036"/>
  </r>
  <r>
    <s v="1"/>
    <s v="Male"/>
    <s v="06"/>
    <s v="Motor car: Driver"/>
    <s v="904"/>
    <s v="Population aged 15 years and over at work"/>
    <s v="2011"/>
    <s v="2011"/>
    <s v="CD316C7"/>
    <s v="90 mins and over"/>
    <s v="Number"/>
    <n v="13607"/>
  </r>
  <r>
    <s v="1"/>
    <s v="Male"/>
    <s v="06"/>
    <s v="Motor car: Driver"/>
    <s v="904"/>
    <s v="Population aged 15 years and over at work"/>
    <s v="2011"/>
    <s v="2011"/>
    <s v="CD316C8"/>
    <s v="Not stated"/>
    <s v="Number"/>
    <n v="20748"/>
  </r>
  <r>
    <s v="1"/>
    <s v="Male"/>
    <s v="06"/>
    <s v="Motor car: Driver"/>
    <s v="904"/>
    <s v="Population aged 15 years and over at work"/>
    <s v="2011"/>
    <s v="2011"/>
    <s v="CD316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316C1"/>
    <s v="Total Persons"/>
    <s v="Number"/>
    <s v=""/>
  </r>
  <r>
    <s v="1"/>
    <s v="Male"/>
    <s v="06"/>
    <s v="Motor car: Driver"/>
    <s v="901"/>
    <s v="Children at school aged between 5 and 12 years"/>
    <s v="2011"/>
    <s v="2011"/>
    <s v="CD316C2"/>
    <s v="&lt; 15 mins"/>
    <s v="Number"/>
    <s v=""/>
  </r>
  <r>
    <s v="1"/>
    <s v="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1"/>
    <s v="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1"/>
    <s v="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1"/>
    <s v="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1"/>
    <s v="Male"/>
    <s v="06"/>
    <s v="Motor car: Driver"/>
    <s v="901"/>
    <s v="Children at school aged between 5 and 12 years"/>
    <s v="2011"/>
    <s v="2011"/>
    <s v="CD316C7"/>
    <s v="90 mins and over"/>
    <s v="Number"/>
    <s v=""/>
  </r>
  <r>
    <s v="1"/>
    <s v="Male"/>
    <s v="06"/>
    <s v="Motor car: Driver"/>
    <s v="901"/>
    <s v="Children at school aged between 5 and 12 years"/>
    <s v="2011"/>
    <s v="2011"/>
    <s v="CD316C8"/>
    <s v="Not stated"/>
    <s v="Number"/>
    <s v=""/>
  </r>
  <r>
    <s v="1"/>
    <s v="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316C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CD316C2"/>
    <s v="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316C3"/>
    <s v="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316C4"/>
    <s v="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316C5"/>
    <s v="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316C6"/>
    <s v="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316C7"/>
    <s v="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316C8"/>
    <s v="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316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316C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CD316C2"/>
    <s v="&lt; 15 mins"/>
    <s v="Number"/>
    <n v="4231"/>
  </r>
  <r>
    <s v="1"/>
    <s v="Male"/>
    <s v="06"/>
    <s v="Motor car: Driver"/>
    <s v="903"/>
    <s v="Students at school or college aged 19 years and over"/>
    <s v="2011"/>
    <s v="2011"/>
    <s v="CD316C3"/>
    <s v="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316C4"/>
    <s v="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316C5"/>
    <s v="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316C6"/>
    <s v="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316C7"/>
    <s v="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316C8"/>
    <s v="Not stated"/>
    <s v="Number"/>
    <n v="752"/>
  </r>
  <r>
    <s v="1"/>
    <s v="Male"/>
    <s v="06"/>
    <s v="Motor car: Driver"/>
    <s v="903"/>
    <s v="Students at school or college aged 19 years and over"/>
    <s v="2011"/>
    <s v="2011"/>
    <s v="CD316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316C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CD316C2"/>
    <s v="&lt; 15 mins"/>
    <s v="Number"/>
    <n v="8192"/>
  </r>
  <r>
    <s v="1"/>
    <s v="Male"/>
    <s v="07"/>
    <s v="Motor car: Passenger"/>
    <s v="904"/>
    <s v="Population aged 15 years and over at work"/>
    <s v="2011"/>
    <s v="2011"/>
    <s v="CD316C3"/>
    <s v="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316C4"/>
    <s v="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316C5"/>
    <s v="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316C6"/>
    <s v="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316C7"/>
    <s v="90 mins and over"/>
    <s v="Number"/>
    <n v="588"/>
  </r>
  <r>
    <s v="1"/>
    <s v="Male"/>
    <s v="07"/>
    <s v="Motor car: Passenger"/>
    <s v="904"/>
    <s v="Population aged 15 years and over at work"/>
    <s v="2011"/>
    <s v="2011"/>
    <s v="CD316C8"/>
    <s v="Not stated"/>
    <s v="Number"/>
    <n v="1199"/>
  </r>
  <r>
    <s v="1"/>
    <s v="Male"/>
    <s v="07"/>
    <s v="Motor car: Passenger"/>
    <s v="904"/>
    <s v="Population aged 15 years and over at work"/>
    <s v="2011"/>
    <s v="2011"/>
    <s v="CD316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316C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CD316C2"/>
    <s v="&lt; 15 mins"/>
    <s v="Number"/>
    <n v="110705"/>
  </r>
  <r>
    <s v="1"/>
    <s v="Male"/>
    <s v="07"/>
    <s v="Motor car: Passenger"/>
    <s v="901"/>
    <s v="Children at school aged between 5 and 12 years"/>
    <s v="2011"/>
    <s v="2011"/>
    <s v="CD316C3"/>
    <s v="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316C4"/>
    <s v="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316C5"/>
    <s v="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316C6"/>
    <s v="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316C7"/>
    <s v="90 mins and over"/>
    <s v="Number"/>
    <n v="191"/>
  </r>
  <r>
    <s v="1"/>
    <s v="Male"/>
    <s v="07"/>
    <s v="Motor car: Passenger"/>
    <s v="901"/>
    <s v="Children at school aged between 5 and 12 years"/>
    <s v="2011"/>
    <s v="2011"/>
    <s v="CD316C8"/>
    <s v="Not stated"/>
    <s v="Number"/>
    <n v="3053"/>
  </r>
  <r>
    <s v="1"/>
    <s v="Male"/>
    <s v="07"/>
    <s v="Motor car: Passenger"/>
    <s v="901"/>
    <s v="Children at school aged between 5 and 12 years"/>
    <s v="2011"/>
    <s v="2011"/>
    <s v="CD316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316C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CD316C2"/>
    <s v="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316C3"/>
    <s v="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316C4"/>
    <s v="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316C5"/>
    <s v="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316C6"/>
    <s v="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316C7"/>
    <s v="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316C8"/>
    <s v="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316C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CD316C2"/>
    <s v="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316C3"/>
    <s v="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316C4"/>
    <s v="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316C5"/>
    <s v="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316C6"/>
    <s v="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316C7"/>
    <s v="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316C8"/>
    <s v="Not stated"/>
    <s v="Number"/>
    <n v="230"/>
  </r>
  <r>
    <s v="1"/>
    <s v="Male"/>
    <s v="07"/>
    <s v="Motor car: Passenger"/>
    <s v="903"/>
    <s v="Students at school or college aged 19 years and over"/>
    <s v="2011"/>
    <s v="2011"/>
    <s v="CD316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316C1"/>
    <s v="Total Persons"/>
    <s v="Number"/>
    <n v="113522"/>
  </r>
  <r>
    <s v="1"/>
    <s v="Male"/>
    <s v="11"/>
    <s v="Van"/>
    <s v="904"/>
    <s v="Population aged 15 years and over at work"/>
    <s v="2011"/>
    <s v="2011"/>
    <s v="CD316C2"/>
    <s v="&lt; 15 mins"/>
    <s v="Number"/>
    <n v="22192"/>
  </r>
  <r>
    <s v="1"/>
    <s v="Male"/>
    <s v="11"/>
    <s v="Van"/>
    <s v="904"/>
    <s v="Population aged 15 years and over at work"/>
    <s v="2011"/>
    <s v="2011"/>
    <s v="CD316C3"/>
    <s v="15 mins - &lt; 30 mins"/>
    <s v="Number"/>
    <n v="28054"/>
  </r>
  <r>
    <s v="1"/>
    <s v="Male"/>
    <s v="11"/>
    <s v="Van"/>
    <s v="904"/>
    <s v="Population aged 15 years and over at work"/>
    <s v="2011"/>
    <s v="2011"/>
    <s v="CD316C4"/>
    <s v="30 mins - &lt; 45 mins"/>
    <s v="Number"/>
    <n v="27912"/>
  </r>
  <r>
    <s v="1"/>
    <s v="Male"/>
    <s v="11"/>
    <s v="Van"/>
    <s v="904"/>
    <s v="Population aged 15 years and over at work"/>
    <s v="2011"/>
    <s v="2011"/>
    <s v="CD316C5"/>
    <s v="45 mins - &lt; 60 mins"/>
    <s v="Number"/>
    <n v="7347"/>
  </r>
  <r>
    <s v="1"/>
    <s v="Male"/>
    <s v="11"/>
    <s v="Van"/>
    <s v="904"/>
    <s v="Population aged 15 years and over at work"/>
    <s v="2011"/>
    <s v="2011"/>
    <s v="CD316C6"/>
    <s v="60 mins - &lt; 90 mins"/>
    <s v="Number"/>
    <n v="11799"/>
  </r>
  <r>
    <s v="1"/>
    <s v="Male"/>
    <s v="11"/>
    <s v="Van"/>
    <s v="904"/>
    <s v="Population aged 15 years and over at work"/>
    <s v="2011"/>
    <s v="2011"/>
    <s v="CD316C7"/>
    <s v="90 mins and over"/>
    <s v="Number"/>
    <n v="5232"/>
  </r>
  <r>
    <s v="1"/>
    <s v="Male"/>
    <s v="11"/>
    <s v="Van"/>
    <s v="904"/>
    <s v="Population aged 15 years and over at work"/>
    <s v="2011"/>
    <s v="2011"/>
    <s v="CD316C8"/>
    <s v="Not stated"/>
    <s v="Number"/>
    <n v="10986"/>
  </r>
  <r>
    <s v="1"/>
    <s v="Male"/>
    <s v="11"/>
    <s v="Van"/>
    <s v="904"/>
    <s v="Population aged 15 years and over at work"/>
    <s v="2011"/>
    <s v="2011"/>
    <s v="CD316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316C1"/>
    <s v="Total Persons"/>
    <s v="Number"/>
    <n v="499"/>
  </r>
  <r>
    <s v="1"/>
    <s v="Male"/>
    <s v="11"/>
    <s v="Van"/>
    <s v="901"/>
    <s v="Children at school aged between 5 and 12 years"/>
    <s v="2011"/>
    <s v="2011"/>
    <s v="CD316C2"/>
    <s v="&lt; 15 mins"/>
    <s v="Number"/>
    <n v="322"/>
  </r>
  <r>
    <s v="1"/>
    <s v="Male"/>
    <s v="11"/>
    <s v="Van"/>
    <s v="901"/>
    <s v="Children at school aged between 5 and 12 years"/>
    <s v="2011"/>
    <s v="2011"/>
    <s v="CD316C3"/>
    <s v="15 mins - &lt; 30 mins"/>
    <s v="Number"/>
    <n v="110"/>
  </r>
  <r>
    <s v="1"/>
    <s v="Male"/>
    <s v="11"/>
    <s v="Van"/>
    <s v="901"/>
    <s v="Children at school aged between 5 and 12 years"/>
    <s v="2011"/>
    <s v="2011"/>
    <s v="CD316C4"/>
    <s v="30 mins - &lt; 45 mins"/>
    <s v="Number"/>
    <n v="35"/>
  </r>
  <r>
    <s v="1"/>
    <s v="Male"/>
    <s v="11"/>
    <s v="Van"/>
    <s v="901"/>
    <s v="Children at school aged between 5 and 12 years"/>
    <s v="2011"/>
    <s v="2011"/>
    <s v="CD316C5"/>
    <s v="45 mins - &lt; 60 mins"/>
    <s v="Number"/>
    <n v="6"/>
  </r>
  <r>
    <s v="1"/>
    <s v="Male"/>
    <s v="11"/>
    <s v="Van"/>
    <s v="901"/>
    <s v="Children at school aged between 5 and 12 years"/>
    <s v="2011"/>
    <s v="2011"/>
    <s v="CD316C6"/>
    <s v="60 mins - &lt; 90 mins"/>
    <s v="Number"/>
    <n v="4"/>
  </r>
  <r>
    <s v="1"/>
    <s v="Male"/>
    <s v="11"/>
    <s v="Van"/>
    <s v="901"/>
    <s v="Children at school aged between 5 and 12 years"/>
    <s v="2011"/>
    <s v="2011"/>
    <s v="CD316C7"/>
    <s v="90 mins and over"/>
    <s v="Number"/>
    <n v="2"/>
  </r>
  <r>
    <s v="1"/>
    <s v="Male"/>
    <s v="11"/>
    <s v="Van"/>
    <s v="901"/>
    <s v="Children at school aged between 5 and 12 years"/>
    <s v="2011"/>
    <s v="2011"/>
    <s v="CD316C8"/>
    <s v="Not stated"/>
    <s v="Number"/>
    <n v="20"/>
  </r>
  <r>
    <s v="1"/>
    <s v="Male"/>
    <s v="11"/>
    <s v="Van"/>
    <s v="901"/>
    <s v="Children at school aged between 5 and 12 years"/>
    <s v="2011"/>
    <s v="2011"/>
    <s v="CD316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316C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CD316C2"/>
    <s v="&lt; 15 mins"/>
    <s v="Number"/>
    <n v="162"/>
  </r>
  <r>
    <s v="1"/>
    <s v="Male"/>
    <s v="11"/>
    <s v="Van"/>
    <s v="902"/>
    <s v="Students at school or college aged between 13 and 18 years"/>
    <s v="2011"/>
    <s v="2011"/>
    <s v="CD316C3"/>
    <s v="15 mins - &lt; 30 mins"/>
    <s v="Number"/>
    <n v="147"/>
  </r>
  <r>
    <s v="1"/>
    <s v="Male"/>
    <s v="11"/>
    <s v="Van"/>
    <s v="902"/>
    <s v="Students at school or college aged between 13 and 18 years"/>
    <s v="2011"/>
    <s v="2011"/>
    <s v="CD316C4"/>
    <s v="30 mins - &lt; 45 mins"/>
    <s v="Number"/>
    <n v="67"/>
  </r>
  <r>
    <s v="1"/>
    <s v="Male"/>
    <s v="11"/>
    <s v="Van"/>
    <s v="902"/>
    <s v="Students at school or college aged between 13 and 18 years"/>
    <s v="2011"/>
    <s v="2011"/>
    <s v="CD316C5"/>
    <s v="45 mins - &lt; 60 mins"/>
    <s v="Number"/>
    <n v="16"/>
  </r>
  <r>
    <s v="1"/>
    <s v="Male"/>
    <s v="11"/>
    <s v="Van"/>
    <s v="902"/>
    <s v="Students at school or college aged between 13 and 18 years"/>
    <s v="2011"/>
    <s v="2011"/>
    <s v="CD316C6"/>
    <s v="60 mins - &lt; 90 mins"/>
    <s v="Number"/>
    <n v="10"/>
  </r>
  <r>
    <s v="1"/>
    <s v="Male"/>
    <s v="11"/>
    <s v="Van"/>
    <s v="902"/>
    <s v="Students at school or college aged between 13 and 18 years"/>
    <s v="2011"/>
    <s v="2011"/>
    <s v="CD316C7"/>
    <s v="90 mins and over"/>
    <s v="Number"/>
    <n v="6"/>
  </r>
  <r>
    <s v="1"/>
    <s v="Male"/>
    <s v="11"/>
    <s v="Van"/>
    <s v="902"/>
    <s v="Students at school or college aged between 13 and 18 years"/>
    <s v="2011"/>
    <s v="2011"/>
    <s v="CD316C8"/>
    <s v="Not stated"/>
    <s v="Number"/>
    <n v="31"/>
  </r>
  <r>
    <s v="1"/>
    <s v="Male"/>
    <s v="11"/>
    <s v="Van"/>
    <s v="902"/>
    <s v="Students at school or college aged between 13 and 18 years"/>
    <s v="2011"/>
    <s v="2011"/>
    <s v="CD316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316C1"/>
    <s v="Total Persons"/>
    <s v="Number"/>
    <n v="1037"/>
  </r>
  <r>
    <s v="1"/>
    <s v="Male"/>
    <s v="11"/>
    <s v="Van"/>
    <s v="903"/>
    <s v="Students at school or college aged 19 years and over"/>
    <s v="2011"/>
    <s v="2011"/>
    <s v="CD316C2"/>
    <s v="&lt; 15 mins"/>
    <s v="Number"/>
    <n v="179"/>
  </r>
  <r>
    <s v="1"/>
    <s v="Male"/>
    <s v="11"/>
    <s v="Van"/>
    <s v="903"/>
    <s v="Students at school or college aged 19 years and over"/>
    <s v="2011"/>
    <s v="2011"/>
    <s v="CD316C3"/>
    <s v="15 mins - &lt; 30 mins"/>
    <s v="Number"/>
    <n v="251"/>
  </r>
  <r>
    <s v="1"/>
    <s v="Male"/>
    <s v="11"/>
    <s v="Van"/>
    <s v="903"/>
    <s v="Students at school or college aged 19 years and over"/>
    <s v="2011"/>
    <s v="2011"/>
    <s v="CD316C4"/>
    <s v="30 mins - &lt; 45 mins"/>
    <s v="Number"/>
    <n v="248"/>
  </r>
  <r>
    <s v="1"/>
    <s v="Male"/>
    <s v="11"/>
    <s v="Van"/>
    <s v="903"/>
    <s v="Students at school or college aged 19 years and over"/>
    <s v="2011"/>
    <s v="2011"/>
    <s v="CD316C5"/>
    <s v="45 mins - &lt; 60 mins"/>
    <s v="Number"/>
    <n v="114"/>
  </r>
  <r>
    <s v="1"/>
    <s v="Male"/>
    <s v="11"/>
    <s v="Van"/>
    <s v="903"/>
    <s v="Students at school or college aged 19 years and over"/>
    <s v="2011"/>
    <s v="2011"/>
    <s v="CD316C6"/>
    <s v="60 mins - &lt; 90 mins"/>
    <s v="Number"/>
    <n v="137"/>
  </r>
  <r>
    <s v="1"/>
    <s v="Male"/>
    <s v="11"/>
    <s v="Van"/>
    <s v="903"/>
    <s v="Students at school or college aged 19 years and over"/>
    <s v="2011"/>
    <s v="2011"/>
    <s v="CD316C7"/>
    <s v="90 mins and over"/>
    <s v="Number"/>
    <n v="57"/>
  </r>
  <r>
    <s v="1"/>
    <s v="Male"/>
    <s v="11"/>
    <s v="Van"/>
    <s v="903"/>
    <s v="Students at school or college aged 19 years and over"/>
    <s v="2011"/>
    <s v="2011"/>
    <s v="CD316C8"/>
    <s v="Not stated"/>
    <s v="Number"/>
    <n v="51"/>
  </r>
  <r>
    <s v="1"/>
    <s v="Male"/>
    <s v="11"/>
    <s v="Van"/>
    <s v="903"/>
    <s v="Students at school or college aged 19 years and over"/>
    <s v="2011"/>
    <s v="2011"/>
    <s v="CD316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316C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CD316C2"/>
    <s v="&lt; 15 mins"/>
    <s v="Number"/>
    <n v="3167"/>
  </r>
  <r>
    <s v="1"/>
    <s v="Male"/>
    <s v="12"/>
    <s v="Other, incl. lorry"/>
    <s v="904"/>
    <s v="Population aged 15 years and over at work"/>
    <s v="2011"/>
    <s v="2011"/>
    <s v="CD316C3"/>
    <s v="15 mins - &lt; 30 mins"/>
    <s v="Number"/>
    <n v="3187"/>
  </r>
  <r>
    <s v="1"/>
    <s v="Male"/>
    <s v="12"/>
    <s v="Other, incl. lorry"/>
    <s v="904"/>
    <s v="Population aged 15 years and over at work"/>
    <s v="2011"/>
    <s v="2011"/>
    <s v="CD316C4"/>
    <s v="30 mins - &lt; 45 mins"/>
    <s v="Number"/>
    <n v="2791"/>
  </r>
  <r>
    <s v="1"/>
    <s v="Male"/>
    <s v="12"/>
    <s v="Other, incl. lorry"/>
    <s v="904"/>
    <s v="Population aged 15 years and over at work"/>
    <s v="2011"/>
    <s v="2011"/>
    <s v="CD316C5"/>
    <s v="45 mins - &lt; 60 mins"/>
    <s v="Number"/>
    <n v="643"/>
  </r>
  <r>
    <s v="1"/>
    <s v="Male"/>
    <s v="12"/>
    <s v="Other, incl. lorry"/>
    <s v="904"/>
    <s v="Population aged 15 years and over at work"/>
    <s v="2011"/>
    <s v="2011"/>
    <s v="CD316C6"/>
    <s v="60 mins - &lt; 90 mins"/>
    <s v="Number"/>
    <n v="1192"/>
  </r>
  <r>
    <s v="1"/>
    <s v="Male"/>
    <s v="12"/>
    <s v="Other, incl. lorry"/>
    <s v="904"/>
    <s v="Population aged 15 years and over at work"/>
    <s v="2011"/>
    <s v="2011"/>
    <s v="CD316C7"/>
    <s v="90 mins and over"/>
    <s v="Number"/>
    <n v="920"/>
  </r>
  <r>
    <s v="1"/>
    <s v="Male"/>
    <s v="12"/>
    <s v="Other, incl. lorry"/>
    <s v="904"/>
    <s v="Population aged 15 years and over at work"/>
    <s v="2011"/>
    <s v="2011"/>
    <s v="CD316C8"/>
    <s v="Not stated"/>
    <s v="Number"/>
    <n v="2409"/>
  </r>
  <r>
    <s v="1"/>
    <s v="Male"/>
    <s v="12"/>
    <s v="Other, incl. lorry"/>
    <s v="904"/>
    <s v="Population aged 15 years and over at work"/>
    <s v="2011"/>
    <s v="2011"/>
    <s v="CD316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316C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CD316C2"/>
    <s v="&lt; 15 mins"/>
    <s v="Number"/>
    <n v="57"/>
  </r>
  <r>
    <s v="1"/>
    <s v="Male"/>
    <s v="12"/>
    <s v="Other, incl. lorry"/>
    <s v="901"/>
    <s v="Children at school aged between 5 and 12 years"/>
    <s v="2011"/>
    <s v="2011"/>
    <s v="CD316C3"/>
    <s v="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316C4"/>
    <s v="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1"/>
    <s v="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1"/>
    <s v="Male"/>
    <s v="12"/>
    <s v="Other, incl. lorry"/>
    <s v="901"/>
    <s v="Children at school aged between 5 and 12 years"/>
    <s v="2011"/>
    <s v="2011"/>
    <s v="CD316C7"/>
    <s v="90 mins and over"/>
    <s v="Number"/>
    <s v=""/>
  </r>
  <r>
    <s v="1"/>
    <s v="Male"/>
    <s v="12"/>
    <s v="Other, incl. lorry"/>
    <s v="901"/>
    <s v="Children at school aged between 5 and 12 years"/>
    <s v="2011"/>
    <s v="2011"/>
    <s v="CD316C8"/>
    <s v="Not stated"/>
    <s v="Number"/>
    <n v="9"/>
  </r>
  <r>
    <s v="1"/>
    <s v="Male"/>
    <s v="12"/>
    <s v="Other, incl. lorry"/>
    <s v="901"/>
    <s v="Children at school aged between 5 and 12 years"/>
    <s v="2011"/>
    <s v="2011"/>
    <s v="CD316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316C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CD316C2"/>
    <s v="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316C3"/>
    <s v="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316C4"/>
    <s v="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6"/>
    <s v="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316C8"/>
    <s v="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316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316C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CD316C2"/>
    <s v="&lt; 15 mins"/>
    <s v="Number"/>
    <n v="11"/>
  </r>
  <r>
    <s v="1"/>
    <s v="Male"/>
    <s v="12"/>
    <s v="Other, incl. lorry"/>
    <s v="903"/>
    <s v="Students at school or college aged 19 years and over"/>
    <s v="2011"/>
    <s v="2011"/>
    <s v="CD316C3"/>
    <s v="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316C4"/>
    <s v="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316C6"/>
    <s v="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316C7"/>
    <s v="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316C8"/>
    <s v="Not stated"/>
    <s v="Number"/>
    <n v="6"/>
  </r>
  <r>
    <s v="1"/>
    <s v="Male"/>
    <s v="12"/>
    <s v="Other, incl. lorry"/>
    <s v="903"/>
    <s v="Students at school or college aged 19 years and over"/>
    <s v="2011"/>
    <s v="2011"/>
    <s v="CD316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316C1"/>
    <s v="Total Persons"/>
    <s v="Number"/>
    <n v="36067"/>
  </r>
  <r>
    <s v="1"/>
    <s v="Male"/>
    <s v="98"/>
    <s v="Not stated"/>
    <s v="904"/>
    <s v="Population aged 15 years and over at work"/>
    <s v="2011"/>
    <s v="2011"/>
    <s v="CD316C2"/>
    <s v="&lt; 15 mins"/>
    <s v="Number"/>
    <n v="545"/>
  </r>
  <r>
    <s v="1"/>
    <s v="Male"/>
    <s v="98"/>
    <s v="Not stated"/>
    <s v="904"/>
    <s v="Population aged 15 years and over at work"/>
    <s v="2011"/>
    <s v="2011"/>
    <s v="CD316C3"/>
    <s v="15 mins - &lt; 30 mins"/>
    <s v="Number"/>
    <n v="382"/>
  </r>
  <r>
    <s v="1"/>
    <s v="Male"/>
    <s v="98"/>
    <s v="Not stated"/>
    <s v="904"/>
    <s v="Population aged 15 years and over at work"/>
    <s v="2011"/>
    <s v="2011"/>
    <s v="CD316C4"/>
    <s v="30 mins - &lt; 45 mins"/>
    <s v="Number"/>
    <n v="301"/>
  </r>
  <r>
    <s v="1"/>
    <s v="Male"/>
    <s v="98"/>
    <s v="Not stated"/>
    <s v="904"/>
    <s v="Population aged 15 years and over at work"/>
    <s v="2011"/>
    <s v="2011"/>
    <s v="CD316C5"/>
    <s v="45 mins - &lt; 60 mins"/>
    <s v="Number"/>
    <n v="74"/>
  </r>
  <r>
    <s v="1"/>
    <s v="Male"/>
    <s v="98"/>
    <s v="Not stated"/>
    <s v="904"/>
    <s v="Population aged 15 years and over at work"/>
    <s v="2011"/>
    <s v="2011"/>
    <s v="CD316C6"/>
    <s v="60 mins - &lt; 90 mins"/>
    <s v="Number"/>
    <n v="115"/>
  </r>
  <r>
    <s v="1"/>
    <s v="Male"/>
    <s v="98"/>
    <s v="Not stated"/>
    <s v="904"/>
    <s v="Population aged 15 years and over at work"/>
    <s v="2011"/>
    <s v="2011"/>
    <s v="CD316C7"/>
    <s v="90 mins and over"/>
    <s v="Number"/>
    <n v="68"/>
  </r>
  <r>
    <s v="1"/>
    <s v="Male"/>
    <s v="98"/>
    <s v="Not stated"/>
    <s v="904"/>
    <s v="Population aged 15 years and over at work"/>
    <s v="2011"/>
    <s v="2011"/>
    <s v="CD316C8"/>
    <s v="Not stated"/>
    <s v="Number"/>
    <n v="34582"/>
  </r>
  <r>
    <s v="1"/>
    <s v="Male"/>
    <s v="98"/>
    <s v="Not stated"/>
    <s v="904"/>
    <s v="Population aged 15 years and over at work"/>
    <s v="2011"/>
    <s v="2011"/>
    <s v="CD316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316C1"/>
    <s v="Total Persons"/>
    <s v="Number"/>
    <n v="6722"/>
  </r>
  <r>
    <s v="1"/>
    <s v="Male"/>
    <s v="98"/>
    <s v="Not stated"/>
    <s v="901"/>
    <s v="Children at school aged between 5 and 12 years"/>
    <s v="2011"/>
    <s v="2011"/>
    <s v="CD316C2"/>
    <s v="&lt; 15 mins"/>
    <s v="Number"/>
    <n v="1249"/>
  </r>
  <r>
    <s v="1"/>
    <s v="Male"/>
    <s v="98"/>
    <s v="Not stated"/>
    <s v="901"/>
    <s v="Children at school aged between 5 and 12 years"/>
    <s v="2011"/>
    <s v="2011"/>
    <s v="CD316C3"/>
    <s v="15 mins - &lt; 30 mins"/>
    <s v="Number"/>
    <n v="439"/>
  </r>
  <r>
    <s v="1"/>
    <s v="Male"/>
    <s v="98"/>
    <s v="Not stated"/>
    <s v="901"/>
    <s v="Children at school aged between 5 and 12 years"/>
    <s v="2011"/>
    <s v="2011"/>
    <s v="CD316C4"/>
    <s v="30 mins - &lt; 45 mins"/>
    <s v="Number"/>
    <n v="102"/>
  </r>
  <r>
    <s v="1"/>
    <s v="Male"/>
    <s v="98"/>
    <s v="Not stated"/>
    <s v="901"/>
    <s v="Children at school aged between 5 and 12 years"/>
    <s v="2011"/>
    <s v="2011"/>
    <s v="CD316C5"/>
    <s v="45 mins - &lt; 60 mins"/>
    <s v="Number"/>
    <n v="9"/>
  </r>
  <r>
    <s v="1"/>
    <s v="Male"/>
    <s v="98"/>
    <s v="Not stated"/>
    <s v="901"/>
    <s v="Children at school aged between 5 and 12 years"/>
    <s v="2011"/>
    <s v="2011"/>
    <s v="CD316C6"/>
    <s v="60 mins - &lt; 90 mins"/>
    <s v="Number"/>
    <n v="13"/>
  </r>
  <r>
    <s v="1"/>
    <s v="Male"/>
    <s v="98"/>
    <s v="Not stated"/>
    <s v="901"/>
    <s v="Children at school aged between 5 and 12 years"/>
    <s v="2011"/>
    <s v="2011"/>
    <s v="CD316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6C8"/>
    <s v="Not stated"/>
    <s v="Number"/>
    <n v="4908"/>
  </r>
  <r>
    <s v="1"/>
    <s v="Male"/>
    <s v="98"/>
    <s v="Not stated"/>
    <s v="901"/>
    <s v="Children at school aged between 5 and 12 years"/>
    <s v="2011"/>
    <s v="2011"/>
    <s v="CD316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316C1"/>
    <s v="Total Persons"/>
    <s v="Number"/>
    <n v="3236"/>
  </r>
  <r>
    <s v="1"/>
    <s v="Male"/>
    <s v="98"/>
    <s v="Not stated"/>
    <s v="902"/>
    <s v="Students at school or college aged between 13 and 18 years"/>
    <s v="2011"/>
    <s v="2011"/>
    <s v="CD316C2"/>
    <s v="&lt; 15 mins"/>
    <s v="Number"/>
    <n v="273"/>
  </r>
  <r>
    <s v="1"/>
    <s v="Male"/>
    <s v="98"/>
    <s v="Not stated"/>
    <s v="902"/>
    <s v="Students at school or college aged between 13 and 18 years"/>
    <s v="2011"/>
    <s v="2011"/>
    <s v="CD316C3"/>
    <s v="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316C4"/>
    <s v="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316C5"/>
    <s v="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316C6"/>
    <s v="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316C7"/>
    <s v="90 mins and over"/>
    <s v="Number"/>
    <n v="10"/>
  </r>
  <r>
    <s v="1"/>
    <s v="Male"/>
    <s v="98"/>
    <s v="Not stated"/>
    <s v="902"/>
    <s v="Students at school or college aged between 13 and 18 years"/>
    <s v="2011"/>
    <s v="2011"/>
    <s v="CD316C8"/>
    <s v="Not stated"/>
    <s v="Number"/>
    <n v="2627"/>
  </r>
  <r>
    <s v="1"/>
    <s v="Male"/>
    <s v="98"/>
    <s v="Not stated"/>
    <s v="902"/>
    <s v="Students at school or college aged between 13 and 18 years"/>
    <s v="2011"/>
    <s v="2011"/>
    <s v="CD316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316C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CD316C2"/>
    <s v="&lt; 15 mins"/>
    <s v="Number"/>
    <n v="74"/>
  </r>
  <r>
    <s v="1"/>
    <s v="Male"/>
    <s v="98"/>
    <s v="Not stated"/>
    <s v="903"/>
    <s v="Students at school or college aged 19 years and over"/>
    <s v="2011"/>
    <s v="2011"/>
    <s v="CD316C3"/>
    <s v="15 mins - &lt; 30 mins"/>
    <s v="Number"/>
    <n v="80"/>
  </r>
  <r>
    <s v="1"/>
    <s v="Male"/>
    <s v="98"/>
    <s v="Not stated"/>
    <s v="903"/>
    <s v="Students at school or college aged 19 years and over"/>
    <s v="2011"/>
    <s v="2011"/>
    <s v="CD316C4"/>
    <s v="30 mins - &lt; 45 mins"/>
    <s v="Number"/>
    <n v="61"/>
  </r>
  <r>
    <s v="1"/>
    <s v="Male"/>
    <s v="98"/>
    <s v="Not stated"/>
    <s v="903"/>
    <s v="Students at school or college aged 19 years and over"/>
    <s v="2011"/>
    <s v="2011"/>
    <s v="CD316C5"/>
    <s v="45 mins - &lt; 60 mins"/>
    <s v="Number"/>
    <n v="17"/>
  </r>
  <r>
    <s v="1"/>
    <s v="Male"/>
    <s v="98"/>
    <s v="Not stated"/>
    <s v="903"/>
    <s v="Students at school or college aged 19 years and over"/>
    <s v="2011"/>
    <s v="2011"/>
    <s v="CD316C6"/>
    <s v="60 mins - &lt; 90 mins"/>
    <s v="Number"/>
    <n v="22"/>
  </r>
  <r>
    <s v="1"/>
    <s v="Male"/>
    <s v="98"/>
    <s v="Not stated"/>
    <s v="903"/>
    <s v="Students at school or college aged 19 years and over"/>
    <s v="2011"/>
    <s v="2011"/>
    <s v="CD316C7"/>
    <s v="90 mins and over"/>
    <s v="Number"/>
    <n v="13"/>
  </r>
  <r>
    <s v="1"/>
    <s v="Male"/>
    <s v="98"/>
    <s v="Not stated"/>
    <s v="903"/>
    <s v="Students at school or college aged 19 years and over"/>
    <s v="2011"/>
    <s v="2011"/>
    <s v="CD316C8"/>
    <s v="Not stated"/>
    <s v="Number"/>
    <n v="3216"/>
  </r>
  <r>
    <s v="1"/>
    <s v="Male"/>
    <s v="98"/>
    <s v="Not stated"/>
    <s v="903"/>
    <s v="Students at school or college aged 19 years and over"/>
    <s v="2011"/>
    <s v="2011"/>
    <s v="CD316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1"/>
    <s v="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1"/>
    <s v="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316C8"/>
    <s v="Not stated"/>
    <s v="Number"/>
    <s v=""/>
  </r>
  <r>
    <s v="1"/>
    <s v="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316C1"/>
    <s v="Total Persons"/>
    <s v="Number"/>
    <n v="2418"/>
  </r>
  <r>
    <s v="1"/>
    <s v="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316C8"/>
    <s v="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1"/>
    <s v="Total Person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8"/>
    <s v="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316C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CD316C2"/>
    <s v="&lt; 15 mins"/>
    <s v="Number"/>
    <n v="209852"/>
  </r>
  <r>
    <s v="1"/>
    <s v="Male"/>
    <s v="-"/>
    <s v="All means of travel"/>
    <s v="904"/>
    <s v="Population aged 15 years and over at work"/>
    <s v="2011"/>
    <s v="2011"/>
    <s v="CD316C3"/>
    <s v="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316C4"/>
    <s v="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316C5"/>
    <s v="45 mins - &lt; 60 mins"/>
    <s v="Number"/>
    <n v="63975"/>
  </r>
  <r>
    <s v="1"/>
    <s v="Male"/>
    <s v="-"/>
    <s v="All means of travel"/>
    <s v="904"/>
    <s v="Population aged 15 years and over at work"/>
    <s v="2011"/>
    <s v="2011"/>
    <s v="CD316C6"/>
    <s v="60 mins - &lt; 90 mins"/>
    <s v="Number"/>
    <n v="65991"/>
  </r>
  <r>
    <s v="1"/>
    <s v="Male"/>
    <s v="-"/>
    <s v="All means of travel"/>
    <s v="904"/>
    <s v="Population aged 15 years and over at work"/>
    <s v="2011"/>
    <s v="2011"/>
    <s v="CD316C7"/>
    <s v="90 mins and over"/>
    <s v="Number"/>
    <n v="26009"/>
  </r>
  <r>
    <s v="1"/>
    <s v="Male"/>
    <s v="-"/>
    <s v="All means of travel"/>
    <s v="904"/>
    <s v="Population aged 15 years and over at work"/>
    <s v="2011"/>
    <s v="2011"/>
    <s v="CD316C8"/>
    <s v="Not stated"/>
    <s v="Number"/>
    <n v="75879"/>
  </r>
  <r>
    <s v="1"/>
    <s v="Male"/>
    <s v="-"/>
    <s v="All means of travel"/>
    <s v="904"/>
    <s v="Population aged 15 years and over at work"/>
    <s v="2011"/>
    <s v="2011"/>
    <s v="CD316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316C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CD316C2"/>
    <s v="&lt; 15 mins"/>
    <s v="Number"/>
    <n v="168826"/>
  </r>
  <r>
    <s v="1"/>
    <s v="Male"/>
    <s v="-"/>
    <s v="All means of travel"/>
    <s v="901"/>
    <s v="Children at school aged between 5 and 12 years"/>
    <s v="2011"/>
    <s v="2011"/>
    <s v="CD316C3"/>
    <s v="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316C4"/>
    <s v="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316C5"/>
    <s v="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316C6"/>
    <s v="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316C7"/>
    <s v="90 mins and over"/>
    <s v="Number"/>
    <n v="384"/>
  </r>
  <r>
    <s v="1"/>
    <s v="Male"/>
    <s v="-"/>
    <s v="All means of travel"/>
    <s v="901"/>
    <s v="Children at school aged between 5 and 12 years"/>
    <s v="2011"/>
    <s v="2011"/>
    <s v="CD316C8"/>
    <s v="Not stated"/>
    <s v="Number"/>
    <n v="12918"/>
  </r>
  <r>
    <s v="1"/>
    <s v="Male"/>
    <s v="-"/>
    <s v="All means of travel"/>
    <s v="901"/>
    <s v="Children at school aged between 5 and 12 years"/>
    <s v="2011"/>
    <s v="2011"/>
    <s v="CD316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316C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CD316C2"/>
    <s v="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316C3"/>
    <s v="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316C4"/>
    <s v="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316C5"/>
    <s v="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316C6"/>
    <s v="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316C7"/>
    <s v="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316C8"/>
    <s v="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316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316C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CD316C2"/>
    <s v="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316C3"/>
    <s v="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316C4"/>
    <s v="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316C5"/>
    <s v="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316C6"/>
    <s v="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316C7"/>
    <s v="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316C8"/>
    <s v="Not stated"/>
    <s v="Number"/>
    <n v="5832"/>
  </r>
  <r>
    <s v="1"/>
    <s v="Male"/>
    <s v="-"/>
    <s v="All means of travel"/>
    <s v="903"/>
    <s v="Students at school or college aged 19 years and over"/>
    <s v="2011"/>
    <s v="2011"/>
    <s v="CD316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316C1"/>
    <s v="Total Persons"/>
    <s v="Number"/>
    <n v="96796"/>
  </r>
  <r>
    <s v="2"/>
    <s v="Female"/>
    <s v="01"/>
    <s v="On foot"/>
    <s v="904"/>
    <s v="Population aged 15 years and over at work"/>
    <s v="2011"/>
    <s v="2011"/>
    <s v="CD316C2"/>
    <s v="&lt; 15 mins"/>
    <s v="Number"/>
    <n v="46111"/>
  </r>
  <r>
    <s v="2"/>
    <s v="Female"/>
    <s v="01"/>
    <s v="On foot"/>
    <s v="904"/>
    <s v="Population aged 15 years and over at work"/>
    <s v="2011"/>
    <s v="2011"/>
    <s v="CD316C3"/>
    <s v="15 mins - &lt; 30 mins"/>
    <s v="Number"/>
    <n v="32808"/>
  </r>
  <r>
    <s v="2"/>
    <s v="Female"/>
    <s v="01"/>
    <s v="On foot"/>
    <s v="904"/>
    <s v="Population aged 15 years and over at work"/>
    <s v="2011"/>
    <s v="2011"/>
    <s v="CD316C4"/>
    <s v="30 mins - &lt; 45 mins"/>
    <s v="Number"/>
    <n v="11939"/>
  </r>
  <r>
    <s v="2"/>
    <s v="Female"/>
    <s v="01"/>
    <s v="On foot"/>
    <s v="904"/>
    <s v="Population aged 15 years and over at work"/>
    <s v="2011"/>
    <s v="2011"/>
    <s v="CD316C5"/>
    <s v="45 mins - &lt; 60 mins"/>
    <s v="Number"/>
    <n v="2195"/>
  </r>
  <r>
    <s v="2"/>
    <s v="Female"/>
    <s v="01"/>
    <s v="On foot"/>
    <s v="904"/>
    <s v="Population aged 15 years and over at work"/>
    <s v="2011"/>
    <s v="2011"/>
    <s v="CD316C6"/>
    <s v="60 mins - &lt; 90 mins"/>
    <s v="Number"/>
    <n v="988"/>
  </r>
  <r>
    <s v="2"/>
    <s v="Female"/>
    <s v="01"/>
    <s v="On foot"/>
    <s v="904"/>
    <s v="Population aged 15 years and over at work"/>
    <s v="2011"/>
    <s v="2011"/>
    <s v="CD316C7"/>
    <s v="90 mins and over"/>
    <s v="Number"/>
    <s v=""/>
  </r>
  <r>
    <s v="2"/>
    <s v="Female"/>
    <s v="01"/>
    <s v="On foot"/>
    <s v="904"/>
    <s v="Population aged 15 years and over at work"/>
    <s v="2011"/>
    <s v="2011"/>
    <s v="CD316C8"/>
    <s v="Not stated"/>
    <s v="Number"/>
    <n v="2755"/>
  </r>
  <r>
    <s v="2"/>
    <s v="Female"/>
    <s v="01"/>
    <s v="On foot"/>
    <s v="904"/>
    <s v="Population aged 15 years and over at work"/>
    <s v="2011"/>
    <s v="2011"/>
    <s v="CD316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316C1"/>
    <s v="Total Persons"/>
    <s v="Number"/>
    <n v="58537"/>
  </r>
  <r>
    <s v="2"/>
    <s v="Female"/>
    <s v="01"/>
    <s v="On foot"/>
    <s v="901"/>
    <s v="Children at school aged between 5 and 12 years"/>
    <s v="2011"/>
    <s v="2011"/>
    <s v="CD316C2"/>
    <s v="&lt; 15 mins"/>
    <s v="Number"/>
    <n v="41083"/>
  </r>
  <r>
    <s v="2"/>
    <s v="Female"/>
    <s v="01"/>
    <s v="On foot"/>
    <s v="901"/>
    <s v="Children at school aged between 5 and 12 years"/>
    <s v="2011"/>
    <s v="2011"/>
    <s v="CD316C3"/>
    <s v="15 mins - &lt; 30 mins"/>
    <s v="Number"/>
    <n v="14270"/>
  </r>
  <r>
    <s v="2"/>
    <s v="Female"/>
    <s v="01"/>
    <s v="On foot"/>
    <s v="901"/>
    <s v="Children at school aged between 5 and 12 years"/>
    <s v="2011"/>
    <s v="2011"/>
    <s v="CD316C4"/>
    <s v="30 mins - &lt; 45 mins"/>
    <s v="Number"/>
    <n v="1404"/>
  </r>
  <r>
    <s v="2"/>
    <s v="Female"/>
    <s v="01"/>
    <s v="On foot"/>
    <s v="901"/>
    <s v="Children at school aged between 5 and 12 years"/>
    <s v="2011"/>
    <s v="2011"/>
    <s v="CD316C5"/>
    <s v="45 mins - &lt; 60 mins"/>
    <s v="Number"/>
    <n v="118"/>
  </r>
  <r>
    <s v="2"/>
    <s v="Female"/>
    <s v="01"/>
    <s v="On foot"/>
    <s v="901"/>
    <s v="Children at school aged between 5 and 12 years"/>
    <s v="2011"/>
    <s v="2011"/>
    <s v="CD316C6"/>
    <s v="60 mins - &lt; 90 mins"/>
    <s v="Number"/>
    <n v="100"/>
  </r>
  <r>
    <s v="2"/>
    <s v="Female"/>
    <s v="01"/>
    <s v="On foot"/>
    <s v="901"/>
    <s v="Children at school aged between 5 and 12 years"/>
    <s v="2011"/>
    <s v="2011"/>
    <s v="CD316C7"/>
    <s v="90 mins and over"/>
    <s v="Number"/>
    <s v=""/>
  </r>
  <r>
    <s v="2"/>
    <s v="Female"/>
    <s v="01"/>
    <s v="On foot"/>
    <s v="901"/>
    <s v="Children at school aged between 5 and 12 years"/>
    <s v="2011"/>
    <s v="2011"/>
    <s v="CD316C8"/>
    <s v="Not stated"/>
    <s v="Number"/>
    <n v="1562"/>
  </r>
  <r>
    <s v="2"/>
    <s v="Female"/>
    <s v="01"/>
    <s v="On foot"/>
    <s v="901"/>
    <s v="Children at school aged between 5 and 12 years"/>
    <s v="2011"/>
    <s v="2011"/>
    <s v="CD316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316C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CD316C2"/>
    <s v="&lt; 15 mins"/>
    <s v="Number"/>
    <n v="18336"/>
  </r>
  <r>
    <s v="2"/>
    <s v="Female"/>
    <s v="01"/>
    <s v="On foot"/>
    <s v="902"/>
    <s v="Students at school or college aged between 13 and 18 years"/>
    <s v="2011"/>
    <s v="2011"/>
    <s v="CD316C3"/>
    <s v="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316C4"/>
    <s v="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316C5"/>
    <s v="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316C6"/>
    <s v="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316C7"/>
    <s v="90 mins and over"/>
    <s v="Number"/>
    <s v=""/>
  </r>
  <r>
    <s v="2"/>
    <s v="Female"/>
    <s v="01"/>
    <s v="On foot"/>
    <s v="902"/>
    <s v="Students at school or college aged between 13 and 18 years"/>
    <s v="2011"/>
    <s v="2011"/>
    <s v="CD316C8"/>
    <s v="Not stated"/>
    <s v="Number"/>
    <n v="1053"/>
  </r>
  <r>
    <s v="2"/>
    <s v="Female"/>
    <s v="01"/>
    <s v="On foot"/>
    <s v="902"/>
    <s v="Students at school or college aged between 13 and 18 years"/>
    <s v="2011"/>
    <s v="2011"/>
    <s v="CD316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316C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CD316C2"/>
    <s v="&lt; 15 mins"/>
    <s v="Number"/>
    <n v="13172"/>
  </r>
  <r>
    <s v="2"/>
    <s v="Female"/>
    <s v="01"/>
    <s v="On foot"/>
    <s v="903"/>
    <s v="Students at school or college aged 19 years and over"/>
    <s v="2011"/>
    <s v="2011"/>
    <s v="CD316C3"/>
    <s v="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316C4"/>
    <s v="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316C5"/>
    <s v="45 mins - &lt; 60 mins"/>
    <s v="Number"/>
    <n v="413"/>
  </r>
  <r>
    <s v="2"/>
    <s v="Female"/>
    <s v="01"/>
    <s v="On foot"/>
    <s v="903"/>
    <s v="Students at school or college aged 19 years and over"/>
    <s v="2011"/>
    <s v="2011"/>
    <s v="CD316C6"/>
    <s v="60 mins - &lt; 90 mins"/>
    <s v="Number"/>
    <n v="275"/>
  </r>
  <r>
    <s v="2"/>
    <s v="Female"/>
    <s v="01"/>
    <s v="On foot"/>
    <s v="903"/>
    <s v="Students at school or college aged 19 years and over"/>
    <s v="2011"/>
    <s v="2011"/>
    <s v="CD316C7"/>
    <s v="90 mins and over"/>
    <s v="Number"/>
    <s v=""/>
  </r>
  <r>
    <s v="2"/>
    <s v="Female"/>
    <s v="01"/>
    <s v="On foot"/>
    <s v="903"/>
    <s v="Students at school or college aged 19 years and over"/>
    <s v="2011"/>
    <s v="2011"/>
    <s v="CD316C8"/>
    <s v="Not stated"/>
    <s v="Number"/>
    <n v="577"/>
  </r>
  <r>
    <s v="2"/>
    <s v="Female"/>
    <s v="01"/>
    <s v="On foot"/>
    <s v="903"/>
    <s v="Students at school or college aged 19 years and over"/>
    <s v="2011"/>
    <s v="2011"/>
    <s v="CD316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316C1"/>
    <s v="Total Persons"/>
    <s v="Number"/>
    <n v="10728"/>
  </r>
  <r>
    <s v="2"/>
    <s v="Female"/>
    <s v="02"/>
    <s v="Bicycle"/>
    <s v="904"/>
    <s v="Population aged 15 years and over at work"/>
    <s v="2011"/>
    <s v="2011"/>
    <s v="CD316C2"/>
    <s v="&lt; 15 mins"/>
    <s v="Number"/>
    <n v="2621"/>
  </r>
  <r>
    <s v="2"/>
    <s v="Female"/>
    <s v="02"/>
    <s v="Bicycle"/>
    <s v="904"/>
    <s v="Population aged 15 years and over at work"/>
    <s v="2011"/>
    <s v="2011"/>
    <s v="CD316C3"/>
    <s v="15 mins - &lt; 30 mins"/>
    <s v="Number"/>
    <n v="5195"/>
  </r>
  <r>
    <s v="2"/>
    <s v="Female"/>
    <s v="02"/>
    <s v="Bicycle"/>
    <s v="904"/>
    <s v="Population aged 15 years and over at work"/>
    <s v="2011"/>
    <s v="2011"/>
    <s v="CD316C4"/>
    <s v="30 mins - &lt; 45 mins"/>
    <s v="Number"/>
    <n v="2156"/>
  </r>
  <r>
    <s v="2"/>
    <s v="Female"/>
    <s v="02"/>
    <s v="Bicycle"/>
    <s v="904"/>
    <s v="Population aged 15 years and over at work"/>
    <s v="2011"/>
    <s v="2011"/>
    <s v="CD316C5"/>
    <s v="45 mins - &lt; 60 mins"/>
    <s v="Number"/>
    <n v="384"/>
  </r>
  <r>
    <s v="2"/>
    <s v="Female"/>
    <s v="02"/>
    <s v="Bicycle"/>
    <s v="904"/>
    <s v="Population aged 15 years and over at work"/>
    <s v="2011"/>
    <s v="2011"/>
    <s v="CD316C6"/>
    <s v="60 mins - &lt; 90 mins"/>
    <s v="Number"/>
    <n v="177"/>
  </r>
  <r>
    <s v="2"/>
    <s v="Female"/>
    <s v="02"/>
    <s v="Bicycle"/>
    <s v="904"/>
    <s v="Population aged 15 years and over at work"/>
    <s v="2011"/>
    <s v="2011"/>
    <s v="CD316C7"/>
    <s v="90 mins and over"/>
    <s v="Number"/>
    <s v=""/>
  </r>
  <r>
    <s v="2"/>
    <s v="Female"/>
    <s v="02"/>
    <s v="Bicycle"/>
    <s v="904"/>
    <s v="Population aged 15 years and over at work"/>
    <s v="2011"/>
    <s v="2011"/>
    <s v="CD316C8"/>
    <s v="Not stated"/>
    <s v="Number"/>
    <n v="195"/>
  </r>
  <r>
    <s v="2"/>
    <s v="Female"/>
    <s v="02"/>
    <s v="Bicycle"/>
    <s v="904"/>
    <s v="Population aged 15 years and over at work"/>
    <s v="2011"/>
    <s v="2011"/>
    <s v="CD316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316C1"/>
    <s v="Total Persons"/>
    <s v="Number"/>
    <n v="1795"/>
  </r>
  <r>
    <s v="2"/>
    <s v="Female"/>
    <s v="02"/>
    <s v="Bicycle"/>
    <s v="901"/>
    <s v="Children at school aged between 5 and 12 years"/>
    <s v="2011"/>
    <s v="2011"/>
    <s v="CD316C2"/>
    <s v="&lt; 15 mins"/>
    <s v="Number"/>
    <n v="1157"/>
  </r>
  <r>
    <s v="2"/>
    <s v="Female"/>
    <s v="02"/>
    <s v="Bicycle"/>
    <s v="901"/>
    <s v="Children at school aged between 5 and 12 years"/>
    <s v="2011"/>
    <s v="2011"/>
    <s v="CD316C3"/>
    <s v="15 mins - &lt; 30 mins"/>
    <s v="Number"/>
    <n v="515"/>
  </r>
  <r>
    <s v="2"/>
    <s v="Female"/>
    <s v="02"/>
    <s v="Bicycle"/>
    <s v="901"/>
    <s v="Children at school aged between 5 and 12 years"/>
    <s v="2011"/>
    <s v="2011"/>
    <s v="CD316C4"/>
    <s v="30 mins - &lt; 45 mins"/>
    <s v="Number"/>
    <n v="63"/>
  </r>
  <r>
    <s v="2"/>
    <s v="Female"/>
    <s v="02"/>
    <s v="Bicycle"/>
    <s v="901"/>
    <s v="Children at school aged between 5 and 12 years"/>
    <s v="2011"/>
    <s v="2011"/>
    <s v="CD316C5"/>
    <s v="45 mins - &lt; 60 mins"/>
    <s v="Number"/>
    <n v="3"/>
  </r>
  <r>
    <s v="2"/>
    <s v="Female"/>
    <s v="02"/>
    <s v="Bicycle"/>
    <s v="901"/>
    <s v="Children at school aged between 5 and 12 years"/>
    <s v="2011"/>
    <s v="2011"/>
    <s v="CD316C6"/>
    <s v="60 mins - &lt; 90 mins"/>
    <s v="Number"/>
    <n v="5"/>
  </r>
  <r>
    <s v="2"/>
    <s v="Female"/>
    <s v="02"/>
    <s v="Bicycle"/>
    <s v="901"/>
    <s v="Children at school aged between 5 and 12 years"/>
    <s v="2011"/>
    <s v="2011"/>
    <s v="CD316C7"/>
    <s v="90 mins and over"/>
    <s v="Number"/>
    <s v=""/>
  </r>
  <r>
    <s v="2"/>
    <s v="Female"/>
    <s v="02"/>
    <s v="Bicycle"/>
    <s v="901"/>
    <s v="Children at school aged between 5 and 12 years"/>
    <s v="2011"/>
    <s v="2011"/>
    <s v="CD316C8"/>
    <s v="Not stated"/>
    <s v="Number"/>
    <n v="52"/>
  </r>
  <r>
    <s v="2"/>
    <s v="Female"/>
    <s v="02"/>
    <s v="Bicycle"/>
    <s v="901"/>
    <s v="Children at school aged between 5 and 12 years"/>
    <s v="2011"/>
    <s v="2011"/>
    <s v="CD316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316C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CD316C2"/>
    <s v="&lt; 15 mins"/>
    <s v="Number"/>
    <n v="192"/>
  </r>
  <r>
    <s v="2"/>
    <s v="Female"/>
    <s v="02"/>
    <s v="Bicycle"/>
    <s v="902"/>
    <s v="Students at school or college aged between 13 and 18 years"/>
    <s v="2011"/>
    <s v="2011"/>
    <s v="CD316C3"/>
    <s v="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316C4"/>
    <s v="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316C5"/>
    <s v="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316C6"/>
    <s v="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316C7"/>
    <s v="90 mins and over"/>
    <s v="Number"/>
    <s v=""/>
  </r>
  <r>
    <s v="2"/>
    <s v="Female"/>
    <s v="02"/>
    <s v="Bicycle"/>
    <s v="902"/>
    <s v="Students at school or college aged between 13 and 18 years"/>
    <s v="2011"/>
    <s v="2011"/>
    <s v="CD316C8"/>
    <s v="Not stated"/>
    <s v="Number"/>
    <n v="15"/>
  </r>
  <r>
    <s v="2"/>
    <s v="Female"/>
    <s v="02"/>
    <s v="Bicycle"/>
    <s v="902"/>
    <s v="Students at school or college aged between 13 and 18 years"/>
    <s v="2011"/>
    <s v="2011"/>
    <s v="CD316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316C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CD316C2"/>
    <s v="&lt; 15 mins"/>
    <s v="Number"/>
    <n v="697"/>
  </r>
  <r>
    <s v="2"/>
    <s v="Female"/>
    <s v="02"/>
    <s v="Bicycle"/>
    <s v="903"/>
    <s v="Students at school or college aged 19 years and over"/>
    <s v="2011"/>
    <s v="2011"/>
    <s v="CD316C3"/>
    <s v="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316C4"/>
    <s v="30 mins - &lt; 45 mins"/>
    <s v="Number"/>
    <n v="380"/>
  </r>
  <r>
    <s v="2"/>
    <s v="Female"/>
    <s v="02"/>
    <s v="Bicycle"/>
    <s v="903"/>
    <s v="Students at school or college aged 19 years and over"/>
    <s v="2011"/>
    <s v="2011"/>
    <s v="CD316C5"/>
    <s v="45 mins - &lt; 60 mins"/>
    <s v="Number"/>
    <n v="45"/>
  </r>
  <r>
    <s v="2"/>
    <s v="Female"/>
    <s v="02"/>
    <s v="Bicycle"/>
    <s v="903"/>
    <s v="Students at school or college aged 19 years and over"/>
    <s v="2011"/>
    <s v="2011"/>
    <s v="CD316C6"/>
    <s v="60 mins - &lt; 90 mins"/>
    <s v="Number"/>
    <n v="33"/>
  </r>
  <r>
    <s v="2"/>
    <s v="Female"/>
    <s v="02"/>
    <s v="Bicycle"/>
    <s v="903"/>
    <s v="Students at school or college aged 19 years and over"/>
    <s v="2011"/>
    <s v="2011"/>
    <s v="CD316C7"/>
    <s v="90 mins and over"/>
    <s v="Number"/>
    <s v=""/>
  </r>
  <r>
    <s v="2"/>
    <s v="Female"/>
    <s v="02"/>
    <s v="Bicycle"/>
    <s v="903"/>
    <s v="Students at school or college aged 19 years and over"/>
    <s v="2011"/>
    <s v="2011"/>
    <s v="CD316C8"/>
    <s v="Not stated"/>
    <s v="Number"/>
    <n v="42"/>
  </r>
  <r>
    <s v="2"/>
    <s v="Female"/>
    <s v="02"/>
    <s v="Bicycle"/>
    <s v="903"/>
    <s v="Students at school or college aged 19 years and over"/>
    <s v="2011"/>
    <s v="2011"/>
    <s v="CD316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316C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CD316C2"/>
    <s v="&lt; 15 mins"/>
    <s v="Number"/>
    <n v="2258"/>
  </r>
  <r>
    <s v="2"/>
    <s v="Female"/>
    <s v="03"/>
    <s v="Bus, minibus or coach"/>
    <s v="904"/>
    <s v="Population aged 15 years and over at work"/>
    <s v="2011"/>
    <s v="2011"/>
    <s v="CD316C3"/>
    <s v="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316C4"/>
    <s v="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316C5"/>
    <s v="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316C6"/>
    <s v="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316C7"/>
    <s v="90 mins and over"/>
    <s v="Number"/>
    <n v="3357"/>
  </r>
  <r>
    <s v="2"/>
    <s v="Female"/>
    <s v="03"/>
    <s v="Bus, minibus or coach"/>
    <s v="904"/>
    <s v="Population aged 15 years and over at work"/>
    <s v="2011"/>
    <s v="2011"/>
    <s v="CD316C8"/>
    <s v="Not stated"/>
    <s v="Number"/>
    <n v="1310"/>
  </r>
  <r>
    <s v="2"/>
    <s v="Female"/>
    <s v="03"/>
    <s v="Bus, minibus or coach"/>
    <s v="904"/>
    <s v="Population aged 15 years and over at work"/>
    <s v="2011"/>
    <s v="2011"/>
    <s v="CD316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316C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CD316C2"/>
    <s v="&lt; 15 mins"/>
    <s v="Number"/>
    <n v="10144"/>
  </r>
  <r>
    <s v="2"/>
    <s v="Female"/>
    <s v="03"/>
    <s v="Bus, minibus or coach"/>
    <s v="901"/>
    <s v="Children at school aged between 5 and 12 years"/>
    <s v="2011"/>
    <s v="2011"/>
    <s v="CD316C3"/>
    <s v="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316C4"/>
    <s v="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316C5"/>
    <s v="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316C6"/>
    <s v="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316C7"/>
    <s v="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316C8"/>
    <s v="Not stated"/>
    <s v="Number"/>
    <n v="690"/>
  </r>
  <r>
    <s v="2"/>
    <s v="Female"/>
    <s v="03"/>
    <s v="Bus, minibus or coach"/>
    <s v="901"/>
    <s v="Children at school aged between 5 and 12 years"/>
    <s v="2011"/>
    <s v="2011"/>
    <s v="CD316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316C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316C2"/>
    <s v="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316C3"/>
    <s v="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316C4"/>
    <s v="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316C5"/>
    <s v="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316C6"/>
    <s v="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316C7"/>
    <s v="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316C8"/>
    <s v="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316C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CD316C2"/>
    <s v="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316C3"/>
    <s v="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316C4"/>
    <s v="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316C5"/>
    <s v="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316C6"/>
    <s v="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316C7"/>
    <s v="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316C8"/>
    <s v="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316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316C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CD316C2"/>
    <s v="&lt; 15 mins"/>
    <s v="Number"/>
    <n v="390"/>
  </r>
  <r>
    <s v="2"/>
    <s v="Female"/>
    <s v="04"/>
    <s v="Train, DART or LUAS"/>
    <s v="904"/>
    <s v="Population aged 15 years and over at work"/>
    <s v="2011"/>
    <s v="2011"/>
    <s v="CD316C3"/>
    <s v="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316C4"/>
    <s v="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316C5"/>
    <s v="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316C6"/>
    <s v="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316C7"/>
    <s v="90 mins and over"/>
    <s v="Number"/>
    <n v="2712"/>
  </r>
  <r>
    <s v="2"/>
    <s v="Female"/>
    <s v="04"/>
    <s v="Train, DART or LUAS"/>
    <s v="904"/>
    <s v="Population aged 15 years and over at work"/>
    <s v="2011"/>
    <s v="2011"/>
    <s v="CD316C8"/>
    <s v="Not stated"/>
    <s v="Number"/>
    <n v="345"/>
  </r>
  <r>
    <s v="2"/>
    <s v="Female"/>
    <s v="04"/>
    <s v="Train, DART or LUAS"/>
    <s v="904"/>
    <s v="Population aged 15 years and over at work"/>
    <s v="2011"/>
    <s v="2011"/>
    <s v="CD316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316C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CD316C2"/>
    <s v="&lt; 15 mins"/>
    <s v="Number"/>
    <n v="64"/>
  </r>
  <r>
    <s v="2"/>
    <s v="Fe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316C4"/>
    <s v="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316C5"/>
    <s v="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316C6"/>
    <s v="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316C7"/>
    <s v="90 mins and over"/>
    <s v="Number"/>
    <n v="6"/>
  </r>
  <r>
    <s v="2"/>
    <s v="Female"/>
    <s v="04"/>
    <s v="Train, DART or LUAS"/>
    <s v="901"/>
    <s v="Children at school aged between 5 and 12 years"/>
    <s v="2011"/>
    <s v="2011"/>
    <s v="CD316C8"/>
    <s v="Not stated"/>
    <s v="Number"/>
    <n v="15"/>
  </r>
  <r>
    <s v="2"/>
    <s v="Female"/>
    <s v="04"/>
    <s v="Train, DART or LUAS"/>
    <s v="901"/>
    <s v="Children at school aged between 5 and 12 years"/>
    <s v="2011"/>
    <s v="2011"/>
    <s v="CD316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316C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CD316C2"/>
    <s v="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316C3"/>
    <s v="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316C4"/>
    <s v="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316C5"/>
    <s v="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316C6"/>
    <s v="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316C7"/>
    <s v="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316C8"/>
    <s v="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316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316C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CD316C2"/>
    <s v="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316C3"/>
    <s v="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316C4"/>
    <s v="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316C5"/>
    <s v="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316C6"/>
    <s v="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316C7"/>
    <s v="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316C8"/>
    <s v="Not stated"/>
    <s v="Number"/>
    <n v="134"/>
  </r>
  <r>
    <s v="2"/>
    <s v="Female"/>
    <s v="04"/>
    <s v="Train, DART or LUAS"/>
    <s v="903"/>
    <s v="Students at school or college aged 19 years and over"/>
    <s v="2011"/>
    <s v="2011"/>
    <s v="CD316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316C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CD316C2"/>
    <s v="&lt; 15 mins"/>
    <s v="Number"/>
    <n v="254"/>
  </r>
  <r>
    <s v="2"/>
    <s v="Female"/>
    <s v="05"/>
    <s v="Motorcycle or scooter"/>
    <s v="904"/>
    <s v="Population aged 15 years and over at work"/>
    <s v="2011"/>
    <s v="2011"/>
    <s v="CD316C3"/>
    <s v="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316C4"/>
    <s v="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316C5"/>
    <s v="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316C6"/>
    <s v="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316C7"/>
    <s v="90 mins and over"/>
    <s v="Number"/>
    <n v="7"/>
  </r>
  <r>
    <s v="2"/>
    <s v="Female"/>
    <s v="05"/>
    <s v="Motorcycle or scooter"/>
    <s v="904"/>
    <s v="Population aged 15 years and over at work"/>
    <s v="2011"/>
    <s v="2011"/>
    <s v="CD316C8"/>
    <s v="Not stated"/>
    <s v="Number"/>
    <n v="47"/>
  </r>
  <r>
    <s v="2"/>
    <s v="Female"/>
    <s v="05"/>
    <s v="Motorcycle or scooter"/>
    <s v="904"/>
    <s v="Population aged 15 years and over at work"/>
    <s v="2011"/>
    <s v="2011"/>
    <s v="CD316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316C1"/>
    <s v="Total Persons"/>
    <s v="Number"/>
    <s v=""/>
  </r>
  <r>
    <s v="2"/>
    <s v="Female"/>
    <s v="05"/>
    <s v="Motorcycle or scooter"/>
    <s v="901"/>
    <s v="Children at school aged between 5 and 12 years"/>
    <s v="2011"/>
    <s v="2011"/>
    <s v="CD316C2"/>
    <s v="&lt; 15 mins"/>
    <s v="Number"/>
    <s v=""/>
  </r>
  <r>
    <s v="2"/>
    <s v="Fe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2"/>
    <s v="Female"/>
    <s v="05"/>
    <s v="Motorcycle or scooter"/>
    <s v="901"/>
    <s v="Children at school aged between 5 and 12 years"/>
    <s v="2011"/>
    <s v="2011"/>
    <s v="CD316C8"/>
    <s v="Not stated"/>
    <s v="Number"/>
    <s v=""/>
  </r>
  <r>
    <s v="2"/>
    <s v="Fe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316C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CD316C2"/>
    <s v="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316C3"/>
    <s v="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316C4"/>
    <s v="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316C5"/>
    <s v="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6"/>
    <s v="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316C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CD316C2"/>
    <s v="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316C3"/>
    <s v="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316C4"/>
    <s v="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316C5"/>
    <s v="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316C6"/>
    <s v="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316C7"/>
    <s v="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316C8"/>
    <s v="Not stated"/>
    <s v="Number"/>
    <n v="6"/>
  </r>
  <r>
    <s v="2"/>
    <s v="Female"/>
    <s v="05"/>
    <s v="Motorcycle or scooter"/>
    <s v="903"/>
    <s v="Students at school or college aged 19 years and over"/>
    <s v="2011"/>
    <s v="2011"/>
    <s v="CD316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316C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CD316C2"/>
    <s v="&lt; 15 mins"/>
    <s v="Number"/>
    <n v="147918"/>
  </r>
  <r>
    <s v="2"/>
    <s v="Female"/>
    <s v="06"/>
    <s v="Motor car: Driver"/>
    <s v="904"/>
    <s v="Population aged 15 years and over at work"/>
    <s v="2011"/>
    <s v="2011"/>
    <s v="CD316C3"/>
    <s v="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316C4"/>
    <s v="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316C5"/>
    <s v="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316C6"/>
    <s v="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316C7"/>
    <s v="90 mins and over"/>
    <s v="Number"/>
    <n v="7134"/>
  </r>
  <r>
    <s v="2"/>
    <s v="Female"/>
    <s v="06"/>
    <s v="Motor car: Driver"/>
    <s v="904"/>
    <s v="Population aged 15 years and over at work"/>
    <s v="2011"/>
    <s v="2011"/>
    <s v="CD316C8"/>
    <s v="Not stated"/>
    <s v="Number"/>
    <n v="9894"/>
  </r>
  <r>
    <s v="2"/>
    <s v="Female"/>
    <s v="06"/>
    <s v="Motor car: Driver"/>
    <s v="904"/>
    <s v="Population aged 15 years and over at work"/>
    <s v="2011"/>
    <s v="2011"/>
    <s v="CD316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316C1"/>
    <s v="Total Persons"/>
    <s v="Number"/>
    <s v=""/>
  </r>
  <r>
    <s v="2"/>
    <s v="Female"/>
    <s v="06"/>
    <s v="Motor car: Driver"/>
    <s v="901"/>
    <s v="Children at school aged between 5 and 12 years"/>
    <s v="2011"/>
    <s v="2011"/>
    <s v="CD316C2"/>
    <s v="&lt; 15 mins"/>
    <s v="Number"/>
    <s v=""/>
  </r>
  <r>
    <s v="2"/>
    <s v="Fe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316C7"/>
    <s v="90 mins and over"/>
    <s v="Number"/>
    <s v=""/>
  </r>
  <r>
    <s v="2"/>
    <s v="Female"/>
    <s v="06"/>
    <s v="Motor car: Driver"/>
    <s v="901"/>
    <s v="Children at school aged between 5 and 12 years"/>
    <s v="2011"/>
    <s v="2011"/>
    <s v="CD316C8"/>
    <s v="Not stated"/>
    <s v="Number"/>
    <s v=""/>
  </r>
  <r>
    <s v="2"/>
    <s v="Fe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316C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CD316C2"/>
    <s v="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316C3"/>
    <s v="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316C4"/>
    <s v="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316C5"/>
    <s v="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316C6"/>
    <s v="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316C7"/>
    <s v="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316C8"/>
    <s v="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316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316C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CD316C2"/>
    <s v="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316C3"/>
    <s v="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316C4"/>
    <s v="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316C5"/>
    <s v="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316C6"/>
    <s v="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316C7"/>
    <s v="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316C8"/>
    <s v="Not stated"/>
    <s v="Number"/>
    <n v="794"/>
  </r>
  <r>
    <s v="2"/>
    <s v="Female"/>
    <s v="06"/>
    <s v="Motor car: Driver"/>
    <s v="903"/>
    <s v="Students at school or college aged 19 years and over"/>
    <s v="2011"/>
    <s v="2011"/>
    <s v="CD316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316C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CD316C2"/>
    <s v="&lt; 15 mins"/>
    <s v="Number"/>
    <n v="17285"/>
  </r>
  <r>
    <s v="2"/>
    <s v="Female"/>
    <s v="07"/>
    <s v="Motor car: Passenger"/>
    <s v="904"/>
    <s v="Population aged 15 years and over at work"/>
    <s v="2011"/>
    <s v="2011"/>
    <s v="CD316C3"/>
    <s v="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316C4"/>
    <s v="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316C5"/>
    <s v="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316C6"/>
    <s v="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316C7"/>
    <s v="90 mins and over"/>
    <s v="Number"/>
    <n v="352"/>
  </r>
  <r>
    <s v="2"/>
    <s v="Female"/>
    <s v="07"/>
    <s v="Motor car: Passenger"/>
    <s v="904"/>
    <s v="Population aged 15 years and over at work"/>
    <s v="2011"/>
    <s v="2011"/>
    <s v="CD316C8"/>
    <s v="Not stated"/>
    <s v="Number"/>
    <n v="1035"/>
  </r>
  <r>
    <s v="2"/>
    <s v="Female"/>
    <s v="07"/>
    <s v="Motor car: Passenger"/>
    <s v="904"/>
    <s v="Population aged 15 years and over at work"/>
    <s v="2011"/>
    <s v="2011"/>
    <s v="CD316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316C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CD316C2"/>
    <s v="&lt; 15 mins"/>
    <s v="Number"/>
    <n v="107061"/>
  </r>
  <r>
    <s v="2"/>
    <s v="Female"/>
    <s v="07"/>
    <s v="Motor car: Passenger"/>
    <s v="901"/>
    <s v="Children at school aged between 5 and 12 years"/>
    <s v="2011"/>
    <s v="2011"/>
    <s v="CD316C3"/>
    <s v="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316C4"/>
    <s v="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316C5"/>
    <s v="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316C6"/>
    <s v="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316C7"/>
    <s v="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316C8"/>
    <s v="Not stated"/>
    <s v="Number"/>
    <n v="2994"/>
  </r>
  <r>
    <s v="2"/>
    <s v="Female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316C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CD316C2"/>
    <s v="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316C3"/>
    <s v="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316C4"/>
    <s v="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316C5"/>
    <s v="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316C6"/>
    <s v="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316C7"/>
    <s v="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316C8"/>
    <s v="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316C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CD316C2"/>
    <s v="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316C3"/>
    <s v="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316C4"/>
    <s v="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316C5"/>
    <s v="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316C6"/>
    <s v="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316C7"/>
    <s v="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316C8"/>
    <s v="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316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316C1"/>
    <s v="Total Persons"/>
    <s v="Number"/>
    <n v="2726"/>
  </r>
  <r>
    <s v="2"/>
    <s v="Female"/>
    <s v="11"/>
    <s v="Van"/>
    <s v="904"/>
    <s v="Population aged 15 years and over at work"/>
    <s v="2011"/>
    <s v="2011"/>
    <s v="CD316C2"/>
    <s v="&lt; 15 mins"/>
    <s v="Number"/>
    <n v="781"/>
  </r>
  <r>
    <s v="2"/>
    <s v="Female"/>
    <s v="11"/>
    <s v="Van"/>
    <s v="904"/>
    <s v="Population aged 15 years and over at work"/>
    <s v="2011"/>
    <s v="2011"/>
    <s v="CD316C3"/>
    <s v="15 mins - &lt; 30 mins"/>
    <s v="Number"/>
    <n v="748"/>
  </r>
  <r>
    <s v="2"/>
    <s v="Female"/>
    <s v="11"/>
    <s v="Van"/>
    <s v="904"/>
    <s v="Population aged 15 years and over at work"/>
    <s v="2011"/>
    <s v="2011"/>
    <s v="CD316C4"/>
    <s v="30 mins - &lt; 45 mins"/>
    <s v="Number"/>
    <n v="502"/>
  </r>
  <r>
    <s v="2"/>
    <s v="Female"/>
    <s v="11"/>
    <s v="Van"/>
    <s v="904"/>
    <s v="Population aged 15 years and over at work"/>
    <s v="2011"/>
    <s v="2011"/>
    <s v="CD316C5"/>
    <s v="45 mins - &lt; 60 mins"/>
    <s v="Number"/>
    <n v="201"/>
  </r>
  <r>
    <s v="2"/>
    <s v="Female"/>
    <s v="11"/>
    <s v="Van"/>
    <s v="904"/>
    <s v="Population aged 15 years and over at work"/>
    <s v="2011"/>
    <s v="2011"/>
    <s v="CD316C6"/>
    <s v="60 mins - &lt; 90 mins"/>
    <s v="Number"/>
    <n v="208"/>
  </r>
  <r>
    <s v="2"/>
    <s v="Female"/>
    <s v="11"/>
    <s v="Van"/>
    <s v="904"/>
    <s v="Population aged 15 years and over at work"/>
    <s v="2011"/>
    <s v="2011"/>
    <s v="CD316C7"/>
    <s v="90 mins and over"/>
    <s v="Number"/>
    <n v="96"/>
  </r>
  <r>
    <s v="2"/>
    <s v="Female"/>
    <s v="11"/>
    <s v="Van"/>
    <s v="904"/>
    <s v="Population aged 15 years and over at work"/>
    <s v="2011"/>
    <s v="2011"/>
    <s v="CD316C8"/>
    <s v="Not stated"/>
    <s v="Number"/>
    <n v="190"/>
  </r>
  <r>
    <s v="2"/>
    <s v="Female"/>
    <s v="11"/>
    <s v="Van"/>
    <s v="904"/>
    <s v="Population aged 15 years and over at work"/>
    <s v="2011"/>
    <s v="2011"/>
    <s v="CD316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316C1"/>
    <s v="Total Persons"/>
    <s v="Number"/>
    <n v="410"/>
  </r>
  <r>
    <s v="2"/>
    <s v="Female"/>
    <s v="11"/>
    <s v="Van"/>
    <s v="901"/>
    <s v="Children at school aged between 5 and 12 years"/>
    <s v="2011"/>
    <s v="2011"/>
    <s v="CD316C2"/>
    <s v="&lt; 15 mins"/>
    <s v="Number"/>
    <n v="281"/>
  </r>
  <r>
    <s v="2"/>
    <s v="Female"/>
    <s v="11"/>
    <s v="Van"/>
    <s v="901"/>
    <s v="Children at school aged between 5 and 12 years"/>
    <s v="2011"/>
    <s v="2011"/>
    <s v="CD316C3"/>
    <s v="15 mins - &lt; 30 mins"/>
    <s v="Number"/>
    <n v="82"/>
  </r>
  <r>
    <s v="2"/>
    <s v="Female"/>
    <s v="11"/>
    <s v="Van"/>
    <s v="901"/>
    <s v="Children at school aged between 5 and 12 years"/>
    <s v="2011"/>
    <s v="2011"/>
    <s v="CD316C4"/>
    <s v="30 mins - &lt; 45 mins"/>
    <s v="Number"/>
    <n v="20"/>
  </r>
  <r>
    <s v="2"/>
    <s v="Female"/>
    <s v="11"/>
    <s v="Van"/>
    <s v="901"/>
    <s v="Children at school aged between 5 and 12 years"/>
    <s v="2011"/>
    <s v="2011"/>
    <s v="CD316C5"/>
    <s v="45 mins - &lt; 60 mins"/>
    <s v="Number"/>
    <n v="5"/>
  </r>
  <r>
    <s v="2"/>
    <s v="Female"/>
    <s v="11"/>
    <s v="Van"/>
    <s v="901"/>
    <s v="Children at school aged between 5 and 12 years"/>
    <s v="2011"/>
    <s v="2011"/>
    <s v="CD316C6"/>
    <s v="60 mins - &lt; 90 mins"/>
    <s v="Number"/>
    <n v="1"/>
  </r>
  <r>
    <s v="2"/>
    <s v="Female"/>
    <s v="11"/>
    <s v="Van"/>
    <s v="901"/>
    <s v="Children at school aged between 5 and 12 years"/>
    <s v="2011"/>
    <s v="2011"/>
    <s v="CD316C7"/>
    <s v="90 mins and over"/>
    <s v="Number"/>
    <n v="3"/>
  </r>
  <r>
    <s v="2"/>
    <s v="Female"/>
    <s v="11"/>
    <s v="Van"/>
    <s v="901"/>
    <s v="Children at school aged between 5 and 12 years"/>
    <s v="2011"/>
    <s v="2011"/>
    <s v="CD316C8"/>
    <s v="Not stated"/>
    <s v="Number"/>
    <n v="18"/>
  </r>
  <r>
    <s v="2"/>
    <s v="Female"/>
    <s v="11"/>
    <s v="Van"/>
    <s v="901"/>
    <s v="Children at school aged between 5 and 12 years"/>
    <s v="2011"/>
    <s v="2011"/>
    <s v="CD316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316C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CD316C2"/>
    <s v="&lt; 15 mins"/>
    <s v="Number"/>
    <n v="127"/>
  </r>
  <r>
    <s v="2"/>
    <s v="Female"/>
    <s v="11"/>
    <s v="Van"/>
    <s v="902"/>
    <s v="Students at school or college aged between 13 and 18 years"/>
    <s v="2011"/>
    <s v="2011"/>
    <s v="CD316C3"/>
    <s v="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316C4"/>
    <s v="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316C5"/>
    <s v="45 mins - &lt; 60 mins"/>
    <s v="Number"/>
    <n v="2"/>
  </r>
  <r>
    <s v="2"/>
    <s v="Female"/>
    <s v="11"/>
    <s v="Van"/>
    <s v="902"/>
    <s v="Students at school or college aged between 13 and 18 years"/>
    <s v="2011"/>
    <s v="2011"/>
    <s v="CD316C6"/>
    <s v="60 mins - &lt; 90 mins"/>
    <s v="Number"/>
    <n v="1"/>
  </r>
  <r>
    <s v="2"/>
    <s v="Female"/>
    <s v="11"/>
    <s v="Van"/>
    <s v="902"/>
    <s v="Students at school or college aged between 13 and 18 years"/>
    <s v="2011"/>
    <s v="2011"/>
    <s v="CD316C7"/>
    <s v="90 mins and over"/>
    <s v="Number"/>
    <n v="2"/>
  </r>
  <r>
    <s v="2"/>
    <s v="Female"/>
    <s v="11"/>
    <s v="Van"/>
    <s v="902"/>
    <s v="Students at school or college aged between 13 and 18 years"/>
    <s v="2011"/>
    <s v="2011"/>
    <s v="CD316C8"/>
    <s v="Not stated"/>
    <s v="Number"/>
    <n v="9"/>
  </r>
  <r>
    <s v="2"/>
    <s v="Female"/>
    <s v="11"/>
    <s v="Van"/>
    <s v="902"/>
    <s v="Students at school or college aged between 13 and 18 years"/>
    <s v="2011"/>
    <s v="2011"/>
    <s v="CD316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316C1"/>
    <s v="Total Persons"/>
    <s v="Number"/>
    <n v="94"/>
  </r>
  <r>
    <s v="2"/>
    <s v="Female"/>
    <s v="11"/>
    <s v="Van"/>
    <s v="903"/>
    <s v="Students at school or college aged 19 years and over"/>
    <s v="2011"/>
    <s v="2011"/>
    <s v="CD316C2"/>
    <s v="&lt; 15 mins"/>
    <s v="Number"/>
    <n v="23"/>
  </r>
  <r>
    <s v="2"/>
    <s v="Female"/>
    <s v="11"/>
    <s v="Van"/>
    <s v="903"/>
    <s v="Students at school or college aged 19 years and over"/>
    <s v="2011"/>
    <s v="2011"/>
    <s v="CD316C3"/>
    <s v="15 mins - &lt; 30 mins"/>
    <s v="Number"/>
    <n v="29"/>
  </r>
  <r>
    <s v="2"/>
    <s v="Female"/>
    <s v="11"/>
    <s v="Van"/>
    <s v="903"/>
    <s v="Students at school or college aged 19 years and over"/>
    <s v="2011"/>
    <s v="2011"/>
    <s v="CD316C4"/>
    <s v="30 mins - &lt; 45 mins"/>
    <s v="Number"/>
    <n v="22"/>
  </r>
  <r>
    <s v="2"/>
    <s v="Female"/>
    <s v="11"/>
    <s v="Van"/>
    <s v="903"/>
    <s v="Students at school or college aged 19 years and over"/>
    <s v="2011"/>
    <s v="2011"/>
    <s v="CD316C5"/>
    <s v="45 mins - &lt; 60 mins"/>
    <s v="Number"/>
    <n v="10"/>
  </r>
  <r>
    <s v="2"/>
    <s v="Female"/>
    <s v="11"/>
    <s v="Van"/>
    <s v="903"/>
    <s v="Students at school or college aged 19 years and over"/>
    <s v="2011"/>
    <s v="2011"/>
    <s v="CD316C6"/>
    <s v="60 mins - &lt; 90 mins"/>
    <s v="Number"/>
    <n v="4"/>
  </r>
  <r>
    <s v="2"/>
    <s v="Female"/>
    <s v="11"/>
    <s v="Van"/>
    <s v="903"/>
    <s v="Students at school or college aged 19 years and over"/>
    <s v="2011"/>
    <s v="2011"/>
    <s v="CD316C7"/>
    <s v="90 mins and over"/>
    <s v="Number"/>
    <n v="3"/>
  </r>
  <r>
    <s v="2"/>
    <s v="Female"/>
    <s v="11"/>
    <s v="Van"/>
    <s v="903"/>
    <s v="Students at school or college aged 19 years and over"/>
    <s v="2011"/>
    <s v="2011"/>
    <s v="CD316C8"/>
    <s v="Not stated"/>
    <s v="Number"/>
    <n v="3"/>
  </r>
  <r>
    <s v="2"/>
    <s v="Female"/>
    <s v="11"/>
    <s v="Van"/>
    <s v="903"/>
    <s v="Students at school or college aged 19 years and over"/>
    <s v="2011"/>
    <s v="2011"/>
    <s v="CD316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316C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CD316C2"/>
    <s v="&lt; 15 mins"/>
    <s v="Number"/>
    <n v="120"/>
  </r>
  <r>
    <s v="2"/>
    <s v="Female"/>
    <s v="12"/>
    <s v="Other, incl. lorry"/>
    <s v="904"/>
    <s v="Population aged 15 years and over at work"/>
    <s v="2011"/>
    <s v="2011"/>
    <s v="CD316C3"/>
    <s v="15 mins - &lt; 30 mins"/>
    <s v="Number"/>
    <n v="113"/>
  </r>
  <r>
    <s v="2"/>
    <s v="Female"/>
    <s v="12"/>
    <s v="Other, incl. lorry"/>
    <s v="904"/>
    <s v="Population aged 15 years and over at work"/>
    <s v="2011"/>
    <s v="2011"/>
    <s v="CD316C4"/>
    <s v="30 mins - &lt; 45 mins"/>
    <s v="Number"/>
    <n v="56"/>
  </r>
  <r>
    <s v="2"/>
    <s v="Female"/>
    <s v="12"/>
    <s v="Other, incl. lorry"/>
    <s v="904"/>
    <s v="Population aged 15 years and over at work"/>
    <s v="2011"/>
    <s v="2011"/>
    <s v="CD316C5"/>
    <s v="45 mins - &lt; 60 mins"/>
    <s v="Number"/>
    <n v="20"/>
  </r>
  <r>
    <s v="2"/>
    <s v="Female"/>
    <s v="12"/>
    <s v="Other, incl. lorry"/>
    <s v="904"/>
    <s v="Population aged 15 years and over at work"/>
    <s v="2011"/>
    <s v="2011"/>
    <s v="CD316C6"/>
    <s v="60 mins - &lt; 90 mins"/>
    <s v="Number"/>
    <n v="30"/>
  </r>
  <r>
    <s v="2"/>
    <s v="Female"/>
    <s v="12"/>
    <s v="Other, incl. lorry"/>
    <s v="904"/>
    <s v="Population aged 15 years and over at work"/>
    <s v="2011"/>
    <s v="2011"/>
    <s v="CD316C7"/>
    <s v="90 mins and over"/>
    <s v="Number"/>
    <n v="73"/>
  </r>
  <r>
    <s v="2"/>
    <s v="Female"/>
    <s v="12"/>
    <s v="Other, incl. lorry"/>
    <s v="904"/>
    <s v="Population aged 15 years and over at work"/>
    <s v="2011"/>
    <s v="2011"/>
    <s v="CD316C8"/>
    <s v="Not stated"/>
    <s v="Number"/>
    <n v="49"/>
  </r>
  <r>
    <s v="2"/>
    <s v="Female"/>
    <s v="12"/>
    <s v="Other, incl. lorry"/>
    <s v="904"/>
    <s v="Population aged 15 years and over at work"/>
    <s v="2011"/>
    <s v="2011"/>
    <s v="CD316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316C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CD316C2"/>
    <s v="&lt; 15 mins"/>
    <s v="Number"/>
    <n v="51"/>
  </r>
  <r>
    <s v="2"/>
    <s v="Female"/>
    <s v="12"/>
    <s v="Other, incl. lorry"/>
    <s v="901"/>
    <s v="Children at school aged between 5 and 12 years"/>
    <s v="2011"/>
    <s v="2011"/>
    <s v="CD316C3"/>
    <s v="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316C4"/>
    <s v="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316C7"/>
    <s v="90 mins and over"/>
    <s v="Number"/>
    <s v=""/>
  </r>
  <r>
    <s v="2"/>
    <s v="Female"/>
    <s v="12"/>
    <s v="Other, incl. lorry"/>
    <s v="901"/>
    <s v="Children at school aged between 5 and 12 years"/>
    <s v="2011"/>
    <s v="2011"/>
    <s v="CD316C8"/>
    <s v="Not stated"/>
    <s v="Number"/>
    <n v="8"/>
  </r>
  <r>
    <s v="2"/>
    <s v="Female"/>
    <s v="12"/>
    <s v="Other, incl. lorry"/>
    <s v="901"/>
    <s v="Children at school aged between 5 and 12 years"/>
    <s v="2011"/>
    <s v="2011"/>
    <s v="CD316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316C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CD316C2"/>
    <s v="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3"/>
    <s v="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4"/>
    <s v="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316C5"/>
    <s v="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316C6"/>
    <s v="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316C7"/>
    <s v="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316C8"/>
    <s v="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316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316C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CD316C2"/>
    <s v="&lt; 15 mins"/>
    <s v="Number"/>
    <n v="5"/>
  </r>
  <r>
    <s v="2"/>
    <s v="Female"/>
    <s v="12"/>
    <s v="Other, incl. lorry"/>
    <s v="903"/>
    <s v="Students at school or college aged 19 years and over"/>
    <s v="2011"/>
    <s v="2011"/>
    <s v="CD316C3"/>
    <s v="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316C4"/>
    <s v="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316C6"/>
    <s v="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316C7"/>
    <s v="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316C8"/>
    <s v="Not stated"/>
    <s v="Number"/>
    <n v="3"/>
  </r>
  <r>
    <s v="2"/>
    <s v="Female"/>
    <s v="12"/>
    <s v="Other, incl. lorry"/>
    <s v="903"/>
    <s v="Students at school or college aged 19 years and over"/>
    <s v="2011"/>
    <s v="2011"/>
    <s v="CD316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316C1"/>
    <s v="Total Persons"/>
    <s v="Number"/>
    <n v="28193"/>
  </r>
  <r>
    <s v="2"/>
    <s v="Female"/>
    <s v="98"/>
    <s v="Not stated"/>
    <s v="904"/>
    <s v="Population aged 15 years and over at work"/>
    <s v="2011"/>
    <s v="2011"/>
    <s v="CD316C2"/>
    <s v="&lt; 15 mins"/>
    <s v="Number"/>
    <n v="403"/>
  </r>
  <r>
    <s v="2"/>
    <s v="Female"/>
    <s v="98"/>
    <s v="Not stated"/>
    <s v="904"/>
    <s v="Population aged 15 years and over at work"/>
    <s v="2011"/>
    <s v="2011"/>
    <s v="CD316C3"/>
    <s v="15 mins - &lt; 30 mins"/>
    <s v="Number"/>
    <n v="330"/>
  </r>
  <r>
    <s v="2"/>
    <s v="Female"/>
    <s v="98"/>
    <s v="Not stated"/>
    <s v="904"/>
    <s v="Population aged 15 years and over at work"/>
    <s v="2011"/>
    <s v="2011"/>
    <s v="CD316C4"/>
    <s v="30 mins - &lt; 45 mins"/>
    <s v="Number"/>
    <n v="200"/>
  </r>
  <r>
    <s v="2"/>
    <s v="Female"/>
    <s v="98"/>
    <s v="Not stated"/>
    <s v="904"/>
    <s v="Population aged 15 years and over at work"/>
    <s v="2011"/>
    <s v="2011"/>
    <s v="CD316C5"/>
    <s v="45 mins - &lt; 60 mins"/>
    <s v="Number"/>
    <n v="52"/>
  </r>
  <r>
    <s v="2"/>
    <s v="Female"/>
    <s v="98"/>
    <s v="Not stated"/>
    <s v="904"/>
    <s v="Population aged 15 years and over at work"/>
    <s v="2011"/>
    <s v="2011"/>
    <s v="CD316C6"/>
    <s v="60 mins - &lt; 90 mins"/>
    <s v="Number"/>
    <n v="55"/>
  </r>
  <r>
    <s v="2"/>
    <s v="Female"/>
    <s v="98"/>
    <s v="Not stated"/>
    <s v="904"/>
    <s v="Population aged 15 years and over at work"/>
    <s v="2011"/>
    <s v="2011"/>
    <s v="CD316C7"/>
    <s v="90 mins and over"/>
    <s v="Number"/>
    <n v="24"/>
  </r>
  <r>
    <s v="2"/>
    <s v="Female"/>
    <s v="98"/>
    <s v="Not stated"/>
    <s v="904"/>
    <s v="Population aged 15 years and over at work"/>
    <s v="2011"/>
    <s v="2011"/>
    <s v="CD316C8"/>
    <s v="Not stated"/>
    <s v="Number"/>
    <n v="27129"/>
  </r>
  <r>
    <s v="2"/>
    <s v="Female"/>
    <s v="98"/>
    <s v="Not stated"/>
    <s v="904"/>
    <s v="Population aged 15 years and over at work"/>
    <s v="2011"/>
    <s v="2011"/>
    <s v="CD316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316C1"/>
    <s v="Total Persons"/>
    <s v="Number"/>
    <n v="6361"/>
  </r>
  <r>
    <s v="2"/>
    <s v="Female"/>
    <s v="98"/>
    <s v="Not stated"/>
    <s v="901"/>
    <s v="Children at school aged between 5 and 12 years"/>
    <s v="2011"/>
    <s v="2011"/>
    <s v="CD316C2"/>
    <s v="&lt; 15 mins"/>
    <s v="Number"/>
    <n v="1126"/>
  </r>
  <r>
    <s v="2"/>
    <s v="Female"/>
    <s v="98"/>
    <s v="Not stated"/>
    <s v="901"/>
    <s v="Children at school aged between 5 and 12 years"/>
    <s v="2011"/>
    <s v="2011"/>
    <s v="CD316C3"/>
    <s v="15 mins - &lt; 30 mins"/>
    <s v="Number"/>
    <n v="407"/>
  </r>
  <r>
    <s v="2"/>
    <s v="Female"/>
    <s v="98"/>
    <s v="Not stated"/>
    <s v="901"/>
    <s v="Children at school aged between 5 and 12 years"/>
    <s v="2011"/>
    <s v="2011"/>
    <s v="CD316C4"/>
    <s v="30 mins - &lt; 45 mins"/>
    <s v="Number"/>
    <n v="99"/>
  </r>
  <r>
    <s v="2"/>
    <s v="Female"/>
    <s v="98"/>
    <s v="Not stated"/>
    <s v="901"/>
    <s v="Children at school aged between 5 and 12 years"/>
    <s v="2011"/>
    <s v="2011"/>
    <s v="CD316C5"/>
    <s v="45 mins - &lt; 60 mins"/>
    <s v="Number"/>
    <n v="16"/>
  </r>
  <r>
    <s v="2"/>
    <s v="Female"/>
    <s v="98"/>
    <s v="Not stated"/>
    <s v="901"/>
    <s v="Children at school aged between 5 and 12 years"/>
    <s v="2011"/>
    <s v="2011"/>
    <s v="CD316C6"/>
    <s v="60 mins - &lt; 90 mins"/>
    <s v="Number"/>
    <n v="15"/>
  </r>
  <r>
    <s v="2"/>
    <s v="Female"/>
    <s v="98"/>
    <s v="Not stated"/>
    <s v="901"/>
    <s v="Children at school aged between 5 and 12 years"/>
    <s v="2011"/>
    <s v="2011"/>
    <s v="CD316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6C8"/>
    <s v="Not stated"/>
    <s v="Number"/>
    <n v="4693"/>
  </r>
  <r>
    <s v="2"/>
    <s v="Female"/>
    <s v="98"/>
    <s v="Not stated"/>
    <s v="901"/>
    <s v="Children at school aged between 5 and 12 years"/>
    <s v="2011"/>
    <s v="2011"/>
    <s v="CD316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316C1"/>
    <s v="Total Persons"/>
    <s v="Number"/>
    <n v="2380"/>
  </r>
  <r>
    <s v="2"/>
    <s v="Female"/>
    <s v="98"/>
    <s v="Not stated"/>
    <s v="902"/>
    <s v="Students at school or college aged between 13 and 18 years"/>
    <s v="2011"/>
    <s v="2011"/>
    <s v="CD316C2"/>
    <s v="&lt; 15 mins"/>
    <s v="Number"/>
    <n v="222"/>
  </r>
  <r>
    <s v="2"/>
    <s v="Female"/>
    <s v="98"/>
    <s v="Not stated"/>
    <s v="902"/>
    <s v="Students at school or college aged between 13 and 18 years"/>
    <s v="2011"/>
    <s v="2011"/>
    <s v="CD316C3"/>
    <s v="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316C4"/>
    <s v="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316C5"/>
    <s v="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316C6"/>
    <s v="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316C7"/>
    <s v="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316C8"/>
    <s v="Not stated"/>
    <s v="Number"/>
    <n v="1860"/>
  </r>
  <r>
    <s v="2"/>
    <s v="Female"/>
    <s v="98"/>
    <s v="Not stated"/>
    <s v="902"/>
    <s v="Students at school or college aged between 13 and 18 years"/>
    <s v="2011"/>
    <s v="2011"/>
    <s v="CD316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316C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CD316C2"/>
    <s v="&lt; 15 mins"/>
    <s v="Number"/>
    <n v="62"/>
  </r>
  <r>
    <s v="2"/>
    <s v="Female"/>
    <s v="98"/>
    <s v="Not stated"/>
    <s v="903"/>
    <s v="Students at school or college aged 19 years and over"/>
    <s v="2011"/>
    <s v="2011"/>
    <s v="CD316C3"/>
    <s v="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316C4"/>
    <s v="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316C5"/>
    <s v="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316C6"/>
    <s v="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316C7"/>
    <s v="90 mins and over"/>
    <s v="Number"/>
    <n v="17"/>
  </r>
  <r>
    <s v="2"/>
    <s v="Female"/>
    <s v="98"/>
    <s v="Not stated"/>
    <s v="903"/>
    <s v="Students at school or college aged 19 years and over"/>
    <s v="2011"/>
    <s v="2011"/>
    <s v="CD316C8"/>
    <s v="Not stated"/>
    <s v="Number"/>
    <n v="2893"/>
  </r>
  <r>
    <s v="2"/>
    <s v="Female"/>
    <s v="98"/>
    <s v="Not stated"/>
    <s v="903"/>
    <s v="Students at school or college aged 19 years and over"/>
    <s v="2011"/>
    <s v="2011"/>
    <s v="CD316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2"/>
    <s v="Fe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2"/>
    <s v="Fe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316C8"/>
    <s v="Not stated"/>
    <s v="Number"/>
    <s v=""/>
  </r>
  <r>
    <s v="2"/>
    <s v="Fe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316C1"/>
    <s v="Total Persons"/>
    <s v="Number"/>
    <n v="2181"/>
  </r>
  <r>
    <s v="2"/>
    <s v="Fe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316C8"/>
    <s v="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1"/>
    <s v="Total Person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8"/>
    <s v="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316C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CD316C2"/>
    <s v="&lt; 15 mins"/>
    <s v="Number"/>
    <n v="218141"/>
  </r>
  <r>
    <s v="2"/>
    <s v="Female"/>
    <s v="-"/>
    <s v="All means of travel"/>
    <s v="904"/>
    <s v="Population aged 15 years and over at work"/>
    <s v="2011"/>
    <s v="2011"/>
    <s v="CD316C3"/>
    <s v="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316C4"/>
    <s v="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316C5"/>
    <s v="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316C6"/>
    <s v="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316C7"/>
    <s v="90 mins and over"/>
    <s v="Number"/>
    <n v="13755"/>
  </r>
  <r>
    <s v="2"/>
    <s v="Female"/>
    <s v="-"/>
    <s v="All means of travel"/>
    <s v="904"/>
    <s v="Population aged 15 years and over at work"/>
    <s v="2011"/>
    <s v="2011"/>
    <s v="CD316C8"/>
    <s v="Not stated"/>
    <s v="Number"/>
    <n v="42949"/>
  </r>
  <r>
    <s v="2"/>
    <s v="Female"/>
    <s v="-"/>
    <s v="All means of travel"/>
    <s v="904"/>
    <s v="Population aged 15 years and over at work"/>
    <s v="2011"/>
    <s v="2011"/>
    <s v="CD316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316C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CD316C2"/>
    <s v="&lt; 15 mins"/>
    <s v="Number"/>
    <n v="160967"/>
  </r>
  <r>
    <s v="2"/>
    <s v="Female"/>
    <s v="-"/>
    <s v="All means of travel"/>
    <s v="901"/>
    <s v="Children at school aged between 5 and 12 years"/>
    <s v="2011"/>
    <s v="2011"/>
    <s v="CD316C3"/>
    <s v="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316C4"/>
    <s v="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316C5"/>
    <s v="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316C6"/>
    <s v="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316C7"/>
    <s v="90 mins and over"/>
    <s v="Number"/>
    <n v="309"/>
  </r>
  <r>
    <s v="2"/>
    <s v="Female"/>
    <s v="-"/>
    <s v="All means of travel"/>
    <s v="901"/>
    <s v="Children at school aged between 5 and 12 years"/>
    <s v="2011"/>
    <s v="2011"/>
    <s v="CD316C8"/>
    <s v="Not stated"/>
    <s v="Number"/>
    <n v="12213"/>
  </r>
  <r>
    <s v="2"/>
    <s v="Female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316C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CD316C2"/>
    <s v="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316C3"/>
    <s v="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316C4"/>
    <s v="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316C5"/>
    <s v="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316C6"/>
    <s v="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316C7"/>
    <s v="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316C8"/>
    <s v="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316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316C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CD316C2"/>
    <s v="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316C3"/>
    <s v="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316C4"/>
    <s v="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316C5"/>
    <s v="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316C6"/>
    <s v="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316C7"/>
    <s v="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316C8"/>
    <s v="Not stated"/>
    <s v="Number"/>
    <n v="5324"/>
  </r>
  <r>
    <s v="2"/>
    <s v="Female"/>
    <s v="-"/>
    <s v="All means of travel"/>
    <s v="903"/>
    <s v="Students at school or college aged 19 years and over"/>
    <s v="2011"/>
    <s v="2011"/>
    <s v="CD316C9"/>
    <s v="Average travelling time (mins)"/>
    <s v="Number"/>
    <n v="30.7"/>
  </r>
</pivotCacheRecords>
</file>