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d4f31b801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356a9de0a4b0c973397b8fef0ed9a.psmdcp" Id="Re81681cf05f6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<x:sst xmlns:x="http://schemas.openxmlformats.org/spreadsheetml/2006/main">
  <x:si>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</x:si>
  <x:si>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</x:si>
  <x:si>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CD304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</x:si>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</x:sst>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398570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216057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352277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1027817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401881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298681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387700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525679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197646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107591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175028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494559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197719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148296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191495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259176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200924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108466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177249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533258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204162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150385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196205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266503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239874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133835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214497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652178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260441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179071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234649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317658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134328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75656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118879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346584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144695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100235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131404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177087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105546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58179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95618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305594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115746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78836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103245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140571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185229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104063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174230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540729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212836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143669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183334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263270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98074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56422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92220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277363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114204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77403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97417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141438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87155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47641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82010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263366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98632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66266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85917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121832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306278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35044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19363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34638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66891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35821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27871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36154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50496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241938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28559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15773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27724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50806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27990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22259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29048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39779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64340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6485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3590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6914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16085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7831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5612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7106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1495210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149430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84293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138848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472837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176433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115254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146404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211711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710046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69159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40467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64149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226138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85993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54895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68040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101205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785164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80271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43826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74699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246699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90440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60359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78364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110506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5872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755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744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1001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776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2557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419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329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454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3315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399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582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447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609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34166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2296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3182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10678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2683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3977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3942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19512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2385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1892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6023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1849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1571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2323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2194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14654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1021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1290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1448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1112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1748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390677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50534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27476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37085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100771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44308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32719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47338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50446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254815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33869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17959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24767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63198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28642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21261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31664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33455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135862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16665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9517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12318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37573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15666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11458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15674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16991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1376459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158696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82222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137780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375639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141440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119610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153051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208021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542642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63318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31935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56149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147975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53024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48061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60091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82089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833817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95378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50287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81631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227664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88416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71549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92960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125932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408838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42744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21975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40833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124927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43471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36242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39297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59349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201203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20656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10735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20068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62109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21550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17760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18999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29326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207635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22088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11240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20765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62818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21921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18482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20298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30023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339918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39079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32516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84803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40659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28116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40289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51691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18040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2441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1269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2535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3984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1762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1950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2569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321878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36638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21496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29981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80819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38897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26586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38339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49122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52</x:v>
      </x:c>
      <x:c r="H299" s="0" t="s">
        <x:v>56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457394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52</x:v>
      </x:c>
      <x:c r="H300" s="0" t="s">
        <x:v>56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55651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52</x:v>
      </x:c>
      <x:c r="H301" s="0" t="s">
        <x:v>56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26334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52</x:v>
      </x:c>
      <x:c r="H302" s="0" t="s">
        <x:v>56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47241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52</x:v>
      </x:c>
      <x:c r="H303" s="0" t="s">
        <x:v>56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123178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52</x:v>
      </x:c>
      <x:c r="H304" s="0" t="s">
        <x:v>56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41443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52</x:v>
      </x:c>
      <x:c r="H305" s="0" t="s">
        <x:v>56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39871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52</x:v>
      </x:c>
      <x:c r="H306" s="0" t="s">
        <x:v>56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52883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52</x:v>
      </x:c>
      <x:c r="H307" s="0" t="s">
        <x:v>56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70793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237409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29102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14239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24484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61467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21961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20843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28211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37102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26549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12095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22757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61711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19482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19028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24672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33691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20003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10246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15522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38647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14884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52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14269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52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19224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52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24198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79502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10556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5300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8283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18029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7412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7335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10357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12230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77491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9447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4946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7239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20618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7472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6934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8867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11968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13316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1219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902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1668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4084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983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1112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1358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1990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6488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779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2386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593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6828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656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889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1698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519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784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1128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54</x:v>
      </x:c>
      <x:c r="F380" s="0" t="s">
        <x:v>55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283019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54</x:v>
      </x:c>
      <x:c r="F381" s="0" t="s">
        <x:v>55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32824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54</x:v>
      </x:c>
      <x:c r="F382" s="0" t="s">
        <x:v>55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17723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54</x:v>
      </x:c>
      <x:c r="F383" s="0" t="s">
        <x:v>55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27874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54</x:v>
      </x:c>
      <x:c r="F384" s="0" t="s">
        <x:v>55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75222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54</x:v>
      </x:c>
      <x:c r="F385" s="0" t="s">
        <x:v>55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32864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24620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31184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40708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144262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16886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9042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14253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38085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16928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12516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15877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20675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138757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15938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8681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13621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37137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15936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12104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15307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20033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34639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4112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2446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2962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10354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80</x:v>
      </x:c>
      <x:c r="F412" s="0" t="s">
        <x:v>81</x:v>
      </x:c>
      <x:c r="G412" s="0" t="s">
        <x:v>52</x:v>
      </x:c>
      <x:c r="H412" s="0" t="s">
        <x:v>56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3826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80</x:v>
      </x:c>
      <x:c r="F413" s="0" t="s">
        <x:v>81</x:v>
      </x:c>
      <x:c r="G413" s="0" t="s">
        <x:v>52</x:v>
      </x:c>
      <x:c r="H413" s="0" t="s">
        <x:v>56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2728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80</x:v>
      </x:c>
      <x:c r="F414" s="0" t="s">
        <x:v>81</x:v>
      </x:c>
      <x:c r="G414" s="0" t="s">
        <x:v>52</x:v>
      </x:c>
      <x:c r="H414" s="0" t="s">
        <x:v>56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4172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80</x:v>
      </x:c>
      <x:c r="F415" s="0" t="s">
        <x:v>81</x:v>
      </x:c>
      <x:c r="G415" s="0" t="s">
        <x:v>52</x:v>
      </x:c>
      <x:c r="H415" s="0" t="s">
        <x:v>56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4039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20429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2631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1458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1748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5852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2243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80</x:v>
      </x:c>
      <x:c r="F422" s="0" t="s">
        <x:v>81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1576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80</x:v>
      </x:c>
      <x:c r="F423" s="0" t="s">
        <x:v>81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2533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80</x:v>
      </x:c>
      <x:c r="F424" s="0" t="s">
        <x:v>81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2388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80</x:v>
      </x:c>
      <x:c r="F425" s="0" t="s">
        <x:v>81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14210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80</x:v>
      </x:c>
      <x:c r="F426" s="0" t="s">
        <x:v>81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1481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80</x:v>
      </x:c>
      <x:c r="F427" s="0" t="s">
        <x:v>81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988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80</x:v>
      </x:c>
      <x:c r="F428" s="0" t="s">
        <x:v>81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1214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4502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1583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1152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1639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1651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82</x:v>
      </x:c>
      <x:c r="F434" s="0" t="s">
        <x:v>83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14261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82</x:v>
      </x:c>
      <x:c r="F435" s="0" t="s">
        <x:v>83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1542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881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1218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1633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52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1051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52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1570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52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1864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82</x:v>
      </x:c>
      <x:c r="F443" s="0" t="s">
        <x:v>83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7975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82</x:v>
      </x:c>
      <x:c r="F444" s="0" t="s">
        <x:v>83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956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82</x:v>
      </x:c>
      <x:c r="F445" s="0" t="s">
        <x:v>83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511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82</x:v>
      </x:c>
      <x:c r="F446" s="0" t="s">
        <x:v>83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704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2337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82</x:v>
      </x:c>
      <x:c r="F448" s="0" t="s">
        <x:v>83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910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82</x:v>
      </x:c>
      <x:c r="F449" s="0" t="s">
        <x:v>83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607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82</x:v>
      </x:c>
      <x:c r="F450" s="0" t="s">
        <x:v>83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925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82</x:v>
      </x:c>
      <x:c r="F451" s="0" t="s">
        <x:v>83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1025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6286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586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82</x:v>
      </x:c>
      <x:c r="F454" s="0" t="s">
        <x:v>83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370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83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2165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723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82</x:v>
      </x:c>
      <x:c r="F458" s="0" t="s">
        <x:v>83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444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82</x:v>
      </x:c>
      <x:c r="F459" s="0" t="s">
        <x:v>83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645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82</x:v>
      </x:c>
      <x:c r="F460" s="0" t="s">
        <x:v>83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839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84</x:v>
      </x:c>
      <x:c r="F461" s="0" t="s">
        <x:v>85</x:v>
      </x:c>
      <x:c r="G461" s="0" t="s">
        <x:v>52</x:v>
      </x:c>
      <x:c r="H461" s="0" t="s">
        <x:v>56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84</x:v>
      </x:c>
      <x:c r="F462" s="0" t="s">
        <x:v>85</x:v>
      </x:c>
      <x:c r="G462" s="0" t="s">
        <x:v>52</x:v>
      </x:c>
      <x:c r="H462" s="0" t="s">
        <x:v>56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27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84</x:v>
      </x:c>
      <x:c r="F463" s="0" t="s">
        <x:v>85</x:v>
      </x:c>
      <x:c r="G463" s="0" t="s">
        <x:v>52</x:v>
      </x:c>
      <x:c r="H463" s="0" t="s">
        <x:v>56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15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84</x:v>
      </x:c>
      <x:c r="F464" s="0" t="s">
        <x:v>85</x:v>
      </x:c>
      <x:c r="G464" s="0" t="s">
        <x:v>52</x:v>
      </x:c>
      <x:c r="H464" s="0" t="s">
        <x:v>56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84</x:v>
      </x:c>
      <x:c r="F465" s="0" t="s">
        <x:v>85</x:v>
      </x:c>
      <x:c r="G465" s="0" t="s">
        <x:v>52</x:v>
      </x:c>
      <x:c r="H465" s="0" t="s">
        <x:v>56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39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84</x:v>
      </x:c>
      <x:c r="F466" s="0" t="s">
        <x:v>85</x:v>
      </x:c>
      <x:c r="G466" s="0" t="s">
        <x:v>52</x:v>
      </x:c>
      <x:c r="H466" s="0" t="s">
        <x:v>56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16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52</x:v>
      </x:c>
      <x:c r="H467" s="0" t="s">
        <x:v>56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52</x:v>
      </x:c>
      <x:c r="H468" s="0" t="s">
        <x:v>56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19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52</x:v>
      </x:c>
      <x:c r="H469" s="0" t="s">
        <x:v>56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43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27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11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14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35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45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12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13903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1487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851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1182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4432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1600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52</x:v>
      </x:c>
      <x:c r="H494" s="0" t="s">
        <x:v>56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1021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52</x:v>
      </x:c>
      <x:c r="H495" s="0" t="s">
        <x:v>56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1531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52</x:v>
      </x:c>
      <x:c r="H496" s="0" t="s">
        <x:v>56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1799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7710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86</x:v>
      </x:c>
      <x:c r="F498" s="0" t="s">
        <x:v>87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914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86</x:v>
      </x:c>
      <x:c r="F499" s="0" t="s">
        <x:v>87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487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86</x:v>
      </x:c>
      <x:c r="F500" s="0" t="s">
        <x:v>87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679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86</x:v>
      </x:c>
      <x:c r="F501" s="0" t="s">
        <x:v>87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2293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888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580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976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6193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573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86</x:v>
      </x:c>
      <x:c r="F508" s="0" t="s">
        <x:v>87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364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86</x:v>
      </x:c>
      <x:c r="F509" s="0" t="s">
        <x:v>87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503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2139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86</x:v>
      </x:c>
      <x:c r="F511" s="0" t="s">
        <x:v>87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712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638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823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88</x:v>
      </x:c>
      <x:c r="F515" s="0" t="s">
        <x:v>89</x:v>
      </x:c>
      <x:c r="G515" s="0" t="s">
        <x:v>52</x:v>
      </x:c>
      <x:c r="H515" s="0" t="s">
        <x:v>56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160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88</x:v>
      </x:c>
      <x:c r="F516" s="0" t="s">
        <x:v>89</x:v>
      </x:c>
      <x:c r="G516" s="0" t="s">
        <x:v>52</x:v>
      </x:c>
      <x:c r="H516" s="0" t="s">
        <x:v>56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28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88</x:v>
      </x:c>
      <x:c r="F517" s="0" t="s">
        <x:v>89</x:v>
      </x:c>
      <x:c r="G517" s="0" t="s">
        <x:v>52</x:v>
      </x:c>
      <x:c r="H517" s="0" t="s">
        <x:v>56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15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88</x:v>
      </x:c>
      <x:c r="F518" s="0" t="s">
        <x:v>89</x:v>
      </x:c>
      <x:c r="G518" s="0" t="s">
        <x:v>52</x:v>
      </x:c>
      <x:c r="H518" s="0" t="s">
        <x:v>56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13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88</x:v>
      </x:c>
      <x:c r="F519" s="0" t="s">
        <x:v>89</x:v>
      </x:c>
      <x:c r="G519" s="0" t="s">
        <x:v>52</x:v>
      </x:c>
      <x:c r="H519" s="0" t="s">
        <x:v>56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31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88</x:v>
      </x:c>
      <x:c r="F520" s="0" t="s">
        <x:v>89</x:v>
      </x:c>
      <x:c r="G520" s="0" t="s">
        <x:v>52</x:v>
      </x:c>
      <x:c r="H520" s="0" t="s">
        <x:v>56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88</x:v>
      </x:c>
      <x:c r="F521" s="0" t="s">
        <x:v>89</x:v>
      </x:c>
      <x:c r="G521" s="0" t="s">
        <x:v>52</x:v>
      </x:c>
      <x:c r="H521" s="0" t="s">
        <x:v>56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88</x:v>
      </x:c>
      <x:c r="F522" s="0" t="s">
        <x:v>89</x:v>
      </x:c>
      <x:c r="G522" s="0" t="s">
        <x:v>52</x:v>
      </x:c>
      <x:c r="H522" s="0" t="s">
        <x:v>56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88</x:v>
      </x:c>
      <x:c r="F523" s="0" t="s">
        <x:v>89</x:v>
      </x:c>
      <x:c r="G523" s="0" t="s">
        <x:v>52</x:v>
      </x:c>
      <x:c r="H523" s="0" t="s">
        <x:v>56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22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88</x:v>
      </x:c>
      <x:c r="F524" s="0" t="s">
        <x:v>89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112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20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88</x:v>
      </x:c>
      <x:c r="F526" s="0" t="s">
        <x:v>89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88</x:v>
      </x:c>
      <x:c r="F527" s="0" t="s">
        <x:v>89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88</x:v>
      </x:c>
      <x:c r="F528" s="0" t="s">
        <x:v>89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88</x:v>
      </x:c>
      <x:c r="F529" s="0" t="s">
        <x:v>89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88</x:v>
      </x:c>
      <x:c r="F530" s="0" t="s">
        <x:v>89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88</x:v>
      </x:c>
      <x:c r="F531" s="0" t="s">
        <x:v>89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88</x:v>
      </x:c>
      <x:c r="F533" s="0" t="s">
        <x:v>89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48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4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88</x:v>
      </x:c>
      <x:c r="F538" s="0" t="s">
        <x:v>89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88</x:v>
      </x:c>
      <x:c r="F539" s="0" t="s">
        <x:v>89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88</x:v>
      </x:c>
      <x:c r="F540" s="0" t="s">
        <x:v>89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90</x:v>
      </x:c>
      <x:c r="F542" s="0" t="s">
        <x:v>91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8622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90</x:v>
      </x:c>
      <x:c r="F543" s="0" t="s">
        <x:v>91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90</x:v>
      </x:c>
      <x:c r="F544" s="0" t="s">
        <x:v>91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637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90</x:v>
      </x:c>
      <x:c r="F545" s="0" t="s">
        <x:v>91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702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90</x:v>
      </x:c>
      <x:c r="F546" s="0" t="s">
        <x:v>91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2517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90</x:v>
      </x:c>
      <x:c r="F547" s="0" t="s">
        <x:v>91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896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90</x:v>
      </x:c>
      <x:c r="F548" s="0" t="s">
        <x:v>91</x:v>
      </x:c>
      <x:c r="G548" s="0" t="s">
        <x:v>52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695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90</x:v>
      </x:c>
      <x:c r="F549" s="0" t="s">
        <x:v>91</x:v>
      </x:c>
      <x:c r="G549" s="0" t="s">
        <x:v>52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1172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90</x:v>
      </x:c>
      <x:c r="F550" s="0" t="s">
        <x:v>91</x:v>
      </x:c>
      <x:c r="G550" s="0" t="s">
        <x:v>52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914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90</x:v>
      </x:c>
      <x:c r="F551" s="0" t="s">
        <x:v>91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5424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396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458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1556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548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418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739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590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3198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370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241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90</x:v>
      </x:c>
      <x:c r="F563" s="0" t="s">
        <x:v>91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244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90</x:v>
      </x:c>
      <x:c r="F564" s="0" t="s">
        <x:v>91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961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90</x:v>
      </x:c>
      <x:c r="F565" s="0" t="s">
        <x:v>91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348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277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433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324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11756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1481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928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1042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3335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92</x:v>
      </x:c>
      <x:c r="F574" s="0" t="s">
        <x:v>93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1297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92</x:v>
      </x:c>
      <x:c r="F575" s="0" t="s">
        <x:v>93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982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92</x:v>
      </x:c>
      <x:c r="F576" s="0" t="s">
        <x:v>93</x:v>
      </x:c>
      <x:c r="G576" s="0" t="s">
        <x:v>52</x:v>
      </x:c>
      <x:c r="H576" s="0" t="s">
        <x:v>56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1430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92</x:v>
      </x:c>
      <x:c r="F577" s="0" t="s">
        <x:v>93</x:v>
      </x:c>
      <x:c r="G577" s="0" t="s">
        <x:v>52</x:v>
      </x:c>
      <x:c r="H577" s="0" t="s">
        <x:v>56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1261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92</x:v>
      </x:c>
      <x:c r="F578" s="0" t="s">
        <x:v>93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7030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92</x:v>
      </x:c>
      <x:c r="F579" s="0" t="s">
        <x:v>93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956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92</x:v>
      </x:c>
      <x:c r="F580" s="0" t="s">
        <x:v>93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551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92</x:v>
      </x:c>
      <x:c r="F581" s="0" t="s">
        <x:v>93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586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92</x:v>
      </x:c>
      <x:c r="F582" s="0" t="s">
        <x:v>93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1959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92</x:v>
      </x:c>
      <x:c r="F583" s="0" t="s">
        <x:v>93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785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92</x:v>
      </x:c>
      <x:c r="F584" s="0" t="s">
        <x:v>93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92</x:v>
      </x:c>
      <x:c r="F585" s="0" t="s">
        <x:v>93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869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92</x:v>
      </x:c>
      <x:c r="F586" s="0" t="s">
        <x:v>93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773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92</x:v>
      </x:c>
      <x:c r="F587" s="0" t="s">
        <x:v>93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4726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525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92</x:v>
      </x:c>
      <x:c r="F589" s="0" t="s">
        <x:v>93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377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92</x:v>
      </x:c>
      <x:c r="F591" s="0" t="s">
        <x:v>93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1376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92</x:v>
      </x:c>
      <x:c r="F592" s="0" t="s">
        <x:v>93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512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92</x:v>
      </x:c>
      <x:c r="F593" s="0" t="s">
        <x:v>93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431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92</x:v>
      </x:c>
      <x:c r="F594" s="0" t="s">
        <x:v>93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561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92</x:v>
      </x:c>
      <x:c r="F595" s="0" t="s">
        <x:v>93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488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248380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28712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15277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24912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64868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29038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21892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27012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94</x:v>
      </x:c>
      <x:c r="F604" s="0" t="s">
        <x:v>95</x:v>
      </x:c>
      <x:c r="G604" s="0" t="s">
        <x:v>52</x:v>
      </x:c>
      <x:c r="H604" s="0" t="s">
        <x:v>56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36669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94</x:v>
      </x:c>
      <x:c r="F605" s="0" t="s">
        <x:v>95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123833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94</x:v>
      </x:c>
      <x:c r="F606" s="0" t="s">
        <x:v>95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14255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94</x:v>
      </x:c>
      <x:c r="F607" s="0" t="s">
        <x:v>95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7584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94</x:v>
      </x:c>
      <x:c r="F608" s="0" t="s">
        <x:v>95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12505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94</x:v>
      </x:c>
      <x:c r="F609" s="0" t="s">
        <x:v>95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32233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94</x:v>
      </x:c>
      <x:c r="F610" s="0" t="s">
        <x:v>95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14685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94</x:v>
      </x:c>
      <x:c r="F611" s="0" t="s">
        <x:v>95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10940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94</x:v>
      </x:c>
      <x:c r="F612" s="0" t="s">
        <x:v>95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13344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94</x:v>
      </x:c>
      <x:c r="F613" s="0" t="s">
        <x:v>95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18287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94</x:v>
      </x:c>
      <x:c r="F614" s="0" t="s">
        <x:v>95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124547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94</x:v>
      </x:c>
      <x:c r="F615" s="0" t="s">
        <x:v>95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14457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94</x:v>
      </x:c>
      <x:c r="F616" s="0" t="s">
        <x:v>95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7693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94</x:v>
      </x:c>
      <x:c r="F617" s="0" t="s">
        <x:v>95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12407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94</x:v>
      </x:c>
      <x:c r="F618" s="0" t="s">
        <x:v>95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32635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94</x:v>
      </x:c>
      <x:c r="F619" s="0" t="s">
        <x:v>95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14353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94</x:v>
      </x:c>
      <x:c r="F620" s="0" t="s">
        <x:v>95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10952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94</x:v>
      </x:c>
      <x:c r="F621" s="0" t="s">
        <x:v>95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13668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18382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96</x:v>
      </x:c>
      <x:c r="F623" s="0" t="s">
        <x:v>97</x:v>
      </x:c>
      <x:c r="G623" s="0" t="s">
        <x:v>52</x:v>
      </x:c>
      <x:c r="H623" s="0" t="s">
        <x:v>56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245386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96</x:v>
      </x:c>
      <x:c r="F624" s="0" t="s">
        <x:v>97</x:v>
      </x:c>
      <x:c r="G624" s="0" t="s">
        <x:v>52</x:v>
      </x:c>
      <x:c r="H624" s="0" t="s">
        <x:v>56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28391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96</x:v>
      </x:c>
      <x:c r="F625" s="0" t="s">
        <x:v>97</x:v>
      </x:c>
      <x:c r="G625" s="0" t="s">
        <x:v>52</x:v>
      </x:c>
      <x:c r="H625" s="0" t="s">
        <x:v>56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15086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24625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63992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28748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21640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26621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36283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96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122531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96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14139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96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7500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96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12398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96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31836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96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14545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96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10817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96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13177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96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18119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96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122855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96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14252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96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7586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96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12227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96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32156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96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14203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96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10823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96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13444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96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18164</x:v>
      </x:c>
    </x:row>
    <x:row r="650" spans="1:14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98</x:v>
      </x:c>
      <x:c r="F650" s="0" t="s">
        <x:v>99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1092</x:v>
      </x:c>
    </x:row>
    <x:row r="651" spans="1:14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98</x:v>
      </x:c>
      <x:c r="F651" s="0" t="s">
        <x:v>99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140</x:v>
      </x:c>
    </x:row>
    <x:row r="652" spans="1:14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98</x:v>
      </x:c>
      <x:c r="F652" s="0" t="s">
        <x:v>99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65</x:v>
      </x:c>
    </x:row>
    <x:row r="653" spans="1:14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98</x:v>
      </x:c>
      <x:c r="F653" s="0" t="s">
        <x:v>99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111</x:v>
      </x:c>
    </x:row>
    <x:row r="654" spans="1:14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98</x:v>
      </x:c>
      <x:c r="F654" s="0" t="s">
        <x:v>99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350</x:v>
      </x:c>
    </x:row>
    <x:row r="655" spans="1:14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98</x:v>
      </x:c>
      <x:c r="F655" s="0" t="s">
        <x:v>99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98</x:v>
      </x:c>
    </x:row>
    <x:row r="656" spans="1:14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98</x:v>
      </x:c>
      <x:c r="F656" s="0" t="s">
        <x:v>99</x:v>
      </x:c>
      <x:c r="G656" s="0" t="s">
        <x:v>52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72</x:v>
      </x:c>
    </x:row>
    <x:row r="657" spans="1:14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98</x:v>
      </x:c>
      <x:c r="F657" s="0" t="s">
        <x:v>99</x:v>
      </x:c>
      <x:c r="G657" s="0" t="s">
        <x:v>52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143</x:v>
      </x:c>
    </x:row>
    <x:row r="658" spans="1:14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98</x:v>
      </x:c>
      <x:c r="F658" s="0" t="s">
        <x:v>99</x:v>
      </x:c>
      <x:c r="G658" s="0" t="s">
        <x:v>52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113</x:v>
      </x:c>
    </x:row>
    <x:row r="659" spans="1:14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108</x:v>
      </x:c>
    </x:row>
    <x:row r="660" spans="1:14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</x:v>
      </x:c>
    </x:row>
    <x:row r="661" spans="1:14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13</x:v>
      </x:c>
    </x:row>
    <x:row r="663" spans="1:14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24</x:v>
      </x:c>
    </x:row>
    <x:row r="664" spans="1:14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15</x:v>
      </x:c>
    </x:row>
    <x:row r="668" spans="1:14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984</x:v>
      </x:c>
    </x:row>
    <x:row r="669" spans="1:14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</x:v>
      </x:c>
    </x:row>
    <x:row r="670" spans="1:14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58</x:v>
      </x:c>
    </x:row>
    <x:row r="671" spans="1:14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98</x:v>
      </x:c>
    </x:row>
    <x:row r="672" spans="1:14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326</x:v>
      </x:c>
    </x:row>
    <x:row r="673" spans="1:14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82</x:v>
      </x:c>
    </x:row>
    <x:row r="674" spans="1:14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63</x:v>
      </x:c>
    </x:row>
    <x:row r="675" spans="1:14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131</x:v>
      </x:c>
    </x:row>
    <x:row r="676" spans="1:14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98</x:v>
      </x:c>
    </x:row>
    <x:row r="677" spans="1:14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100</x:v>
      </x:c>
      <x:c r="F677" s="0" t="s">
        <x:v>101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100</x:v>
      </x:c>
      <x:c r="F678" s="0" t="s">
        <x:v>101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100</x:v>
      </x:c>
      <x:c r="F679" s="0" t="s">
        <x:v>101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100</x:v>
      </x:c>
      <x:c r="F680" s="0" t="s">
        <x:v>101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100</x:v>
      </x:c>
      <x:c r="F681" s="0" t="s">
        <x:v>101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20</x:v>
      </x:c>
    </x:row>
    <x:row r="682" spans="1:14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100</x:v>
      </x:c>
      <x:c r="F682" s="0" t="s">
        <x:v>101</x:v>
      </x:c>
      <x:c r="G682" s="0" t="s">
        <x:v>52</x:v>
      </x:c>
      <x:c r="H682" s="0" t="s">
        <x:v>56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9</x:v>
      </x:c>
    </x:row>
    <x:row r="683" spans="1:14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100</x:v>
      </x:c>
      <x:c r="F683" s="0" t="s">
        <x:v>101</x:v>
      </x:c>
      <x:c r="G683" s="0" t="s">
        <x:v>52</x:v>
      </x:c>
      <x:c r="H683" s="0" t="s">
        <x:v>56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11</x:v>
      </x:c>
    </x:row>
    <x:row r="684" spans="1:14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100</x:v>
      </x:c>
      <x:c r="F684" s="0" t="s">
        <x:v>101</x:v>
      </x:c>
      <x:c r="G684" s="0" t="s">
        <x:v>52</x:v>
      </x:c>
      <x:c r="H684" s="0" t="s">
        <x:v>56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100</x:v>
      </x:c>
      <x:c r="F685" s="0" t="s">
        <x:v>101</x:v>
      </x:c>
      <x:c r="G685" s="0" t="s">
        <x:v>52</x:v>
      </x:c>
      <x:c r="H685" s="0" t="s">
        <x:v>56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</x:v>
      </x:c>
    </x:row>
    <x:row r="687" spans="1:14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</x:v>
      </x:c>
    </x:row>
    <x:row r="690" spans="1:14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</x:v>
      </x:c>
    </x:row>
    <x:row r="691" spans="1:14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</x:v>
      </x:c>
    </x:row>
    <x:row r="694" spans="1:14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100</x:v>
      </x:c>
      <x:c r="F695" s="0" t="s">
        <x:v>101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</x:v>
      </x:c>
    </x:row>
    <x:row r="696" spans="1:14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100</x:v>
      </x:c>
      <x:c r="F696" s="0" t="s">
        <x:v>101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</x:v>
      </x:c>
    </x:row>
    <x:row r="697" spans="1:14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100</x:v>
      </x:c>
      <x:c r="F697" s="0" t="s">
        <x:v>101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</x:v>
      </x:c>
    </x:row>
    <x:row r="699" spans="1:14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8</x:v>
      </x:c>
    </x:row>
    <x:row r="700" spans="1:14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102</x:v>
      </x:c>
      <x:c r="F704" s="0" t="s">
        <x:v>103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1216</x:v>
      </x:c>
    </x:row>
    <x:row r="705" spans="1:14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102</x:v>
      </x:c>
      <x:c r="F705" s="0" t="s">
        <x:v>103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130</x:v>
      </x:c>
    </x:row>
    <x:row r="706" spans="1:14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102</x:v>
      </x:c>
      <x:c r="F706" s="0" t="s">
        <x:v>103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86</x:v>
      </x:c>
    </x:row>
    <x:row r="707" spans="1:14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102</x:v>
      </x:c>
      <x:c r="F707" s="0" t="s">
        <x:v>103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104</x:v>
      </x:c>
    </x:row>
    <x:row r="708" spans="1:14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102</x:v>
      </x:c>
      <x:c r="F708" s="0" t="s">
        <x:v>103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284</x:v>
      </x:c>
    </x:row>
    <x:row r="709" spans="1:14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102</x:v>
      </x:c>
      <x:c r="F709" s="0" t="s">
        <x:v>103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135</x:v>
      </x:c>
    </x:row>
    <x:row r="710" spans="1:14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102</x:v>
      </x:c>
      <x:c r="F710" s="0" t="s">
        <x:v>103</x:v>
      </x:c>
      <x:c r="G710" s="0" t="s">
        <x:v>52</x:v>
      </x:c>
      <x:c r="H710" s="0" t="s">
        <x:v>56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115</x:v>
      </x:c>
    </x:row>
    <x:row r="711" spans="1:14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102</x:v>
      </x:c>
      <x:c r="F711" s="0" t="s">
        <x:v>103</x:v>
      </x:c>
      <x:c r="G711" s="0" t="s">
        <x:v>52</x:v>
      </x:c>
      <x:c r="H711" s="0" t="s">
        <x:v>56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176</x:v>
      </x:c>
    </x:row>
    <x:row r="712" spans="1:14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102</x:v>
      </x:c>
      <x:c r="F712" s="0" t="s">
        <x:v>103</x:v>
      </x:c>
      <x:c r="G712" s="0" t="s">
        <x:v>52</x:v>
      </x:c>
      <x:c r="H712" s="0" t="s">
        <x:v>56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186</x:v>
      </x:c>
    </x:row>
    <x:row r="713" spans="1:14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102</x:v>
      </x:c>
      <x:c r="F713" s="0" t="s">
        <x:v>103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759</x:v>
      </x:c>
    </x:row>
    <x:row r="714" spans="1:14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102</x:v>
      </x:c>
      <x:c r="F714" s="0" t="s">
        <x:v>103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102</x:v>
      </x:c>
      <x:c r="F715" s="0" t="s">
        <x:v>103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55</x:v>
      </x:c>
    </x:row>
    <x:row r="716" spans="1:14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102</x:v>
      </x:c>
      <x:c r="F716" s="0" t="s">
        <x:v>103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60</x:v>
      </x:c>
    </x:row>
    <x:row r="717" spans="1:14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102</x:v>
      </x:c>
      <x:c r="F717" s="0" t="s">
        <x:v>103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192</x:v>
      </x:c>
    </x:row>
    <x:row r="718" spans="1:14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102</x:v>
      </x:c>
      <x:c r="F718" s="0" t="s">
        <x:v>103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85</x:v>
      </x:c>
    </x:row>
    <x:row r="719" spans="1:14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102</x:v>
      </x:c>
      <x:c r="F719" s="0" t="s">
        <x:v>103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69</x:v>
      </x:c>
    </x:row>
    <x:row r="720" spans="1:14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102</x:v>
      </x:c>
      <x:c r="F720" s="0" t="s">
        <x:v>103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116</x:v>
      </x:c>
    </x:row>
    <x:row r="721" spans="1:14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102</x:v>
      </x:c>
      <x:c r="F721" s="0" t="s">
        <x:v>103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110</x:v>
      </x:c>
    </x:row>
    <x:row r="722" spans="1:14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102</x:v>
      </x:c>
      <x:c r="F722" s="0" t="s">
        <x:v>103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457</x:v>
      </x:c>
    </x:row>
    <x:row r="723" spans="1:14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102</x:v>
      </x:c>
      <x:c r="F723" s="0" t="s">
        <x:v>103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58</x:v>
      </x:c>
    </x:row>
    <x:row r="724" spans="1:14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102</x:v>
      </x:c>
      <x:c r="F724" s="0" t="s">
        <x:v>103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31</x:v>
      </x:c>
    </x:row>
    <x:row r="725" spans="1:14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102</x:v>
      </x:c>
      <x:c r="F725" s="0" t="s">
        <x:v>103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102</x:v>
      </x:c>
      <x:c r="F726" s="0" t="s">
        <x:v>103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92</x:v>
      </x:c>
    </x:row>
    <x:row r="727" spans="1:14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102</x:v>
      </x:c>
      <x:c r="F727" s="0" t="s">
        <x:v>103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50</x:v>
      </x:c>
    </x:row>
    <x:row r="728" spans="1:14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102</x:v>
      </x:c>
      <x:c r="F728" s="0" t="s">
        <x:v>103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46</x:v>
      </x:c>
    </x:row>
    <x:row r="729" spans="1:14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102</x:v>
      </x:c>
      <x:c r="F729" s="0" t="s">
        <x:v>103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60</x:v>
      </x:c>
    </x:row>
    <x:row r="730" spans="1:14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102</x:v>
      </x:c>
      <x:c r="F730" s="0" t="s">
        <x:v>103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76</x:v>
      </x:c>
    </x:row>
    <x:row r="731" spans="1:14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104</x:v>
      </x:c>
      <x:c r="F731" s="0" t="s">
        <x:v>105</x:v>
      </x:c>
      <x:c r="G731" s="0" t="s">
        <x:v>52</x:v>
      </x:c>
      <x:c r="H731" s="0" t="s">
        <x:v>56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599</x:v>
      </x:c>
    </x:row>
    <x:row r="732" spans="1:14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104</x:v>
      </x:c>
      <x:c r="F732" s="0" t="s">
        <x:v>105</x:v>
      </x:c>
      <x:c r="G732" s="0" t="s">
        <x:v>52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46</x:v>
      </x:c>
    </x:row>
    <x:row r="733" spans="1:14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104</x:v>
      </x:c>
      <x:c r="F733" s="0" t="s">
        <x:v>105</x:v>
      </x:c>
      <x:c r="G733" s="0" t="s">
        <x:v>52</x:v>
      </x:c>
      <x:c r="H733" s="0" t="s">
        <x:v>56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34</x:v>
      </x:c>
    </x:row>
    <x:row r="734" spans="1:14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104</x:v>
      </x:c>
      <x:c r="F734" s="0" t="s">
        <x:v>105</x:v>
      </x:c>
      <x:c r="G734" s="0" t="s">
        <x:v>52</x:v>
      </x:c>
      <x:c r="H734" s="0" t="s">
        <x:v>56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</x:v>
      </x:c>
    </x:row>
    <x:row r="735" spans="1:14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104</x:v>
      </x:c>
      <x:c r="F735" s="0" t="s">
        <x:v>105</x:v>
      </x:c>
      <x:c r="G735" s="0" t="s">
        <x:v>52</x:v>
      </x:c>
      <x:c r="H735" s="0" t="s">
        <x:v>56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222</x:v>
      </x:c>
    </x:row>
    <x:row r="736" spans="1:14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104</x:v>
      </x:c>
      <x:c r="F736" s="0" t="s">
        <x:v>105</x:v>
      </x:c>
      <x:c r="G736" s="0" t="s">
        <x:v>52</x:v>
      </x:c>
      <x:c r="H736" s="0" t="s">
        <x:v>56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48</x:v>
      </x:c>
    </x:row>
    <x:row r="737" spans="1:14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104</x:v>
      </x:c>
      <x:c r="F737" s="0" t="s">
        <x:v>105</x:v>
      </x:c>
      <x:c r="G737" s="0" t="s">
        <x:v>52</x:v>
      </x:c>
      <x:c r="H737" s="0" t="s">
        <x:v>56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104</x:v>
      </x:c>
      <x:c r="F738" s="0" t="s">
        <x:v>105</x:v>
      </x:c>
      <x:c r="G738" s="0" t="s">
        <x:v>52</x:v>
      </x:c>
      <x:c r="H738" s="0" t="s">
        <x:v>56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104</x:v>
      </x:c>
      <x:c r="F739" s="0" t="s">
        <x:v>105</x:v>
      </x:c>
      <x:c r="G739" s="0" t="s">
        <x:v>52</x:v>
      </x:c>
      <x:c r="H739" s="0" t="s">
        <x:v>56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104</x:v>
      </x:c>
      <x:c r="F740" s="0" t="s">
        <x:v>105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385</x:v>
      </x:c>
    </x:row>
    <x:row r="741" spans="1:14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104</x:v>
      </x:c>
      <x:c r="F741" s="0" t="s">
        <x:v>105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30</x:v>
      </x:c>
    </x:row>
    <x:row r="742" spans="1:14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104</x:v>
      </x:c>
      <x:c r="F742" s="0" t="s">
        <x:v>105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104</x:v>
      </x:c>
      <x:c r="F743" s="0" t="s">
        <x:v>105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29</x:v>
      </x:c>
    </x:row>
    <x:row r="744" spans="1:14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104</x:v>
      </x:c>
      <x:c r="F744" s="0" t="s">
        <x:v>105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169</x:v>
      </x:c>
    </x:row>
    <x:row r="745" spans="1:14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104</x:v>
      </x:c>
      <x:c r="F745" s="0" t="s">
        <x:v>105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104</x:v>
      </x:c>
      <x:c r="F746" s="0" t="s">
        <x:v>105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104</x:v>
      </x:c>
      <x:c r="F747" s="0" t="s">
        <x:v>105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34</x:v>
      </x:c>
    </x:row>
    <x:row r="748" spans="1:14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104</x:v>
      </x:c>
      <x:c r="F748" s="0" t="s">
        <x:v>105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104</x:v>
      </x:c>
      <x:c r="F749" s="0" t="s">
        <x:v>105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214</x:v>
      </x:c>
    </x:row>
    <x:row r="750" spans="1:14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104</x:v>
      </x:c>
      <x:c r="F751" s="0" t="s">
        <x:v>105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104</x:v>
      </x:c>
      <x:c r="F752" s="0" t="s">
        <x:v>105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104</x:v>
      </x:c>
      <x:c r="F753" s="0" t="s">
        <x:v>105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104</x:v>
      </x:c>
      <x:c r="F754" s="0" t="s">
        <x:v>105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16</x:v>
      </x:c>
    </x:row>
    <x:row r="755" spans="1:14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104</x:v>
      </x:c>
      <x:c r="F755" s="0" t="s">
        <x:v>105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104</x:v>
      </x:c>
      <x:c r="F756" s="0" t="s">
        <x:v>105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104</x:v>
      </x:c>
      <x:c r="F757" s="0" t="s">
        <x:v>105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54</x:v>
      </x:c>
      <x:c r="F758" s="0" t="s">
        <x:v>55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54</x:v>
      </x:c>
      <x:c r="F759" s="0" t="s">
        <x:v>55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30540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54</x:v>
      </x:c>
      <x:c r="F760" s="0" t="s">
        <x:v>55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16707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54</x:v>
      </x:c>
      <x:c r="F761" s="0" t="s">
        <x:v>55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27534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54</x:v>
      </x:c>
      <x:c r="F762" s="0" t="s">
        <x:v>55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97729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54</x:v>
      </x:c>
      <x:c r="F763" s="0" t="s">
        <x:v>55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30886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54</x:v>
      </x:c>
      <x:c r="F764" s="0" t="s">
        <x:v>55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24306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54</x:v>
      </x:c>
      <x:c r="F765" s="0" t="s">
        <x:v>55</x:v>
      </x:c>
      <x:c r="G765" s="0" t="s">
        <x:v>52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28424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54</x:v>
      </x:c>
      <x:c r="F766" s="0" t="s">
        <x:v>55</x:v>
      </x:c>
      <x:c r="G766" s="0" t="s">
        <x:v>52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41105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146636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15240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8394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13813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47155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15183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12204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14141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20506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150595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15300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8313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13721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50574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15703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12102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14283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20599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80</x:v>
      </x:c>
      <x:c r="F785" s="0" t="s">
        <x:v>81</x:v>
      </x:c>
      <x:c r="G785" s="0" t="s">
        <x:v>52</x:v>
      </x:c>
      <x:c r="H785" s="0" t="s">
        <x:v>56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177800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80</x:v>
      </x:c>
      <x:c r="F786" s="0" t="s">
        <x:v>81</x:v>
      </x:c>
      <x:c r="G786" s="0" t="s">
        <x:v>52</x:v>
      </x:c>
      <x:c r="H786" s="0" t="s">
        <x:v>56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19648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80</x:v>
      </x:c>
      <x:c r="F787" s="0" t="s">
        <x:v>81</x:v>
      </x:c>
      <x:c r="G787" s="0" t="s">
        <x:v>52</x:v>
      </x:c>
      <x:c r="H787" s="0" t="s">
        <x:v>56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11209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80</x:v>
      </x:c>
      <x:c r="F788" s="0" t="s">
        <x:v>81</x:v>
      </x:c>
      <x:c r="G788" s="0" t="s">
        <x:v>52</x:v>
      </x:c>
      <x:c r="H788" s="0" t="s">
        <x:v>56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15972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80</x:v>
      </x:c>
      <x:c r="F789" s="0" t="s">
        <x:v>81</x:v>
      </x:c>
      <x:c r="G789" s="0" t="s">
        <x:v>52</x:v>
      </x:c>
      <x:c r="H789" s="0" t="s">
        <x:v>56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55082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80</x:v>
      </x:c>
      <x:c r="F790" s="0" t="s">
        <x:v>81</x:v>
      </x:c>
      <x:c r="G790" s="0" t="s">
        <x:v>52</x:v>
      </x:c>
      <x:c r="H790" s="0" t="s">
        <x:v>56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19597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52</x:v>
      </x:c>
      <x:c r="H791" s="0" t="s">
        <x:v>56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13604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52</x:v>
      </x:c>
      <x:c r="H792" s="0" t="s">
        <x:v>56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19118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52</x:v>
      </x:c>
      <x:c r="H793" s="0" t="s">
        <x:v>56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23570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92526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10602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5996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8612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27307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10147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80</x:v>
      </x:c>
      <x:c r="F800" s="0" t="s">
        <x:v>81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7393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80</x:v>
      </x:c>
      <x:c r="F801" s="0" t="s">
        <x:v>81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10126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80</x:v>
      </x:c>
      <x:c r="F802" s="0" t="s">
        <x:v>81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12343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85274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9046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5213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7360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80</x:v>
      </x:c>
      <x:c r="F807" s="0" t="s">
        <x:v>81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27775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80</x:v>
      </x:c>
      <x:c r="F808" s="0" t="s">
        <x:v>81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9450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80</x:v>
      </x:c>
      <x:c r="F809" s="0" t="s">
        <x:v>81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6211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80</x:v>
      </x:c>
      <x:c r="F810" s="0" t="s">
        <x:v>81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8992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80</x:v>
      </x:c>
      <x:c r="F811" s="0" t="s">
        <x:v>81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11227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82</x:v>
      </x:c>
      <x:c r="F812" s="0" t="s">
        <x:v>83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116025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82</x:v>
      </x:c>
      <x:c r="F813" s="0" t="s">
        <x:v>83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11739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82</x:v>
      </x:c>
      <x:c r="F814" s="0" t="s">
        <x:v>83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6738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82</x:v>
      </x:c>
      <x:c r="F815" s="0" t="s">
        <x:v>83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10154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82</x:v>
      </x:c>
      <x:c r="F816" s="0" t="s">
        <x:v>83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38445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82</x:v>
      </x:c>
      <x:c r="F817" s="0" t="s">
        <x:v>83</x:v>
      </x:c>
      <x:c r="G817" s="0" t="s">
        <x:v>52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13161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82</x:v>
      </x:c>
      <x:c r="F818" s="0" t="s">
        <x:v>83</x:v>
      </x:c>
      <x:c r="G818" s="0" t="s">
        <x:v>52</x:v>
      </x:c>
      <x:c r="H818" s="0" t="s">
        <x:v>56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8318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82</x:v>
      </x:c>
      <x:c r="F819" s="0" t="s">
        <x:v>83</x:v>
      </x:c>
      <x:c r="G819" s="0" t="s">
        <x:v>52</x:v>
      </x:c>
      <x:c r="H819" s="0" t="s">
        <x:v>56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11508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82</x:v>
      </x:c>
      <x:c r="F820" s="0" t="s">
        <x:v>83</x:v>
      </x:c>
      <x:c r="G820" s="0" t="s">
        <x:v>52</x:v>
      </x:c>
      <x:c r="H820" s="0" t="s">
        <x:v>56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15962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82</x:v>
      </x:c>
      <x:c r="F821" s="0" t="s">
        <x:v>83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54540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82</x:v>
      </x:c>
      <x:c r="F822" s="0" t="s">
        <x:v>83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5617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82</x:v>
      </x:c>
      <x:c r="F823" s="0" t="s">
        <x:v>83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3295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82</x:v>
      </x:c>
      <x:c r="F824" s="0" t="s">
        <x:v>83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4939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17434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82</x:v>
      </x:c>
      <x:c r="F826" s="0" t="s">
        <x:v>83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6157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82</x:v>
      </x:c>
      <x:c r="F827" s="0" t="s">
        <x:v>83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4117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82</x:v>
      </x:c>
      <x:c r="F828" s="0" t="s">
        <x:v>83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5365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7616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82</x:v>
      </x:c>
      <x:c r="F830" s="0" t="s">
        <x:v>83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61485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82</x:v>
      </x:c>
      <x:c r="F831" s="0" t="s">
        <x:v>83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6122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82</x:v>
      </x:c>
      <x:c r="F832" s="0" t="s">
        <x:v>83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3443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82</x:v>
      </x:c>
      <x:c r="F833" s="0" t="s">
        <x:v>83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5215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82</x:v>
      </x:c>
      <x:c r="F834" s="0" t="s">
        <x:v>83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21011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82</x:v>
      </x:c>
      <x:c r="F835" s="0" t="s">
        <x:v>83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7004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82</x:v>
      </x:c>
      <x:c r="F836" s="0" t="s">
        <x:v>83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4201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82</x:v>
      </x:c>
      <x:c r="F837" s="0" t="s">
        <x:v>83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6143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82</x:v>
      </x:c>
      <x:c r="F838" s="0" t="s">
        <x:v>83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8346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84</x:v>
      </x:c>
      <x:c r="F839" s="0" t="s">
        <x:v>85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3275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84</x:v>
      </x:c>
      <x:c r="F840" s="0" t="s">
        <x:v>85</x:v>
      </x:c>
      <x:c r="G840" s="0" t="s">
        <x:v>52</x:v>
      </x:c>
      <x:c r="H840" s="0" t="s">
        <x:v>56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381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84</x:v>
      </x:c>
      <x:c r="F841" s="0" t="s">
        <x:v>85</x:v>
      </x:c>
      <x:c r="G841" s="0" t="s">
        <x:v>52</x:v>
      </x:c>
      <x:c r="H841" s="0" t="s">
        <x:v>56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225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85</x:v>
      </x:c>
      <x:c r="G842" s="0" t="s">
        <x:v>52</x:v>
      </x:c>
      <x:c r="H842" s="0" t="s">
        <x:v>56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310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85</x:v>
      </x:c>
      <x:c r="G843" s="0" t="s">
        <x:v>52</x:v>
      </x:c>
      <x:c r="H843" s="0" t="s">
        <x:v>56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893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85</x:v>
      </x:c>
      <x:c r="G844" s="0" t="s">
        <x:v>52</x:v>
      </x:c>
      <x:c r="H844" s="0" t="s">
        <x:v>56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343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85</x:v>
      </x:c>
      <x:c r="G845" s="0" t="s">
        <x:v>52</x:v>
      </x:c>
      <x:c r="H845" s="0" t="s">
        <x:v>56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267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85</x:v>
      </x:c>
      <x:c r="G846" s="0" t="s">
        <x:v>52</x:v>
      </x:c>
      <x:c r="H846" s="0" t="s">
        <x:v>56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363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85</x:v>
      </x:c>
      <x:c r="G847" s="0" t="s">
        <x:v>52</x:v>
      </x:c>
      <x:c r="H847" s="0" t="s">
        <x:v>56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493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2288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166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208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595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232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205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267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344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59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102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298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111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62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96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149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86</x:v>
      </x:c>
      <x:c r="F866" s="0" t="s">
        <x:v>87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112165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86</x:v>
      </x:c>
      <x:c r="F867" s="0" t="s">
        <x:v>87</x:v>
      </x:c>
      <x:c r="G867" s="0" t="s">
        <x:v>52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11295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86</x:v>
      </x:c>
      <x:c r="F868" s="0" t="s">
        <x:v>87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6481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86</x:v>
      </x:c>
      <x:c r="F869" s="0" t="s">
        <x:v>87</x:v>
      </x:c>
      <x:c r="G869" s="0" t="s">
        <x:v>52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9782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86</x:v>
      </x:c>
      <x:c r="F870" s="0" t="s">
        <x:v>87</x:v>
      </x:c>
      <x:c r="G870" s="0" t="s">
        <x:v>52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37419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86</x:v>
      </x:c>
      <x:c r="F871" s="0" t="s">
        <x:v>87</x:v>
      </x:c>
      <x:c r="G871" s="0" t="s">
        <x:v>52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12760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86</x:v>
      </x:c>
      <x:c r="F872" s="0" t="s">
        <x:v>87</x:v>
      </x:c>
      <x:c r="G872" s="0" t="s">
        <x:v>52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7980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86</x:v>
      </x:c>
      <x:c r="F873" s="0" t="s">
        <x:v>87</x:v>
      </x:c>
      <x:c r="G873" s="0" t="s">
        <x:v>52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11072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86</x:v>
      </x:c>
      <x:c r="F874" s="0" t="s">
        <x:v>87</x:v>
      </x:c>
      <x:c r="G874" s="0" t="s">
        <x:v>52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15376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86</x:v>
      </x:c>
      <x:c r="F875" s="0" t="s">
        <x:v>87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51888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86</x:v>
      </x:c>
      <x:c r="F876" s="0" t="s">
        <x:v>87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5307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3105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4688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16783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5887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3862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86</x:v>
      </x:c>
      <x:c r="F882" s="0" t="s">
        <x:v>87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5049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86</x:v>
      </x:c>
      <x:c r="F883" s="0" t="s">
        <x:v>87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7207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60277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5988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3376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86</x:v>
      </x:c>
      <x:c r="F887" s="0" t="s">
        <x:v>87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5094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20636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6873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86</x:v>
      </x:c>
      <x:c r="F890" s="0" t="s">
        <x:v>87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4118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86</x:v>
      </x:c>
      <x:c r="F891" s="0" t="s">
        <x:v>87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6023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86</x:v>
      </x:c>
      <x:c r="F892" s="0" t="s">
        <x:v>87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8169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88</x:v>
      </x:c>
      <x:c r="F893" s="0" t="s">
        <x:v>89</x:v>
      </x:c>
      <x:c r="G893" s="0" t="s">
        <x:v>52</x:v>
      </x:c>
      <x:c r="H893" s="0" t="s">
        <x:v>56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585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88</x:v>
      </x:c>
      <x:c r="F894" s="0" t="s">
        <x:v>89</x:v>
      </x:c>
      <x:c r="G894" s="0" t="s">
        <x:v>52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63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88</x:v>
      </x:c>
      <x:c r="F895" s="0" t="s">
        <x:v>89</x:v>
      </x:c>
      <x:c r="G895" s="0" t="s">
        <x:v>52</x:v>
      </x:c>
      <x:c r="H895" s="0" t="s">
        <x:v>56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88</x:v>
      </x:c>
      <x:c r="F896" s="0" t="s">
        <x:v>89</x:v>
      </x:c>
      <x:c r="G896" s="0" t="s">
        <x:v>52</x:v>
      </x:c>
      <x:c r="H896" s="0" t="s">
        <x:v>56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62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88</x:v>
      </x:c>
      <x:c r="F897" s="0" t="s">
        <x:v>89</x:v>
      </x:c>
      <x:c r="G897" s="0" t="s">
        <x:v>52</x:v>
      </x:c>
      <x:c r="H897" s="0" t="s">
        <x:v>56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133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88</x:v>
      </x:c>
      <x:c r="F898" s="0" t="s">
        <x:v>89</x:v>
      </x:c>
      <x:c r="G898" s="0" t="s">
        <x:v>52</x:v>
      </x:c>
      <x:c r="H898" s="0" t="s">
        <x:v>56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58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71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73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93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88</x:v>
      </x:c>
      <x:c r="F902" s="0" t="s">
        <x:v>89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364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88</x:v>
      </x:c>
      <x:c r="F903" s="0" t="s">
        <x:v>89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88</x:v>
      </x:c>
      <x:c r="F904" s="0" t="s">
        <x:v>89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88</x:v>
      </x:c>
      <x:c r="F905" s="0" t="s">
        <x:v>89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88</x:v>
      </x:c>
      <x:c r="F906" s="0" t="s">
        <x:v>89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50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49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65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88</x:v>
      </x:c>
      <x:c r="F911" s="0" t="s">
        <x:v>89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221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24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8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20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88</x:v>
      </x:c>
      <x:c r="F917" s="0" t="s">
        <x:v>89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21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88</x:v>
      </x:c>
      <x:c r="F918" s="0" t="s">
        <x:v>89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88</x:v>
      </x:c>
      <x:c r="F919" s="0" t="s">
        <x:v>89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28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90</x:v>
      </x:c>
      <x:c r="F920" s="0" t="s">
        <x:v>91</x:v>
      </x:c>
      <x:c r="G920" s="0" t="s">
        <x:v>52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12935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90</x:v>
      </x:c>
      <x:c r="F921" s="0" t="s">
        <x:v>91</x:v>
      </x:c>
      <x:c r="G921" s="0" t="s">
        <x:v>52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1685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90</x:v>
      </x:c>
      <x:c r="F922" s="0" t="s">
        <x:v>91</x:v>
      </x:c>
      <x:c r="G922" s="0" t="s">
        <x:v>52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896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90</x:v>
      </x:c>
      <x:c r="F923" s="0" t="s">
        <x:v>91</x:v>
      </x:c>
      <x:c r="G923" s="0" t="s">
        <x:v>52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1297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90</x:v>
      </x:c>
      <x:c r="F924" s="0" t="s">
        <x:v>91</x:v>
      </x:c>
      <x:c r="G924" s="0" t="s">
        <x:v>52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3647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90</x:v>
      </x:c>
      <x:c r="F925" s="0" t="s">
        <x:v>91</x:v>
      </x:c>
      <x:c r="G925" s="0" t="s">
        <x:v>52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1218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90</x:v>
      </x:c>
      <x:c r="F926" s="0" t="s">
        <x:v>91</x:v>
      </x:c>
      <x:c r="G926" s="0" t="s">
        <x:v>52</x:v>
      </x:c>
      <x:c r="H926" s="0" t="s">
        <x:v>56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1065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90</x:v>
      </x:c>
      <x:c r="F927" s="0" t="s">
        <x:v>91</x:v>
      </x:c>
      <x:c r="G927" s="0" t="s">
        <x:v>52</x:v>
      </x:c>
      <x:c r="H927" s="0" t="s">
        <x:v>56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1604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90</x:v>
      </x:c>
      <x:c r="F928" s="0" t="s">
        <x:v>91</x:v>
      </x:c>
      <x:c r="G928" s="0" t="s">
        <x:v>52</x:v>
      </x:c>
      <x:c r="H928" s="0" t="s">
        <x:v>56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1523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90</x:v>
      </x:c>
      <x:c r="F929" s="0" t="s">
        <x:v>91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7300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90</x:v>
      </x:c>
      <x:c r="F930" s="0" t="s">
        <x:v>91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931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493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90</x:v>
      </x:c>
      <x:c r="F932" s="0" t="s">
        <x:v>91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774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90</x:v>
      </x:c>
      <x:c r="F933" s="0" t="s">
        <x:v>91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2033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713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635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90</x:v>
      </x:c>
      <x:c r="F936" s="0" t="s">
        <x:v>91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913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808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90</x:v>
      </x:c>
      <x:c r="F938" s="0" t="s">
        <x:v>91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5635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90</x:v>
      </x:c>
      <x:c r="F939" s="0" t="s">
        <x:v>91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754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90</x:v>
      </x:c>
      <x:c r="F940" s="0" t="s">
        <x:v>91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403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90</x:v>
      </x:c>
      <x:c r="F941" s="0" t="s">
        <x:v>91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90</x:v>
      </x:c>
      <x:c r="F942" s="0" t="s">
        <x:v>91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1614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90</x:v>
      </x:c>
      <x:c r="F943" s="0" t="s">
        <x:v>91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505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90</x:v>
      </x:c>
      <x:c r="F944" s="0" t="s">
        <x:v>91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430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90</x:v>
      </x:c>
      <x:c r="F945" s="0" t="s">
        <x:v>91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691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90</x:v>
      </x:c>
      <x:c r="F946" s="0" t="s">
        <x:v>91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715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92</x:v>
      </x:c>
      <x:c r="F947" s="0" t="s">
        <x:v>93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48840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92</x:v>
      </x:c>
      <x:c r="F948" s="0" t="s">
        <x:v>93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6224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92</x:v>
      </x:c>
      <x:c r="F949" s="0" t="s">
        <x:v>93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3575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92</x:v>
      </x:c>
      <x:c r="F950" s="0" t="s">
        <x:v>93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4521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92</x:v>
      </x:c>
      <x:c r="F951" s="0" t="s">
        <x:v>93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12990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92</x:v>
      </x:c>
      <x:c r="F952" s="0" t="s">
        <x:v>93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5218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92</x:v>
      </x:c>
      <x:c r="F953" s="0" t="s">
        <x:v>93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4221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92</x:v>
      </x:c>
      <x:c r="F954" s="0" t="s">
        <x:v>93</x:v>
      </x:c>
      <x:c r="G954" s="0" t="s">
        <x:v>52</x:v>
      </x:c>
      <x:c r="H954" s="0" t="s">
        <x:v>56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6006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92</x:v>
      </x:c>
      <x:c r="F955" s="0" t="s">
        <x:v>93</x:v>
      </x:c>
      <x:c r="G955" s="0" t="s">
        <x:v>52</x:v>
      </x:c>
      <x:c r="H955" s="0" t="s">
        <x:v>56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6085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92</x:v>
      </x:c>
      <x:c r="F956" s="0" t="s">
        <x:v>93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30686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92</x:v>
      </x:c>
      <x:c r="F957" s="0" t="s">
        <x:v>93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4054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2208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2899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92</x:v>
      </x:c>
      <x:c r="F960" s="0" t="s">
        <x:v>93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7840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3277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2641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3848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3919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92</x:v>
      </x:c>
      <x:c r="F965" s="0" t="s">
        <x:v>93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18154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92</x:v>
      </x:c>
      <x:c r="F966" s="0" t="s">
        <x:v>93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2170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92</x:v>
      </x:c>
      <x:c r="F967" s="0" t="s">
        <x:v>93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1367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1622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5150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1941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1580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2158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2166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94</x:v>
      </x:c>
      <x:c r="F974" s="0" t="s">
        <x:v>95</x:v>
      </x:c>
      <x:c r="G974" s="0" t="s">
        <x:v>52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119431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94</x:v>
      </x:c>
      <x:c r="F975" s="0" t="s">
        <x:v>95</x:v>
      </x:c>
      <x:c r="G975" s="0" t="s">
        <x:v>52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10892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94</x:v>
      </x:c>
      <x:c r="F976" s="0" t="s">
        <x:v>95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5498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94</x:v>
      </x:c>
      <x:c r="F977" s="0" t="s">
        <x:v>95</x:v>
      </x:c>
      <x:c r="G977" s="0" t="s">
        <x:v>52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11562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94</x:v>
      </x:c>
      <x:c r="F978" s="0" t="s">
        <x:v>95</x:v>
      </x:c>
      <x:c r="G978" s="0" t="s">
        <x:v>52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42647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94</x:v>
      </x:c>
      <x:c r="F979" s="0" t="s">
        <x:v>95</x:v>
      </x:c>
      <x:c r="G979" s="0" t="s">
        <x:v>52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11289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94</x:v>
      </x:c>
      <x:c r="F980" s="0" t="s">
        <x:v>95</x:v>
      </x:c>
      <x:c r="G980" s="0" t="s">
        <x:v>52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10702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94</x:v>
      </x:c>
      <x:c r="F981" s="0" t="s">
        <x:v>95</x:v>
      </x:c>
      <x:c r="G981" s="0" t="s">
        <x:v>52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9306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94</x:v>
      </x:c>
      <x:c r="F982" s="0" t="s">
        <x:v>95</x:v>
      </x:c>
      <x:c r="G982" s="0" t="s">
        <x:v>52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17535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54110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94</x:v>
      </x:c>
      <x:c r="F984" s="0" t="s">
        <x:v>95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4638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94</x:v>
      </x:c>
      <x:c r="F985" s="0" t="s">
        <x:v>95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2398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94</x:v>
      </x:c>
      <x:c r="F986" s="0" t="s">
        <x:v>95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5201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94</x:v>
      </x:c>
      <x:c r="F987" s="0" t="s">
        <x:v>95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19848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94</x:v>
      </x:c>
      <x:c r="F988" s="0" t="s">
        <x:v>95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5036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94</x:v>
      </x:c>
      <x:c r="F989" s="0" t="s">
        <x:v>95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4811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94</x:v>
      </x:c>
      <x:c r="F990" s="0" t="s">
        <x:v>95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4015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94</x:v>
      </x:c>
      <x:c r="F991" s="0" t="s">
        <x:v>95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8163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94</x:v>
      </x:c>
      <x:c r="F992" s="0" t="s">
        <x:v>95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65321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94</x:v>
      </x:c>
      <x:c r="F993" s="0" t="s">
        <x:v>95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6254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94</x:v>
      </x:c>
      <x:c r="F994" s="0" t="s">
        <x:v>95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3100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94</x:v>
      </x:c>
      <x:c r="F995" s="0" t="s">
        <x:v>95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6361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94</x:v>
      </x:c>
      <x:c r="F996" s="0" t="s">
        <x:v>95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22799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94</x:v>
      </x:c>
      <x:c r="F997" s="0" t="s">
        <x:v>95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6253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94</x:v>
      </x:c>
      <x:c r="F998" s="0" t="s">
        <x:v>95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5891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94</x:v>
      </x:c>
      <x:c r="F999" s="0" t="s">
        <x:v>95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5291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94</x:v>
      </x:c>
      <x:c r="F1000" s="0" t="s">
        <x:v>95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9372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96</x:v>
      </x:c>
      <x:c r="F1001" s="0" t="s">
        <x:v>97</x:v>
      </x:c>
      <x:c r="G1001" s="0" t="s">
        <x:v>52</x:v>
      </x:c>
      <x:c r="H1001" s="0" t="s">
        <x:v>56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105823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96</x:v>
      </x:c>
      <x:c r="F1002" s="0" t="s">
        <x:v>97</x:v>
      </x:c>
      <x:c r="G1002" s="0" t="s">
        <x:v>52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9402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56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4506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96</x:v>
      </x:c>
      <x:c r="F1004" s="0" t="s">
        <x:v>97</x:v>
      </x:c>
      <x:c r="G1004" s="0" t="s">
        <x:v>52</x:v>
      </x:c>
      <x:c r="H1004" s="0" t="s">
        <x:v>56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10463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96</x:v>
      </x:c>
      <x:c r="F1005" s="0" t="s">
        <x:v>97</x:v>
      </x:c>
      <x:c r="G1005" s="0" t="s">
        <x:v>52</x:v>
      </x:c>
      <x:c r="H1005" s="0" t="s">
        <x:v>56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38568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96</x:v>
      </x:c>
      <x:c r="F1006" s="0" t="s">
        <x:v>97</x:v>
      </x:c>
      <x:c r="G1006" s="0" t="s">
        <x:v>52</x:v>
      </x:c>
      <x:c r="H1006" s="0" t="s">
        <x:v>56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9911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96</x:v>
      </x:c>
      <x:c r="F1007" s="0" t="s">
        <x:v>97</x:v>
      </x:c>
      <x:c r="G1007" s="0" t="s">
        <x:v>52</x:v>
      </x:c>
      <x:c r="H1007" s="0" t="s">
        <x:v>56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9499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96</x:v>
      </x:c>
      <x:c r="F1008" s="0" t="s">
        <x:v>97</x:v>
      </x:c>
      <x:c r="G1008" s="0" t="s">
        <x:v>52</x:v>
      </x:c>
      <x:c r="H1008" s="0" t="s">
        <x:v>56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7739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96</x:v>
      </x:c>
      <x:c r="F1009" s="0" t="s">
        <x:v>97</x:v>
      </x:c>
      <x:c r="G1009" s="0" t="s">
        <x:v>52</x:v>
      </x:c>
      <x:c r="H1009" s="0" t="s">
        <x:v>56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15735</x:v>
      </x:c>
    </x:row>
    <x:row r="1010" spans="1:14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96</x:v>
      </x:c>
      <x:c r="F1010" s="0" t="s">
        <x:v>97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50356</x:v>
      </x:c>
    </x:row>
    <x:row r="1011" spans="1:14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96</x:v>
      </x:c>
      <x:c r="F1011" s="0" t="s">
        <x:v>97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4189</x:v>
      </x:c>
    </x:row>
    <x:row r="1012" spans="1:14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96</x:v>
      </x:c>
      <x:c r="F1012" s="0" t="s">
        <x:v>97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96</x:v>
      </x:c>
      <x:c r="F1013" s="0" t="s">
        <x:v>97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4861</x:v>
      </x:c>
    </x:row>
    <x:row r="1014" spans="1:14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96</x:v>
      </x:c>
      <x:c r="F1014" s="0" t="s">
        <x:v>97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18756</x:v>
      </x:c>
    </x:row>
    <x:row r="1015" spans="1:14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96</x:v>
      </x:c>
      <x:c r="F1015" s="0" t="s">
        <x:v>97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4746</x:v>
      </x:c>
    </x:row>
    <x:row r="1016" spans="1:14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96</x:v>
      </x:c>
      <x:c r="F1016" s="0" t="s">
        <x:v>97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4420</x:v>
      </x:c>
    </x:row>
    <x:row r="1017" spans="1:14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96</x:v>
      </x:c>
      <x:c r="F1017" s="0" t="s">
        <x:v>97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3602</x:v>
      </x:c>
    </x:row>
    <x:row r="1018" spans="1:14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96</x:v>
      </x:c>
      <x:c r="F1018" s="0" t="s">
        <x:v>97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7627</x:v>
      </x:c>
    </x:row>
    <x:row r="1019" spans="1:14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96</x:v>
      </x:c>
      <x:c r="F1019" s="0" t="s">
        <x:v>97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55467</x:v>
      </x:c>
    </x:row>
    <x:row r="1020" spans="1:14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96</x:v>
      </x:c>
      <x:c r="F1020" s="0" t="s">
        <x:v>97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5213</x:v>
      </x:c>
    </x:row>
    <x:row r="1021" spans="1:14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96</x:v>
      </x:c>
      <x:c r="F1021" s="0" t="s">
        <x:v>97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2351</x:v>
      </x:c>
    </x:row>
    <x:row r="1022" spans="1:14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96</x:v>
      </x:c>
      <x:c r="F1022" s="0" t="s">
        <x:v>97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5602</x:v>
      </x:c>
    </x:row>
    <x:row r="1023" spans="1:14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96</x:v>
      </x:c>
      <x:c r="F1023" s="0" t="s">
        <x:v>97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19812</x:v>
      </x:c>
    </x:row>
    <x:row r="1024" spans="1:14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96</x:v>
      </x:c>
      <x:c r="F1024" s="0" t="s">
        <x:v>97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5165</x:v>
      </x:c>
    </x:row>
    <x:row r="1025" spans="1:14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96</x:v>
      </x:c>
      <x:c r="F1025" s="0" t="s">
        <x:v>97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5079</x:v>
      </x:c>
    </x:row>
    <x:row r="1026" spans="1:14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96</x:v>
      </x:c>
      <x:c r="F1026" s="0" t="s">
        <x:v>97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4137</x:v>
      </x:c>
    </x:row>
    <x:row r="1027" spans="1:14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96</x:v>
      </x:c>
      <x:c r="F1027" s="0" t="s">
        <x:v>97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8108</x:v>
      </x:c>
    </x:row>
    <x:row r="1028" spans="1:14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98</x:v>
      </x:c>
      <x:c r="F1028" s="0" t="s">
        <x:v>99</x:v>
      </x:c>
      <x:c r="G1028" s="0" t="s">
        <x:v>52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8012</x:v>
      </x:c>
    </x:row>
    <x:row r="1029" spans="1:14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98</x:v>
      </x:c>
      <x:c r="F1029" s="0" t="s">
        <x:v>99</x:v>
      </x:c>
      <x:c r="G1029" s="0" t="s">
        <x:v>52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870</x:v>
      </x:c>
    </x:row>
    <x:row r="1030" spans="1:14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98</x:v>
      </x:c>
      <x:c r="F1030" s="0" t="s">
        <x:v>99</x:v>
      </x:c>
      <x:c r="G1030" s="0" t="s">
        <x:v>52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658</x:v>
      </x:c>
    </x:row>
    <x:row r="1031" spans="1:14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98</x:v>
      </x:c>
      <x:c r="F1031" s="0" t="s">
        <x:v>99</x:v>
      </x:c>
      <x:c r="G1031" s="0" t="s">
        <x:v>52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577</x:v>
      </x:c>
    </x:row>
    <x:row r="1032" spans="1:14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98</x:v>
      </x:c>
      <x:c r="F1032" s="0" t="s">
        <x:v>99</x:v>
      </x:c>
      <x:c r="G1032" s="0" t="s">
        <x:v>52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2490</x:v>
      </x:c>
    </x:row>
    <x:row r="1033" spans="1:14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98</x:v>
      </x:c>
      <x:c r="F1033" s="0" t="s">
        <x:v>99</x:v>
      </x:c>
      <x:c r="G1033" s="0" t="s">
        <x:v>52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881</x:v>
      </x:c>
    </x:row>
    <x:row r="1034" spans="1:14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98</x:v>
      </x:c>
      <x:c r="F1034" s="0" t="s">
        <x:v>99</x:v>
      </x:c>
      <x:c r="G1034" s="0" t="s">
        <x:v>52</x:v>
      </x:c>
      <x:c r="H1034" s="0" t="s">
        <x:v>56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653</x:v>
      </x:c>
    </x:row>
    <x:row r="1035" spans="1:14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98</x:v>
      </x:c>
      <x:c r="F1035" s="0" t="s">
        <x:v>99</x:v>
      </x:c>
      <x:c r="G1035" s="0" t="s">
        <x:v>52</x:v>
      </x:c>
      <x:c r="H1035" s="0" t="s">
        <x:v>56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921</x:v>
      </x:c>
    </x:row>
    <x:row r="1036" spans="1:14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98</x:v>
      </x:c>
      <x:c r="F1036" s="0" t="s">
        <x:v>99</x:v>
      </x:c>
      <x:c r="G1036" s="0" t="s">
        <x:v>52</x:v>
      </x:c>
      <x:c r="H1036" s="0" t="s">
        <x:v>56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962</x:v>
      </x:c>
    </x:row>
    <x:row r="1037" spans="1:14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98</x:v>
      </x:c>
      <x:c r="F1037" s="0" t="s">
        <x:v>99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374</x:v>
      </x:c>
    </x:row>
    <x:row r="1038" spans="1:14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98</x:v>
      </x:c>
      <x:c r="F1038" s="0" t="s">
        <x:v>99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46</x:v>
      </x:c>
    </x:row>
    <x:row r="1039" spans="1:14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98</x:v>
      </x:c>
      <x:c r="F1039" s="0" t="s">
        <x:v>99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50</x:v>
      </x:c>
    </x:row>
    <x:row r="1040" spans="1:14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98</x:v>
      </x:c>
      <x:c r="F1040" s="0" t="s">
        <x:v>99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37</x:v>
      </x:c>
    </x:row>
    <x:row r="1041" spans="1:14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98</x:v>
      </x:c>
      <x:c r="F1041" s="0" t="s">
        <x:v>99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104</x:v>
      </x:c>
    </x:row>
    <x:row r="1042" spans="1:14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98</x:v>
      </x:c>
      <x:c r="F1042" s="0" t="s">
        <x:v>99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30</x:v>
      </x:c>
    </x:row>
    <x:row r="1043" spans="1:14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98</x:v>
      </x:c>
      <x:c r="F1043" s="0" t="s">
        <x:v>99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36</x:v>
      </x:c>
    </x:row>
    <x:row r="1044" spans="1:14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98</x:v>
      </x:c>
      <x:c r="F1044" s="0" t="s">
        <x:v>99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36</x:v>
      </x:c>
    </x:row>
    <x:row r="1045" spans="1:14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98</x:v>
      </x:c>
      <x:c r="F1045" s="0" t="s">
        <x:v>99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35</x:v>
      </x:c>
    </x:row>
    <x:row r="1046" spans="1:14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98</x:v>
      </x:c>
      <x:c r="F1046" s="0" t="s">
        <x:v>99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7638</x:v>
      </x:c>
    </x:row>
    <x:row r="1047" spans="1:14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824</x:v>
      </x:c>
    </x:row>
    <x:row r="1048" spans="1:14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608</x:v>
      </x:c>
    </x:row>
    <x:row r="1049" spans="1:14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540</x:v>
      </x:c>
    </x:row>
    <x:row r="1050" spans="1:14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2386</x:v>
      </x:c>
    </x:row>
    <x:row r="1051" spans="1:14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851</x:v>
      </x:c>
    </x:row>
    <x:row r="1052" spans="1:14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617</x:v>
      </x:c>
    </x:row>
    <x:row r="1053" spans="1:14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885</x:v>
      </x:c>
    </x:row>
    <x:row r="1054" spans="1:14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927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100</x:v>
      </x:c>
      <x:c r="F1055" s="0" t="s">
        <x:v>101</x:v>
      </x:c>
      <x:c r="G1055" s="0" t="s">
        <x:v>52</x:v>
      </x:c>
      <x:c r="H1055" s="0" t="s">
        <x:v>56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293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100</x:v>
      </x:c>
      <x:c r="F1056" s="0" t="s">
        <x:v>101</x:v>
      </x:c>
      <x:c r="G1056" s="0" t="s">
        <x:v>52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37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100</x:v>
      </x:c>
      <x:c r="F1057" s="0" t="s">
        <x:v>101</x:v>
      </x:c>
      <x:c r="G1057" s="0" t="s">
        <x:v>52</x:v>
      </x:c>
      <x:c r="H1057" s="0" t="s">
        <x:v>56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20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56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24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52</x:v>
      </x:c>
      <x:c r="H1059" s="0" t="s">
        <x:v>56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67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52</x:v>
      </x:c>
      <x:c r="H1060" s="0" t="s">
        <x:v>56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22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52</x:v>
      </x:c>
      <x:c r="H1061" s="0" t="s">
        <x:v>56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26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52</x:v>
      </x:c>
      <x:c r="H1062" s="0" t="s">
        <x:v>56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37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52</x:v>
      </x:c>
      <x:c r="H1063" s="0" t="s">
        <x:v>56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60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76</x:v>
      </x:c>
      <x:c r="H1064" s="0" t="s">
        <x:v>77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162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14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14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33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100</x:v>
      </x:c>
      <x:c r="F1070" s="0" t="s">
        <x:v>101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100</x:v>
      </x:c>
      <x:c r="F1071" s="0" t="s">
        <x:v>101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22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100</x:v>
      </x:c>
      <x:c r="F1072" s="0" t="s">
        <x:v>101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100</x:v>
      </x:c>
      <x:c r="F1073" s="0" t="s">
        <x:v>101</x:v>
      </x:c>
      <x:c r="G1073" s="0" t="s">
        <x:v>78</x:v>
      </x:c>
      <x:c r="H1073" s="0" t="s">
        <x:v>79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131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100</x:v>
      </x:c>
      <x:c r="F1074" s="0" t="s">
        <x:v>101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100</x:v>
      </x:c>
      <x:c r="F1075" s="0" t="s">
        <x:v>101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100</x:v>
      </x:c>
      <x:c r="F1076" s="0" t="s">
        <x:v>101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100</x:v>
      </x:c>
      <x:c r="F1077" s="0" t="s">
        <x:v>101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34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100</x:v>
      </x:c>
      <x:c r="F1078" s="0" t="s">
        <x:v>101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100</x:v>
      </x:c>
      <x:c r="F1079" s="0" t="s">
        <x:v>101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12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100</x:v>
      </x:c>
      <x:c r="F1080" s="0" t="s">
        <x:v>101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100</x:v>
      </x:c>
      <x:c r="F1081" s="0" t="s">
        <x:v>101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26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102</x:v>
      </x:c>
      <x:c r="F1082" s="0" t="s">
        <x:v>103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3883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102</x:v>
      </x:c>
      <x:c r="F1083" s="0" t="s">
        <x:v>103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462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102</x:v>
      </x:c>
      <x:c r="F1084" s="0" t="s">
        <x:v>103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252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102</x:v>
      </x:c>
      <x:c r="F1085" s="0" t="s">
        <x:v>103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356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102</x:v>
      </x:c>
      <x:c r="F1086" s="0" t="s">
        <x:v>103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951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102</x:v>
      </x:c>
      <x:c r="F1087" s="0" t="s">
        <x:v>103</x:v>
      </x:c>
      <x:c r="G1087" s="0" t="s">
        <x:v>52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390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102</x:v>
      </x:c>
      <x:c r="F1088" s="0" t="s">
        <x:v>103</x:v>
      </x:c>
      <x:c r="G1088" s="0" t="s">
        <x:v>52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394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102</x:v>
      </x:c>
      <x:c r="F1089" s="0" t="s">
        <x:v>103</x:v>
      </x:c>
      <x:c r="G1089" s="0" t="s">
        <x:v>52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489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102</x:v>
      </x:c>
      <x:c r="F1090" s="0" t="s">
        <x:v>103</x:v>
      </x:c>
      <x:c r="G1090" s="0" t="s">
        <x:v>52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589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102</x:v>
      </x:c>
      <x:c r="F1091" s="0" t="s">
        <x:v>103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2348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102</x:v>
      </x:c>
      <x:c r="F1092" s="0" t="s">
        <x:v>103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304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102</x:v>
      </x:c>
      <x:c r="F1093" s="0" t="s">
        <x:v>103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145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102</x:v>
      </x:c>
      <x:c r="F1094" s="0" t="s">
        <x:v>103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213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102</x:v>
      </x:c>
      <x:c r="F1095" s="0" t="s">
        <x:v>103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546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102</x:v>
      </x:c>
      <x:c r="F1096" s="0" t="s">
        <x:v>103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224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102</x:v>
      </x:c>
      <x:c r="F1097" s="0" t="s">
        <x:v>103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249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102</x:v>
      </x:c>
      <x:c r="F1098" s="0" t="s">
        <x:v>103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301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102</x:v>
      </x:c>
      <x:c r="F1099" s="0" t="s">
        <x:v>103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366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102</x:v>
      </x:c>
      <x:c r="F1100" s="0" t="s">
        <x:v>103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1535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102</x:v>
      </x:c>
      <x:c r="F1101" s="0" t="s">
        <x:v>103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158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102</x:v>
      </x:c>
      <x:c r="F1102" s="0" t="s">
        <x:v>103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107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102</x:v>
      </x:c>
      <x:c r="F1103" s="0" t="s">
        <x:v>103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143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102</x:v>
      </x:c>
      <x:c r="F1104" s="0" t="s">
        <x:v>103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405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102</x:v>
      </x:c>
      <x:c r="F1105" s="0" t="s">
        <x:v>103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166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145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188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223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104</x:v>
      </x:c>
      <x:c r="F1109" s="0" t="s">
        <x:v>105</x:v>
      </x:c>
      <x:c r="G1109" s="0" t="s">
        <x:v>52</x:v>
      </x:c>
      <x:c r="H1109" s="0" t="s">
        <x:v>56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1420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104</x:v>
      </x:c>
      <x:c r="F1110" s="0" t="s">
        <x:v>105</x:v>
      </x:c>
      <x:c r="G1110" s="0" t="s">
        <x:v>52</x:v>
      </x:c>
      <x:c r="H1110" s="0" t="s">
        <x:v>56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121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104</x:v>
      </x:c>
      <x:c r="F1111" s="0" t="s">
        <x:v>105</x:v>
      </x:c>
      <x:c r="G1111" s="0" t="s">
        <x:v>52</x:v>
      </x:c>
      <x:c r="H1111" s="0" t="s">
        <x:v>56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104</x:v>
      </x:c>
      <x:c r="F1112" s="0" t="s">
        <x:v>105</x:v>
      </x:c>
      <x:c r="G1112" s="0" t="s">
        <x:v>52</x:v>
      </x:c>
      <x:c r="H1112" s="0" t="s">
        <x:v>56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142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104</x:v>
      </x:c>
      <x:c r="F1113" s="0" t="s">
        <x:v>105</x:v>
      </x:c>
      <x:c r="G1113" s="0" t="s">
        <x:v>52</x:v>
      </x:c>
      <x:c r="H1113" s="0" t="s">
        <x:v>56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571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104</x:v>
      </x:c>
      <x:c r="F1114" s="0" t="s">
        <x:v>105</x:v>
      </x:c>
      <x:c r="G1114" s="0" t="s">
        <x:v>52</x:v>
      </x:c>
      <x:c r="H1114" s="0" t="s">
        <x:v>56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104</x:v>
      </x:c>
      <x:c r="F1115" s="0" t="s">
        <x:v>105</x:v>
      </x:c>
      <x:c r="G1115" s="0" t="s">
        <x:v>52</x:v>
      </x:c>
      <x:c r="H1115" s="0" t="s">
        <x:v>56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130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104</x:v>
      </x:c>
      <x:c r="F1116" s="0" t="s">
        <x:v>105</x:v>
      </x:c>
      <x:c r="G1116" s="0" t="s">
        <x:v>52</x:v>
      </x:c>
      <x:c r="H1116" s="0" t="s">
        <x:v>56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120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104</x:v>
      </x:c>
      <x:c r="F1117" s="0" t="s">
        <x:v>105</x:v>
      </x:c>
      <x:c r="G1117" s="0" t="s">
        <x:v>52</x:v>
      </x:c>
      <x:c r="H1117" s="0" t="s">
        <x:v>56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189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104</x:v>
      </x:c>
      <x:c r="F1118" s="0" t="s">
        <x:v>105</x:v>
      </x:c>
      <x:c r="G1118" s="0" t="s">
        <x:v>76</x:v>
      </x:c>
      <x:c r="H1118" s="0" t="s">
        <x:v>77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870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104</x:v>
      </x:c>
      <x:c r="F1119" s="0" t="s">
        <x:v>105</x:v>
      </x:c>
      <x:c r="G1119" s="0" t="s">
        <x:v>76</x:v>
      </x:c>
      <x:c r="H1119" s="0" t="s">
        <x:v>77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74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104</x:v>
      </x:c>
      <x:c r="F1120" s="0" t="s">
        <x:v>105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104</x:v>
      </x:c>
      <x:c r="F1121" s="0" t="s">
        <x:v>105</x:v>
      </x:c>
      <x:c r="G1121" s="0" t="s">
        <x:v>76</x:v>
      </x:c>
      <x:c r="H1121" s="0" t="s">
        <x:v>77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104</x:v>
      </x:c>
      <x:c r="F1122" s="0" t="s">
        <x:v>105</x:v>
      </x:c>
      <x:c r="G1122" s="0" t="s">
        <x:v>76</x:v>
      </x:c>
      <x:c r="H1122" s="0" t="s">
        <x:v>77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409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104</x:v>
      </x:c>
      <x:c r="F1123" s="0" t="s">
        <x:v>105</x:v>
      </x:c>
      <x:c r="G1123" s="0" t="s">
        <x:v>76</x:v>
      </x:c>
      <x:c r="H1123" s="0" t="s">
        <x:v>77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30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104</x:v>
      </x:c>
      <x:c r="F1124" s="0" t="s">
        <x:v>105</x:v>
      </x:c>
      <x:c r="G1124" s="0" t="s">
        <x:v>76</x:v>
      </x:c>
      <x:c r="H1124" s="0" t="s">
        <x:v>77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92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104</x:v>
      </x:c>
      <x:c r="F1125" s="0" t="s">
        <x:v>105</x:v>
      </x:c>
      <x:c r="G1125" s="0" t="s">
        <x:v>76</x:v>
      </x:c>
      <x:c r="H1125" s="0" t="s">
        <x:v>77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54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104</x:v>
      </x:c>
      <x:c r="F1126" s="0" t="s">
        <x:v>105</x:v>
      </x:c>
      <x:c r="G1126" s="0" t="s">
        <x:v>76</x:v>
      </x:c>
      <x:c r="H1126" s="0" t="s">
        <x:v>77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104</x:v>
      </x:c>
      <x:c r="F1127" s="0" t="s">
        <x:v>105</x:v>
      </x:c>
      <x:c r="G1127" s="0" t="s">
        <x:v>78</x:v>
      </x:c>
      <x:c r="H1127" s="0" t="s">
        <x:v>79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550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104</x:v>
      </x:c>
      <x:c r="F1128" s="0" t="s">
        <x:v>105</x:v>
      </x:c>
      <x:c r="G1128" s="0" t="s">
        <x:v>78</x:v>
      </x:c>
      <x:c r="H1128" s="0" t="s">
        <x:v>79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104</x:v>
      </x:c>
      <x:c r="F1129" s="0" t="s">
        <x:v>105</x:v>
      </x:c>
      <x:c r="G1129" s="0" t="s">
        <x:v>78</x:v>
      </x:c>
      <x:c r="H1129" s="0" t="s">
        <x:v>79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28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104</x:v>
      </x:c>
      <x:c r="F1130" s="0" t="s">
        <x:v>105</x:v>
      </x:c>
      <x:c r="G1130" s="0" t="s">
        <x:v>78</x:v>
      </x:c>
      <x:c r="H1130" s="0" t="s">
        <x:v>79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104</x:v>
      </x:c>
      <x:c r="F1131" s="0" t="s">
        <x:v>105</x:v>
      </x:c>
      <x:c r="G1131" s="0" t="s">
        <x:v>78</x:v>
      </x:c>
      <x:c r="H1131" s="0" t="s">
        <x:v>79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162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104</x:v>
      </x:c>
      <x:c r="F1132" s="0" t="s">
        <x:v>105</x:v>
      </x:c>
      <x:c r="G1132" s="0" t="s">
        <x:v>78</x:v>
      </x:c>
      <x:c r="H1132" s="0" t="s">
        <x:v>79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55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104</x:v>
      </x:c>
      <x:c r="F1133" s="0" t="s">
        <x:v>105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38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104</x:v>
      </x:c>
      <x:c r="F1134" s="0" t="s">
        <x:v>105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104</x:v>
      </x:c>
      <x:c r="F1135" s="0" t="s">
        <x:v>105</x:v>
      </x:c>
      <x:c r="G1135" s="0" t="s">
        <x:v>78</x:v>
      </x:c>
      <x:c r="H1135" s="0" t="s">
        <x:v>79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54</x:v>
      </x:c>
      <x:c r="F1136" s="0" t="s">
        <x:v>55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755067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54</x:v>
      </x:c>
      <x:c r="F1137" s="0" t="s">
        <x:v>55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74396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54</x:v>
      </x:c>
      <x:c r="F1138" s="0" t="s">
        <x:v>55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43771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54</x:v>
      </x:c>
      <x:c r="F1139" s="0" t="s">
        <x:v>55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67268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54</x:v>
      </x:c>
      <x:c r="F1140" s="0" t="s">
        <x:v>55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252454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54</x:v>
      </x:c>
      <x:c r="F1141" s="0" t="s">
        <x:v>55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84290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54</x:v>
      </x:c>
      <x:c r="F1142" s="0" t="s">
        <x:v>55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56280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54</x:v>
      </x:c>
      <x:c r="F1143" s="0" t="s">
        <x:v>55</x:v>
      </x:c>
      <x:c r="G1143" s="0" t="s">
        <x:v>52</x:v>
      </x:c>
      <x:c r="H1143" s="0" t="s">
        <x:v>56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72936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54</x:v>
      </x:c>
      <x:c r="F1144" s="0" t="s">
        <x:v>55</x:v>
      </x:c>
      <x:c r="G1144" s="0" t="s">
        <x:v>52</x:v>
      </x:c>
      <x:c r="H1144" s="0" t="s">
        <x:v>56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103672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368488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36436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21378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54</x:v>
      </x:c>
      <x:c r="F1148" s="0" t="s">
        <x:v>55</x:v>
      </x:c>
      <x:c r="G1148" s="0" t="s">
        <x:v>76</x:v>
      </x:c>
      <x:c r="H1148" s="0" t="s">
        <x:v>77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33203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54</x:v>
      </x:c>
      <x:c r="F1149" s="0" t="s">
        <x:v>55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123004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54</x:v>
      </x:c>
      <x:c r="F1150" s="0" t="s">
        <x:v>55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40419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54</x:v>
      </x:c>
      <x:c r="F1151" s="0" t="s">
        <x:v>55</x:v>
      </x:c>
      <x:c r="G1151" s="0" t="s">
        <x:v>76</x:v>
      </x:c>
      <x:c r="H1151" s="0" t="s">
        <x:v>77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28000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54</x:v>
      </x:c>
      <x:c r="F1152" s="0" t="s">
        <x:v>55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35483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54</x:v>
      </x:c>
      <x:c r="F1153" s="0" t="s">
        <x:v>55</x:v>
      </x:c>
      <x:c r="G1153" s="0" t="s">
        <x:v>76</x:v>
      </x:c>
      <x:c r="H1153" s="0" t="s">
        <x:v>77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50565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54</x:v>
      </x:c>
      <x:c r="F1154" s="0" t="s">
        <x:v>55</x:v>
      </x:c>
      <x:c r="G1154" s="0" t="s">
        <x:v>78</x:v>
      </x:c>
      <x:c r="H1154" s="0" t="s">
        <x:v>79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386579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54</x:v>
      </x:c>
      <x:c r="F1155" s="0" t="s">
        <x:v>55</x:v>
      </x:c>
      <x:c r="G1155" s="0" t="s">
        <x:v>78</x:v>
      </x:c>
      <x:c r="H1155" s="0" t="s">
        <x:v>79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37960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54</x:v>
      </x:c>
      <x:c r="F1156" s="0" t="s">
        <x:v>55</x:v>
      </x:c>
      <x:c r="G1156" s="0" t="s">
        <x:v>78</x:v>
      </x:c>
      <x:c r="H1156" s="0" t="s">
        <x:v>79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22393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54</x:v>
      </x:c>
      <x:c r="F1157" s="0" t="s">
        <x:v>55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34065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54</x:v>
      </x:c>
      <x:c r="F1158" s="0" t="s">
        <x:v>55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129450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54</x:v>
      </x:c>
      <x:c r="F1159" s="0" t="s">
        <x:v>55</x:v>
      </x:c>
      <x:c r="G1159" s="0" t="s">
        <x:v>78</x:v>
      </x:c>
      <x:c r="H1159" s="0" t="s">
        <x:v>79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43871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54</x:v>
      </x:c>
      <x:c r="F1160" s="0" t="s">
        <x:v>55</x:v>
      </x:c>
      <x:c r="G1160" s="0" t="s">
        <x:v>78</x:v>
      </x:c>
      <x:c r="H1160" s="0" t="s">
        <x:v>79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28280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54</x:v>
      </x:c>
      <x:c r="F1161" s="0" t="s">
        <x:v>55</x:v>
      </x:c>
      <x:c r="G1161" s="0" t="s">
        <x:v>78</x:v>
      </x:c>
      <x:c r="H1161" s="0" t="s">
        <x:v>79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37453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54</x:v>
      </x:c>
      <x:c r="F1162" s="0" t="s">
        <x:v>55</x:v>
      </x:c>
      <x:c r="G1162" s="0" t="s">
        <x:v>78</x:v>
      </x:c>
      <x:c r="H1162" s="0" t="s">
        <x:v>79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53107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80</x:v>
      </x:c>
      <x:c r="F1163" s="0" t="s">
        <x:v>81</x:v>
      </x:c>
      <x:c r="G1163" s="0" t="s">
        <x:v>52</x:v>
      </x:c>
      <x:c r="H1163" s="0" t="s">
        <x:v>56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652663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80</x:v>
      </x:c>
      <x:c r="F1164" s="0" t="s">
        <x:v>81</x:v>
      </x:c>
      <x:c r="G1164" s="0" t="s">
        <x:v>52</x:v>
      </x:c>
      <x:c r="H1164" s="0" t="s">
        <x:v>56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64137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80</x:v>
      </x:c>
      <x:c r="F1165" s="0" t="s">
        <x:v>81</x:v>
      </x:c>
      <x:c r="G1165" s="0" t="s">
        <x:v>52</x:v>
      </x:c>
      <x:c r="H1165" s="0" t="s">
        <x:v>56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37677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80</x:v>
      </x:c>
      <x:c r="F1166" s="0" t="s">
        <x:v>81</x:v>
      </x:c>
      <x:c r="G1166" s="0" t="s">
        <x:v>52</x:v>
      </x:c>
      <x:c r="H1166" s="0" t="s">
        <x:v>56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58151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80</x:v>
      </x:c>
      <x:c r="F1167" s="0" t="s">
        <x:v>81</x:v>
      </x:c>
      <x:c r="G1167" s="0" t="s">
        <x:v>52</x:v>
      </x:c>
      <x:c r="H1167" s="0" t="s">
        <x:v>56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218281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80</x:v>
      </x:c>
      <x:c r="F1168" s="0" t="s">
        <x:v>81</x:v>
      </x:c>
      <x:c r="G1168" s="0" t="s">
        <x:v>52</x:v>
      </x:c>
      <x:c r="H1168" s="0" t="s">
        <x:v>56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73620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80</x:v>
      </x:c>
      <x:c r="F1169" s="0" t="s">
        <x:v>81</x:v>
      </x:c>
      <x:c r="G1169" s="0" t="s">
        <x:v>52</x:v>
      </x:c>
      <x:c r="H1169" s="0" t="s">
        <x:v>56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47938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80</x:v>
      </x:c>
      <x:c r="F1170" s="0" t="s">
        <x:v>81</x:v>
      </x:c>
      <x:c r="G1170" s="0" t="s">
        <x:v>52</x:v>
      </x:c>
      <x:c r="H1170" s="0" t="s">
        <x:v>56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62961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80</x:v>
      </x:c>
      <x:c r="F1171" s="0" t="s">
        <x:v>81</x:v>
      </x:c>
      <x:c r="G1171" s="0" t="s">
        <x:v>52</x:v>
      </x:c>
      <x:c r="H1171" s="0" t="s">
        <x:v>56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89898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76</x:v>
      </x:c>
      <x:c r="H1172" s="0" t="s">
        <x:v>77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336106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76</x:v>
      </x:c>
      <x:c r="H1173" s="0" t="s">
        <x:v>77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33481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76</x:v>
      </x:c>
      <x:c r="H1174" s="0" t="s">
        <x:v>77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19864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76</x:v>
      </x:c>
      <x:c r="H1175" s="0" t="s">
        <x:v>77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30062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110724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76</x:v>
      </x:c>
      <x:c r="H1177" s="0" t="s">
        <x:v>77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37872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25141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80</x:v>
      </x:c>
      <x:c r="F1179" s="0" t="s">
        <x:v>81</x:v>
      </x:c>
      <x:c r="G1179" s="0" t="s">
        <x:v>76</x:v>
      </x:c>
      <x:c r="H1179" s="0" t="s">
        <x:v>77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32753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80</x:v>
      </x:c>
      <x:c r="F1180" s="0" t="s">
        <x:v>81</x:v>
      </x:c>
      <x:c r="G1180" s="0" t="s">
        <x:v>76</x:v>
      </x:c>
      <x:c r="H1180" s="0" t="s">
        <x:v>77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46209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80</x:v>
      </x:c>
      <x:c r="F1181" s="0" t="s">
        <x:v>81</x:v>
      </x:c>
      <x:c r="G1181" s="0" t="s">
        <x:v>78</x:v>
      </x:c>
      <x:c r="H1181" s="0" t="s">
        <x:v>79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316557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80</x:v>
      </x:c>
      <x:c r="F1182" s="0" t="s">
        <x:v>81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30656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80</x:v>
      </x:c>
      <x:c r="F1183" s="0" t="s">
        <x:v>81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17813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80</x:v>
      </x:c>
      <x:c r="F1184" s="0" t="s">
        <x:v>81</x:v>
      </x:c>
      <x:c r="G1184" s="0" t="s">
        <x:v>78</x:v>
      </x:c>
      <x:c r="H1184" s="0" t="s">
        <x:v>79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28089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80</x:v>
      </x:c>
      <x:c r="F1185" s="0" t="s">
        <x:v>81</x:v>
      </x:c>
      <x:c r="G1185" s="0" t="s">
        <x:v>78</x:v>
      </x:c>
      <x:c r="H1185" s="0" t="s">
        <x:v>79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107557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80</x:v>
      </x:c>
      <x:c r="F1186" s="0" t="s">
        <x:v>81</x:v>
      </x:c>
      <x:c r="G1186" s="0" t="s">
        <x:v>78</x:v>
      </x:c>
      <x:c r="H1186" s="0" t="s">
        <x:v>79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35748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22797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30208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43689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82</x:v>
      </x:c>
      <x:c r="F1190" s="0" t="s">
        <x:v>83</x:v>
      </x:c>
      <x:c r="G1190" s="0" t="s">
        <x:v>52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530104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82</x:v>
      </x:c>
      <x:c r="F1191" s="0" t="s">
        <x:v>83</x:v>
      </x:c>
      <x:c r="G1191" s="0" t="s">
        <x:v>52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49143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82</x:v>
      </x:c>
      <x:c r="F1192" s="0" t="s">
        <x:v>83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29061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82</x:v>
      </x:c>
      <x:c r="F1193" s="0" t="s">
        <x:v>83</x:v>
      </x:c>
      <x:c r="G1193" s="0" t="s">
        <x:v>52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47099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82</x:v>
      </x:c>
      <x:c r="F1194" s="0" t="s">
        <x:v>83</x:v>
      </x:c>
      <x:c r="G1194" s="0" t="s">
        <x:v>52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184144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82</x:v>
      </x:c>
      <x:c r="F1195" s="0" t="s">
        <x:v>83</x:v>
      </x:c>
      <x:c r="G1195" s="0" t="s">
        <x:v>52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59896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82</x:v>
      </x:c>
      <x:c r="F1196" s="0" t="s">
        <x:v>83</x:v>
      </x:c>
      <x:c r="G1196" s="0" t="s">
        <x:v>52</x:v>
      </x:c>
      <x:c r="H1196" s="0" t="s">
        <x:v>56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37671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82</x:v>
      </x:c>
      <x:c r="F1197" s="0" t="s">
        <x:v>83</x:v>
      </x:c>
      <x:c r="G1197" s="0" t="s">
        <x:v>52</x:v>
      </x:c>
      <x:c r="H1197" s="0" t="s">
        <x:v>56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48863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82</x:v>
      </x:c>
      <x:c r="F1198" s="0" t="s">
        <x:v>83</x:v>
      </x:c>
      <x:c r="G1198" s="0" t="s">
        <x:v>52</x:v>
      </x:c>
      <x:c r="H1198" s="0" t="s">
        <x:v>56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74227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82</x:v>
      </x:c>
      <x:c r="F1199" s="0" t="s">
        <x:v>83</x:v>
      </x:c>
      <x:c r="G1199" s="0" t="s">
        <x:v>76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257727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82</x:v>
      </x:c>
      <x:c r="F1200" s="0" t="s">
        <x:v>83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23617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82</x:v>
      </x:c>
      <x:c r="F1201" s="0" t="s">
        <x:v>83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14333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82</x:v>
      </x:c>
      <x:c r="F1202" s="0" t="s">
        <x:v>83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22823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89608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82</x:v>
      </x:c>
      <x:c r="F1204" s="0" t="s">
        <x:v>83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29219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82</x:v>
      </x:c>
      <x:c r="F1205" s="0" t="s">
        <x:v>83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18558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82</x:v>
      </x:c>
      <x:c r="F1206" s="0" t="s">
        <x:v>83</x:v>
      </x:c>
      <x:c r="G1206" s="0" t="s">
        <x:v>76</x:v>
      </x:c>
      <x:c r="H1206" s="0" t="s">
        <x:v>77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23484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82</x:v>
      </x:c>
      <x:c r="F1207" s="0" t="s">
        <x:v>83</x:v>
      </x:c>
      <x:c r="G1207" s="0" t="s">
        <x:v>76</x:v>
      </x:c>
      <x:c r="H1207" s="0" t="s">
        <x:v>77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36085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82</x:v>
      </x:c>
      <x:c r="F1208" s="0" t="s">
        <x:v>83</x:v>
      </x:c>
      <x:c r="G1208" s="0" t="s">
        <x:v>78</x:v>
      </x:c>
      <x:c r="H1208" s="0" t="s">
        <x:v>79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272377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82</x:v>
      </x:c>
      <x:c r="F1209" s="0" t="s">
        <x:v>83</x:v>
      </x:c>
      <x:c r="G1209" s="0" t="s">
        <x:v>78</x:v>
      </x:c>
      <x:c r="H1209" s="0" t="s">
        <x:v>79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25526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82</x:v>
      </x:c>
      <x:c r="F1210" s="0" t="s">
        <x:v>83</x:v>
      </x:c>
      <x:c r="G1210" s="0" t="s">
        <x:v>78</x:v>
      </x:c>
      <x:c r="H1210" s="0" t="s">
        <x:v>79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14728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82</x:v>
      </x:c>
      <x:c r="F1211" s="0" t="s">
        <x:v>83</x:v>
      </x:c>
      <x:c r="G1211" s="0" t="s">
        <x:v>78</x:v>
      </x:c>
      <x:c r="H1211" s="0" t="s">
        <x:v>79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24276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82</x:v>
      </x:c>
      <x:c r="F1212" s="0" t="s">
        <x:v>83</x:v>
      </x:c>
      <x:c r="G1212" s="0" t="s">
        <x:v>78</x:v>
      </x:c>
      <x:c r="H1212" s="0" t="s">
        <x:v>79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94536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82</x:v>
      </x:c>
      <x:c r="F1213" s="0" t="s">
        <x:v>83</x:v>
      </x:c>
      <x:c r="G1213" s="0" t="s">
        <x:v>78</x:v>
      </x:c>
      <x:c r="H1213" s="0" t="s">
        <x:v>79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30677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19113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25379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38142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84</x:v>
      </x:c>
      <x:c r="F1217" s="0" t="s">
        <x:v>85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41981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84</x:v>
      </x:c>
      <x:c r="F1218" s="0" t="s">
        <x:v>85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4608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84</x:v>
      </x:c>
      <x:c r="F1219" s="0" t="s">
        <x:v>85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2544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84</x:v>
      </x:c>
      <x:c r="F1220" s="0" t="s">
        <x:v>85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4403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84</x:v>
      </x:c>
      <x:c r="F1221" s="0" t="s">
        <x:v>85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10809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84</x:v>
      </x:c>
      <x:c r="F1222" s="0" t="s">
        <x:v>85</x:v>
      </x:c>
      <x:c r="G1222" s="0" t="s">
        <x:v>52</x:v>
      </x:c>
      <x:c r="H1222" s="0" t="s">
        <x:v>56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4868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84</x:v>
      </x:c>
      <x:c r="F1223" s="0" t="s">
        <x:v>85</x:v>
      </x:c>
      <x:c r="G1223" s="0" t="s">
        <x:v>52</x:v>
      </x:c>
      <x:c r="H1223" s="0" t="s">
        <x:v>56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3511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84</x:v>
      </x:c>
      <x:c r="F1224" s="0" t="s">
        <x:v>85</x:v>
      </x:c>
      <x:c r="G1224" s="0" t="s">
        <x:v>52</x:v>
      </x:c>
      <x:c r="H1224" s="0" t="s">
        <x:v>56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4565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84</x:v>
      </x:c>
      <x:c r="F1225" s="0" t="s">
        <x:v>85</x:v>
      </x:c>
      <x:c r="G1225" s="0" t="s">
        <x:v>52</x:v>
      </x:c>
      <x:c r="H1225" s="0" t="s">
        <x:v>56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6673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84</x:v>
      </x:c>
      <x:c r="F1226" s="0" t="s">
        <x:v>85</x:v>
      </x:c>
      <x:c r="G1226" s="0" t="s">
        <x:v>76</x:v>
      </x:c>
      <x:c r="H1226" s="0" t="s">
        <x:v>77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31107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84</x:v>
      </x:c>
      <x:c r="F1227" s="0" t="s">
        <x:v>85</x:v>
      </x:c>
      <x:c r="G1227" s="0" t="s">
        <x:v>76</x:v>
      </x:c>
      <x:c r="H1227" s="0" t="s">
        <x:v>77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3459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84</x:v>
      </x:c>
      <x:c r="F1228" s="0" t="s">
        <x:v>85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1978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84</x:v>
      </x:c>
      <x:c r="F1229" s="0" t="s">
        <x:v>85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3279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84</x:v>
      </x:c>
      <x:c r="F1230" s="0" t="s">
        <x:v>85</x:v>
      </x:c>
      <x:c r="G1230" s="0" t="s">
        <x:v>76</x:v>
      </x:c>
      <x:c r="H1230" s="0" t="s">
        <x:v>77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7571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84</x:v>
      </x:c>
      <x:c r="F1231" s="0" t="s">
        <x:v>85</x:v>
      </x:c>
      <x:c r="G1231" s="0" t="s">
        <x:v>76</x:v>
      </x:c>
      <x:c r="H1231" s="0" t="s">
        <x:v>77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3617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84</x:v>
      </x:c>
      <x:c r="F1232" s="0" t="s">
        <x:v>85</x:v>
      </x:c>
      <x:c r="G1232" s="0" t="s">
        <x:v>76</x:v>
      </x:c>
      <x:c r="H1232" s="0" t="s">
        <x:v>77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2699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84</x:v>
      </x:c>
      <x:c r="F1233" s="0" t="s">
        <x:v>85</x:v>
      </x:c>
      <x:c r="G1233" s="0" t="s">
        <x:v>76</x:v>
      </x:c>
      <x:c r="H1233" s="0" t="s">
        <x:v>77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3522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4982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84</x:v>
      </x:c>
      <x:c r="F1235" s="0" t="s">
        <x:v>85</x:v>
      </x:c>
      <x:c r="G1235" s="0" t="s">
        <x:v>78</x:v>
      </x:c>
      <x:c r="H1235" s="0" t="s">
        <x:v>79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10874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84</x:v>
      </x:c>
      <x:c r="F1236" s="0" t="s">
        <x:v>85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1149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84</x:v>
      </x:c>
      <x:c r="F1237" s="0" t="s">
        <x:v>85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566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84</x:v>
      </x:c>
      <x:c r="F1238" s="0" t="s">
        <x:v>85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1124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84</x:v>
      </x:c>
      <x:c r="F1239" s="0" t="s">
        <x:v>85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3238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84</x:v>
      </x:c>
      <x:c r="F1240" s="0" t="s">
        <x:v>85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1251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812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1043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1691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86</x:v>
      </x:c>
      <x:c r="F1244" s="0" t="s">
        <x:v>87</x:v>
      </x:c>
      <x:c r="G1244" s="0" t="s">
        <x:v>52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486966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86</x:v>
      </x:c>
      <x:c r="F1245" s="0" t="s">
        <x:v>87</x:v>
      </x:c>
      <x:c r="G1245" s="0" t="s">
        <x:v>52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44398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86</x:v>
      </x:c>
      <x:c r="F1246" s="0" t="s">
        <x:v>87</x:v>
      </x:c>
      <x:c r="G1246" s="0" t="s">
        <x:v>52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26447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86</x:v>
      </x:c>
      <x:c r="F1247" s="0" t="s">
        <x:v>87</x:v>
      </x:c>
      <x:c r="G1247" s="0" t="s">
        <x:v>52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42576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86</x:v>
      </x:c>
      <x:c r="F1248" s="0" t="s">
        <x:v>87</x:v>
      </x:c>
      <x:c r="G1248" s="0" t="s">
        <x:v>52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173051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86</x:v>
      </x:c>
      <x:c r="F1249" s="0" t="s">
        <x:v>87</x:v>
      </x:c>
      <x:c r="G1249" s="0" t="s">
        <x:v>52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54912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86</x:v>
      </x:c>
      <x:c r="F1250" s="0" t="s">
        <x:v>87</x:v>
      </x:c>
      <x:c r="G1250" s="0" t="s">
        <x:v>52</x:v>
      </x:c>
      <x:c r="H1250" s="0" t="s">
        <x:v>56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34054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86</x:v>
      </x:c>
      <x:c r="F1251" s="0" t="s">
        <x:v>87</x:v>
      </x:c>
      <x:c r="G1251" s="0" t="s">
        <x:v>52</x:v>
      </x:c>
      <x:c r="H1251" s="0" t="s">
        <x:v>56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44160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86</x:v>
      </x:c>
      <x:c r="F1252" s="0" t="s">
        <x:v>87</x:v>
      </x:c>
      <x:c r="G1252" s="0" t="s">
        <x:v>52</x:v>
      </x:c>
      <x:c r="H1252" s="0" t="s">
        <x:v>56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67368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86</x:v>
      </x:c>
      <x:c r="F1253" s="0" t="s">
        <x:v>87</x:v>
      </x:c>
      <x:c r="G1253" s="0" t="s">
        <x:v>76</x:v>
      </x:c>
      <x:c r="H1253" s="0" t="s">
        <x:v>77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225888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86</x:v>
      </x:c>
      <x:c r="F1254" s="0" t="s">
        <x:v>87</x:v>
      </x:c>
      <x:c r="G1254" s="0" t="s">
        <x:v>76</x:v>
      </x:c>
      <x:c r="H1254" s="0" t="s">
        <x:v>77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20064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86</x:v>
      </x:c>
      <x:c r="F1255" s="0" t="s">
        <x:v>87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12306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86</x:v>
      </x:c>
      <x:c r="F1256" s="0" t="s">
        <x:v>87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19464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86</x:v>
      </x:c>
      <x:c r="F1257" s="0" t="s">
        <x:v>87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81886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25536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86</x:v>
      </x:c>
      <x:c r="F1259" s="0" t="s">
        <x:v>87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15786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86</x:v>
      </x:c>
      <x:c r="F1260" s="0" t="s">
        <x:v>87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19864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86</x:v>
      </x:c>
      <x:c r="F1261" s="0" t="s">
        <x:v>87</x:v>
      </x:c>
      <x:c r="G1261" s="0" t="s">
        <x:v>76</x:v>
      </x:c>
      <x:c r="H1261" s="0" t="s">
        <x:v>77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30982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86</x:v>
      </x:c>
      <x:c r="F1262" s="0" t="s">
        <x:v>87</x:v>
      </x:c>
      <x:c r="G1262" s="0" t="s">
        <x:v>78</x:v>
      </x:c>
      <x:c r="H1262" s="0" t="s">
        <x:v>79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261078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86</x:v>
      </x:c>
      <x:c r="F1263" s="0" t="s">
        <x:v>87</x:v>
      </x:c>
      <x:c r="G1263" s="0" t="s">
        <x:v>78</x:v>
      </x:c>
      <x:c r="H1263" s="0" t="s">
        <x:v>79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24334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86</x:v>
      </x:c>
      <x:c r="F1264" s="0" t="s">
        <x:v>87</x:v>
      </x:c>
      <x:c r="G1264" s="0" t="s">
        <x:v>78</x:v>
      </x:c>
      <x:c r="H1264" s="0" t="s">
        <x:v>79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14141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86</x:v>
      </x:c>
      <x:c r="F1265" s="0" t="s">
        <x:v>87</x:v>
      </x:c>
      <x:c r="G1265" s="0" t="s">
        <x:v>78</x:v>
      </x:c>
      <x:c r="H1265" s="0" t="s">
        <x:v>79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23112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86</x:v>
      </x:c>
      <x:c r="F1266" s="0" t="s">
        <x:v>87</x:v>
      </x:c>
      <x:c r="G1266" s="0" t="s">
        <x:v>78</x:v>
      </x:c>
      <x:c r="H1266" s="0" t="s">
        <x:v>79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91165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86</x:v>
      </x:c>
      <x:c r="F1267" s="0" t="s">
        <x:v>87</x:v>
      </x:c>
      <x:c r="G1267" s="0" t="s">
        <x:v>78</x:v>
      </x:c>
      <x:c r="H1267" s="0" t="s">
        <x:v>79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29376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86</x:v>
      </x:c>
      <x:c r="F1268" s="0" t="s">
        <x:v>87</x:v>
      </x:c>
      <x:c r="G1268" s="0" t="s">
        <x:v>78</x:v>
      </x:c>
      <x:c r="H1268" s="0" t="s">
        <x:v>79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18268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86</x:v>
      </x:c>
      <x:c r="F1269" s="0" t="s">
        <x:v>87</x:v>
      </x:c>
      <x:c r="G1269" s="0" t="s">
        <x:v>78</x:v>
      </x:c>
      <x:c r="H1269" s="0" t="s">
        <x:v>79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24296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86</x:v>
      </x:c>
      <x:c r="F1270" s="0" t="s">
        <x:v>87</x:v>
      </x:c>
      <x:c r="G1270" s="0" t="s">
        <x:v>78</x:v>
      </x:c>
      <x:c r="H1270" s="0" t="s">
        <x:v>79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36386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1157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88</x:v>
      </x:c>
      <x:c r="F1272" s="0" t="s">
        <x:v>89</x:v>
      </x:c>
      <x:c r="G1272" s="0" t="s">
        <x:v>52</x:v>
      </x:c>
      <x:c r="H1272" s="0" t="s">
        <x:v>56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137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88</x:v>
      </x:c>
      <x:c r="F1273" s="0" t="s">
        <x:v>89</x:v>
      </x:c>
      <x:c r="G1273" s="0" t="s">
        <x:v>52</x:v>
      </x:c>
      <x:c r="H1273" s="0" t="s">
        <x:v>56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70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88</x:v>
      </x:c>
      <x:c r="F1274" s="0" t="s">
        <x:v>89</x:v>
      </x:c>
      <x:c r="G1274" s="0" t="s">
        <x:v>52</x:v>
      </x:c>
      <x:c r="H1274" s="0" t="s">
        <x:v>56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120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88</x:v>
      </x:c>
      <x:c r="F1275" s="0" t="s">
        <x:v>89</x:v>
      </x:c>
      <x:c r="G1275" s="0" t="s">
        <x:v>52</x:v>
      </x:c>
      <x:c r="H1275" s="0" t="s">
        <x:v>56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284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88</x:v>
      </x:c>
      <x:c r="F1276" s="0" t="s">
        <x:v>89</x:v>
      </x:c>
      <x:c r="G1276" s="0" t="s">
        <x:v>52</x:v>
      </x:c>
      <x:c r="H1276" s="0" t="s">
        <x:v>56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116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88</x:v>
      </x:c>
      <x:c r="F1277" s="0" t="s">
        <x:v>89</x:v>
      </x:c>
      <x:c r="G1277" s="0" t="s">
        <x:v>52</x:v>
      </x:c>
      <x:c r="H1277" s="0" t="s">
        <x:v>56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106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88</x:v>
      </x:c>
      <x:c r="F1278" s="0" t="s">
        <x:v>89</x:v>
      </x:c>
      <x:c r="G1278" s="0" t="s">
        <x:v>52</x:v>
      </x:c>
      <x:c r="H1278" s="0" t="s">
        <x:v>56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138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88</x:v>
      </x:c>
      <x:c r="F1279" s="0" t="s">
        <x:v>89</x:v>
      </x:c>
      <x:c r="G1279" s="0" t="s">
        <x:v>52</x:v>
      </x:c>
      <x:c r="H1279" s="0" t="s">
        <x:v>56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186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732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94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88</x:v>
      </x:c>
      <x:c r="F1282" s="0" t="s">
        <x:v>89</x:v>
      </x:c>
      <x:c r="G1282" s="0" t="s">
        <x:v>76</x:v>
      </x:c>
      <x:c r="H1282" s="0" t="s">
        <x:v>77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49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88</x:v>
      </x:c>
      <x:c r="F1283" s="0" t="s">
        <x:v>89</x:v>
      </x:c>
      <x:c r="G1283" s="0" t="s">
        <x:v>76</x:v>
      </x:c>
      <x:c r="H1283" s="0" t="s">
        <x:v>77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88</x:v>
      </x:c>
      <x:c r="F1284" s="0" t="s">
        <x:v>89</x:v>
      </x:c>
      <x:c r="G1284" s="0" t="s">
        <x:v>76</x:v>
      </x:c>
      <x:c r="H1284" s="0" t="s">
        <x:v>77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151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88</x:v>
      </x:c>
      <x:c r="F1285" s="0" t="s">
        <x:v>89</x:v>
      </x:c>
      <x:c r="G1285" s="0" t="s">
        <x:v>76</x:v>
      </x:c>
      <x:c r="H1285" s="0" t="s">
        <x:v>77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66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88</x:v>
      </x:c>
      <x:c r="F1286" s="0" t="s">
        <x:v>89</x:v>
      </x:c>
      <x:c r="G1286" s="0" t="s">
        <x:v>76</x:v>
      </x:c>
      <x:c r="H1286" s="0" t="s">
        <x:v>77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88</x:v>
      </x:c>
      <x:c r="F1287" s="0" t="s">
        <x:v>89</x:v>
      </x:c>
      <x:c r="G1287" s="0" t="s">
        <x:v>76</x:v>
      </x:c>
      <x:c r="H1287" s="0" t="s">
        <x:v>77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98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88</x:v>
      </x:c>
      <x:c r="F1288" s="0" t="s">
        <x:v>89</x:v>
      </x:c>
      <x:c r="G1288" s="0" t="s">
        <x:v>76</x:v>
      </x:c>
      <x:c r="H1288" s="0" t="s">
        <x:v>77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121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425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43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21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78</x:v>
      </x:c>
      <x:c r="H1292" s="0" t="s">
        <x:v>79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78</x:v>
      </x:c>
      <x:c r="H1293" s="0" t="s">
        <x:v>79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133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78</x:v>
      </x:c>
      <x:c r="H1295" s="0" t="s">
        <x:v>79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40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78</x:v>
      </x:c>
      <x:c r="H1297" s="0" t="s">
        <x:v>79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65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90</x:v>
      </x:c>
      <x:c r="F1298" s="0" t="s">
        <x:v>91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7994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90</x:v>
      </x:c>
      <x:c r="F1299" s="0" t="s">
        <x:v>91</x:v>
      </x:c>
      <x:c r="G1299" s="0" t="s">
        <x:v>52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855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471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52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775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52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2848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52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725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52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607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52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739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52</x:v>
      </x:c>
      <x:c r="H1306" s="0" t="s">
        <x:v>56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974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76</x:v>
      </x:c>
      <x:c r="H1307" s="0" t="s">
        <x:v>77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4321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470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425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1550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369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90</x:v>
      </x:c>
      <x:c r="F1313" s="0" t="s">
        <x:v>91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343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90</x:v>
      </x:c>
      <x:c r="F1314" s="0" t="s">
        <x:v>91</x:v>
      </x:c>
      <x:c r="G1314" s="0" t="s">
        <x:v>76</x:v>
      </x:c>
      <x:c r="H1314" s="0" t="s">
        <x:v>77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412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90</x:v>
      </x:c>
      <x:c r="F1315" s="0" t="s">
        <x:v>91</x:v>
      </x:c>
      <x:c r="G1315" s="0" t="s">
        <x:v>76</x:v>
      </x:c>
      <x:c r="H1315" s="0" t="s">
        <x:v>77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510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90</x:v>
      </x:c>
      <x:c r="F1316" s="0" t="s">
        <x:v>91</x:v>
      </x:c>
      <x:c r="G1316" s="0" t="s">
        <x:v>78</x:v>
      </x:c>
      <x:c r="H1316" s="0" t="s">
        <x:v>79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3673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90</x:v>
      </x:c>
      <x:c r="F1317" s="0" t="s">
        <x:v>91</x:v>
      </x:c>
      <x:c r="G1317" s="0" t="s">
        <x:v>78</x:v>
      </x:c>
      <x:c r="H1317" s="0" t="s">
        <x:v>79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385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90</x:v>
      </x:c>
      <x:c r="F1318" s="0" t="s">
        <x:v>91</x:v>
      </x:c>
      <x:c r="G1318" s="0" t="s">
        <x:v>78</x:v>
      </x:c>
      <x:c r="H1318" s="0" t="s">
        <x:v>79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229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90</x:v>
      </x:c>
      <x:c r="F1319" s="0" t="s">
        <x:v>91</x:v>
      </x:c>
      <x:c r="G1319" s="0" t="s">
        <x:v>78</x:v>
      </x:c>
      <x:c r="H1319" s="0" t="s">
        <x:v>79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350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90</x:v>
      </x:c>
      <x:c r="F1320" s="0" t="s">
        <x:v>91</x:v>
      </x:c>
      <x:c r="G1320" s="0" t="s">
        <x:v>78</x:v>
      </x:c>
      <x:c r="H1320" s="0" t="s">
        <x:v>79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1298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90</x:v>
      </x:c>
      <x:c r="F1321" s="0" t="s">
        <x:v>91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356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90</x:v>
      </x:c>
      <x:c r="F1322" s="0" t="s">
        <x:v>91</x:v>
      </x:c>
      <x:c r="G1322" s="0" t="s">
        <x:v>78</x:v>
      </x:c>
      <x:c r="H1322" s="0" t="s">
        <x:v>79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264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90</x:v>
      </x:c>
      <x:c r="F1323" s="0" t="s">
        <x:v>91</x:v>
      </x:c>
      <x:c r="G1323" s="0" t="s">
        <x:v>78</x:v>
      </x:c>
      <x:c r="H1323" s="0" t="s">
        <x:v>79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327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90</x:v>
      </x:c>
      <x:c r="F1324" s="0" t="s">
        <x:v>91</x:v>
      </x:c>
      <x:c r="G1324" s="0" t="s">
        <x:v>78</x:v>
      </x:c>
      <x:c r="H1324" s="0" t="s">
        <x:v>79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464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92</x:v>
      </x:c>
      <x:c r="F1325" s="0" t="s">
        <x:v>93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114565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92</x:v>
      </x:c>
      <x:c r="F1326" s="0" t="s">
        <x:v>93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14139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92</x:v>
      </x:c>
      <x:c r="F1327" s="0" t="s">
        <x:v>93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8145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92</x:v>
      </x:c>
      <x:c r="F1328" s="0" t="s">
        <x:v>93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10277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92</x:v>
      </x:c>
      <x:c r="F1329" s="0" t="s">
        <x:v>93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31289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92</x:v>
      </x:c>
      <x:c r="F1330" s="0" t="s">
        <x:v>93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12999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92</x:v>
      </x:c>
      <x:c r="F1331" s="0" t="s">
        <x:v>93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9660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92</x:v>
      </x:c>
      <x:c r="F1332" s="0" t="s">
        <x:v>93</x:v>
      </x:c>
      <x:c r="G1332" s="0" t="s">
        <x:v>52</x:v>
      </x:c>
      <x:c r="H1332" s="0" t="s">
        <x:v>56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13359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92</x:v>
      </x:c>
      <x:c r="F1333" s="0" t="s">
        <x:v>93</x:v>
      </x:c>
      <x:c r="G1333" s="0" t="s">
        <x:v>52</x:v>
      </x:c>
      <x:c r="H1333" s="0" t="s">
        <x:v>56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14697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74058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9394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5289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6814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19566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8284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92</x:v>
      </x:c>
      <x:c r="F1340" s="0" t="s">
        <x:v>93</x:v>
      </x:c>
      <x:c r="G1340" s="0" t="s">
        <x:v>76</x:v>
      </x:c>
      <x:c r="H1340" s="0" t="s">
        <x:v>77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6240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92</x:v>
      </x:c>
      <x:c r="F1341" s="0" t="s">
        <x:v>93</x:v>
      </x:c>
      <x:c r="G1341" s="0" t="s">
        <x:v>76</x:v>
      </x:c>
      <x:c r="H1341" s="0" t="s">
        <x:v>77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8857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92</x:v>
      </x:c>
      <x:c r="F1342" s="0" t="s">
        <x:v>93</x:v>
      </x:c>
      <x:c r="G1342" s="0" t="s">
        <x:v>76</x:v>
      </x:c>
      <x:c r="H1342" s="0" t="s">
        <x:v>77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9614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40507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4745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2856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3463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92</x:v>
      </x:c>
      <x:c r="F1347" s="0" t="s">
        <x:v>93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11723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92</x:v>
      </x:c>
      <x:c r="F1348" s="0" t="s">
        <x:v>93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4715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92</x:v>
      </x:c>
      <x:c r="F1349" s="0" t="s">
        <x:v>93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3420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92</x:v>
      </x:c>
      <x:c r="F1350" s="0" t="s">
        <x:v>93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4502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92</x:v>
      </x:c>
      <x:c r="F1351" s="0" t="s">
        <x:v>93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5083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102404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10259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6094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9117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34173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10670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94</x:v>
      </x:c>
      <x:c r="F1358" s="0" t="s">
        <x:v>95</x:v>
      </x:c>
      <x:c r="G1358" s="0" t="s">
        <x:v>52</x:v>
      </x:c>
      <x:c r="H1358" s="0" t="s">
        <x:v>56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8342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94</x:v>
      </x:c>
      <x:c r="F1359" s="0" t="s">
        <x:v>95</x:v>
      </x:c>
      <x:c r="G1359" s="0" t="s">
        <x:v>52</x:v>
      </x:c>
      <x:c r="H1359" s="0" t="s">
        <x:v>56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9975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94</x:v>
      </x:c>
      <x:c r="F1360" s="0" t="s">
        <x:v>95</x:v>
      </x:c>
      <x:c r="G1360" s="0" t="s">
        <x:v>52</x:v>
      </x:c>
      <x:c r="H1360" s="0" t="s">
        <x:v>56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13774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94</x:v>
      </x:c>
      <x:c r="F1361" s="0" t="s">
        <x:v>95</x:v>
      </x:c>
      <x:c r="G1361" s="0" t="s">
        <x:v>76</x:v>
      </x:c>
      <x:c r="H1361" s="0" t="s">
        <x:v>77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32382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94</x:v>
      </x:c>
      <x:c r="F1362" s="0" t="s">
        <x:v>95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2955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94</x:v>
      </x:c>
      <x:c r="F1363" s="0" t="s">
        <x:v>95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1514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94</x:v>
      </x:c>
      <x:c r="F1364" s="0" t="s">
        <x:v>95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3141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94</x:v>
      </x:c>
      <x:c r="F1365" s="0" t="s">
        <x:v>95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12280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94</x:v>
      </x:c>
      <x:c r="F1366" s="0" t="s">
        <x:v>95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2547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94</x:v>
      </x:c>
      <x:c r="F1367" s="0" t="s">
        <x:v>95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2859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94</x:v>
      </x:c>
      <x:c r="F1368" s="0" t="s">
        <x:v>95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2730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94</x:v>
      </x:c>
      <x:c r="F1369" s="0" t="s">
        <x:v>95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4356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94</x:v>
      </x:c>
      <x:c r="F1370" s="0" t="s">
        <x:v>95</x:v>
      </x:c>
      <x:c r="G1370" s="0" t="s">
        <x:v>78</x:v>
      </x:c>
      <x:c r="H1370" s="0" t="s">
        <x:v>79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70022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94</x:v>
      </x:c>
      <x:c r="F1371" s="0" t="s">
        <x:v>95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7304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94</x:v>
      </x:c>
      <x:c r="F1372" s="0" t="s">
        <x:v>95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4580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94</x:v>
      </x:c>
      <x:c r="F1373" s="0" t="s">
        <x:v>95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5976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94</x:v>
      </x:c>
      <x:c r="F1374" s="0" t="s">
        <x:v>95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21893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94</x:v>
      </x:c>
      <x:c r="F1375" s="0" t="s">
        <x:v>95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8123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94</x:v>
      </x:c>
      <x:c r="F1376" s="0" t="s">
        <x:v>95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5483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94</x:v>
      </x:c>
      <x:c r="F1377" s="0" t="s">
        <x:v>95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7245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94</x:v>
      </x:c>
      <x:c r="F1378" s="0" t="s">
        <x:v>95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9418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96</x:v>
      </x:c>
      <x:c r="F1379" s="0" t="s">
        <x:v>97</x:v>
      </x:c>
      <x:c r="G1379" s="0" t="s">
        <x:v>52</x:v>
      </x:c>
      <x:c r="H1379" s="0" t="s">
        <x:v>56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38670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96</x:v>
      </x:c>
      <x:c r="F1380" s="0" t="s">
        <x:v>97</x:v>
      </x:c>
      <x:c r="G1380" s="0" t="s">
        <x:v>52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3123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96</x:v>
      </x:c>
      <x:c r="F1381" s="0" t="s">
        <x:v>97</x:v>
      </x:c>
      <x:c r="G1381" s="0" t="s">
        <x:v>52</x:v>
      </x:c>
      <x:c r="H1381" s="0" t="s">
        <x:v>56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1530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96</x:v>
      </x:c>
      <x:c r="F1382" s="0" t="s">
        <x:v>97</x:v>
      </x:c>
      <x:c r="G1382" s="0" t="s">
        <x:v>52</x:v>
      </x:c>
      <x:c r="H1382" s="0" t="s">
        <x:v>56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3814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96</x:v>
      </x:c>
      <x:c r="F1383" s="0" t="s">
        <x:v>97</x:v>
      </x:c>
      <x:c r="G1383" s="0" t="s">
        <x:v>52</x:v>
      </x:c>
      <x:c r="H1383" s="0" t="s">
        <x:v>56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16206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96</x:v>
      </x:c>
      <x:c r="F1384" s="0" t="s">
        <x:v>97</x:v>
      </x:c>
      <x:c r="G1384" s="0" t="s">
        <x:v>52</x:v>
      </x:c>
      <x:c r="H1384" s="0" t="s">
        <x:v>56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2931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96</x:v>
      </x:c>
      <x:c r="F1385" s="0" t="s">
        <x:v>97</x:v>
      </x:c>
      <x:c r="G1385" s="0" t="s">
        <x:v>52</x:v>
      </x:c>
      <x:c r="H1385" s="0" t="s">
        <x:v>56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3298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96</x:v>
      </x:c>
      <x:c r="F1386" s="0" t="s">
        <x:v>97</x:v>
      </x:c>
      <x:c r="G1386" s="0" t="s">
        <x:v>52</x:v>
      </x:c>
      <x:c r="H1386" s="0" t="s">
        <x:v>56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2875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96</x:v>
      </x:c>
      <x:c r="F1387" s="0" t="s">
        <x:v>97</x:v>
      </x:c>
      <x:c r="G1387" s="0" t="s">
        <x:v>52</x:v>
      </x:c>
      <x:c r="H1387" s="0" t="s">
        <x:v>56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4893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19901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1526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96</x:v>
      </x:c>
      <x:c r="F1390" s="0" t="s">
        <x:v>97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730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96</x:v>
      </x:c>
      <x:c r="F1391" s="0" t="s">
        <x:v>97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1965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96</x:v>
      </x:c>
      <x:c r="F1392" s="0" t="s">
        <x:v>97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8587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96</x:v>
      </x:c>
      <x:c r="F1393" s="0" t="s">
        <x:v>97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1448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96</x:v>
      </x:c>
      <x:c r="F1394" s="0" t="s">
        <x:v>97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1740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96</x:v>
      </x:c>
      <x:c r="F1395" s="0" t="s">
        <x:v>97</x:v>
      </x:c>
      <x:c r="G1395" s="0" t="s">
        <x:v>76</x:v>
      </x:c>
      <x:c r="H1395" s="0" t="s">
        <x:v>77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1374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96</x:v>
      </x:c>
      <x:c r="F1396" s="0" t="s">
        <x:v>97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2531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96</x:v>
      </x:c>
      <x:c r="F1397" s="0" t="s">
        <x:v>97</x:v>
      </x:c>
      <x:c r="G1397" s="0" t="s">
        <x:v>78</x:v>
      </x:c>
      <x:c r="H1397" s="0" t="s">
        <x:v>79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18769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96</x:v>
      </x:c>
      <x:c r="F1398" s="0" t="s">
        <x:v>97</x:v>
      </x:c>
      <x:c r="G1398" s="0" t="s">
        <x:v>78</x:v>
      </x:c>
      <x:c r="H1398" s="0" t="s">
        <x:v>79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1597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96</x:v>
      </x:c>
      <x:c r="F1399" s="0" t="s">
        <x:v>97</x:v>
      </x:c>
      <x:c r="G1399" s="0" t="s">
        <x:v>78</x:v>
      </x:c>
      <x:c r="H1399" s="0" t="s">
        <x:v>79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800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96</x:v>
      </x:c>
      <x:c r="F1400" s="0" t="s">
        <x:v>97</x:v>
      </x:c>
      <x:c r="G1400" s="0" t="s">
        <x:v>78</x:v>
      </x:c>
      <x:c r="H1400" s="0" t="s">
        <x:v>79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1849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96</x:v>
      </x:c>
      <x:c r="F1401" s="0" t="s">
        <x:v>97</x:v>
      </x:c>
      <x:c r="G1401" s="0" t="s">
        <x:v>78</x:v>
      </x:c>
      <x:c r="H1401" s="0" t="s">
        <x:v>79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7619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96</x:v>
      </x:c>
      <x:c r="F1402" s="0" t="s">
        <x:v>97</x:v>
      </x:c>
      <x:c r="G1402" s="0" t="s">
        <x:v>78</x:v>
      </x:c>
      <x:c r="H1402" s="0" t="s">
        <x:v>79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1483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96</x:v>
      </x:c>
      <x:c r="F1403" s="0" t="s">
        <x:v>97</x:v>
      </x:c>
      <x:c r="G1403" s="0" t="s">
        <x:v>78</x:v>
      </x:c>
      <x:c r="H1403" s="0" t="s">
        <x:v>79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1558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96</x:v>
      </x:c>
      <x:c r="F1404" s="0" t="s">
        <x:v>97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1501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96</x:v>
      </x:c>
      <x:c r="F1405" s="0" t="s">
        <x:v>97</x:v>
      </x:c>
      <x:c r="G1405" s="0" t="s">
        <x:v>78</x:v>
      </x:c>
      <x:c r="H1405" s="0" t="s">
        <x:v>79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2362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98</x:v>
      </x:c>
      <x:c r="F1406" s="0" t="s">
        <x:v>99</x:v>
      </x:c>
      <x:c r="G1406" s="0" t="s">
        <x:v>52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45264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98</x:v>
      </x:c>
      <x:c r="F1407" s="0" t="s">
        <x:v>99</x:v>
      </x:c>
      <x:c r="G1407" s="0" t="s">
        <x:v>52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5124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98</x:v>
      </x:c>
      <x:c r="F1408" s="0" t="s">
        <x:v>99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3357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98</x:v>
      </x:c>
      <x:c r="F1409" s="0" t="s">
        <x:v>99</x:v>
      </x:c>
      <x:c r="G1409" s="0" t="s">
        <x:v>52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3576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98</x:v>
      </x:c>
      <x:c r="F1410" s="0" t="s">
        <x:v>99</x:v>
      </x:c>
      <x:c r="G1410" s="0" t="s">
        <x:v>52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12861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98</x:v>
      </x:c>
      <x:c r="F1411" s="0" t="s">
        <x:v>99</x:v>
      </x:c>
      <x:c r="G1411" s="0" t="s">
        <x:v>52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5917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98</x:v>
      </x:c>
      <x:c r="F1412" s="0" t="s">
        <x:v>99</x:v>
      </x:c>
      <x:c r="G1412" s="0" t="s">
        <x:v>52</x:v>
      </x:c>
      <x:c r="H1412" s="0" t="s">
        <x:v>56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3385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98</x:v>
      </x:c>
      <x:c r="F1413" s="0" t="s">
        <x:v>99</x:v>
      </x:c>
      <x:c r="G1413" s="0" t="s">
        <x:v>52</x:v>
      </x:c>
      <x:c r="H1413" s="0" t="s">
        <x:v>56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5032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98</x:v>
      </x:c>
      <x:c r="F1414" s="0" t="s">
        <x:v>99</x:v>
      </x:c>
      <x:c r="G1414" s="0" t="s">
        <x:v>52</x:v>
      </x:c>
      <x:c r="H1414" s="0" t="s">
        <x:v>56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6012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98</x:v>
      </x:c>
      <x:c r="F1415" s="0" t="s">
        <x:v>99</x:v>
      </x:c>
      <x:c r="G1415" s="0" t="s">
        <x:v>76</x:v>
      </x:c>
      <x:c r="H1415" s="0" t="s">
        <x:v>77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2395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98</x:v>
      </x:c>
      <x:c r="F1416" s="0" t="s">
        <x:v>99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295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98</x:v>
      </x:c>
      <x:c r="F1417" s="0" t="s">
        <x:v>99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166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98</x:v>
      </x:c>
      <x:c r="F1418" s="0" t="s">
        <x:v>99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223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98</x:v>
      </x:c>
      <x:c r="F1419" s="0" t="s">
        <x:v>99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731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98</x:v>
      </x:c>
      <x:c r="F1420" s="0" t="s">
        <x:v>99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229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98</x:v>
      </x:c>
      <x:c r="F1421" s="0" t="s">
        <x:v>99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202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98</x:v>
      </x:c>
      <x:c r="F1422" s="0" t="s">
        <x:v>99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247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98</x:v>
      </x:c>
      <x:c r="F1423" s="0" t="s">
        <x:v>99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302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98</x:v>
      </x:c>
      <x:c r="F1424" s="0" t="s">
        <x:v>99</x:v>
      </x:c>
      <x:c r="G1424" s="0" t="s">
        <x:v>78</x:v>
      </x:c>
      <x:c r="H1424" s="0" t="s">
        <x:v>79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42869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98</x:v>
      </x:c>
      <x:c r="F1425" s="0" t="s">
        <x:v>99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4829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3191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98</x:v>
      </x:c>
      <x:c r="F1427" s="0" t="s">
        <x:v>99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3353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98</x:v>
      </x:c>
      <x:c r="F1428" s="0" t="s">
        <x:v>99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12130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98</x:v>
      </x:c>
      <x:c r="F1429" s="0" t="s">
        <x:v>99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5688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98</x:v>
      </x:c>
      <x:c r="F1430" s="0" t="s">
        <x:v>99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3183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98</x:v>
      </x:c>
      <x:c r="F1431" s="0" t="s">
        <x:v>99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4785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98</x:v>
      </x:c>
      <x:c r="F1432" s="0" t="s">
        <x:v>99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5710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100</x:v>
      </x:c>
      <x:c r="F1433" s="0" t="s">
        <x:v>101</x:v>
      </x:c>
      <x:c r="G1433" s="0" t="s">
        <x:v>52</x:v>
      </x:c>
      <x:c r="H1433" s="0" t="s">
        <x:v>56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1002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100</x:v>
      </x:c>
      <x:c r="F1434" s="0" t="s">
        <x:v>101</x:v>
      </x:c>
      <x:c r="G1434" s="0" t="s">
        <x:v>52</x:v>
      </x:c>
      <x:c r="H1434" s="0" t="s">
        <x:v>56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124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100</x:v>
      </x:c>
      <x:c r="F1435" s="0" t="s">
        <x:v>101</x:v>
      </x:c>
      <x:c r="G1435" s="0" t="s">
        <x:v>52</x:v>
      </x:c>
      <x:c r="H1435" s="0" t="s">
        <x:v>56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61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100</x:v>
      </x:c>
      <x:c r="F1436" s="0" t="s">
        <x:v>101</x:v>
      </x:c>
      <x:c r="G1436" s="0" t="s">
        <x:v>52</x:v>
      </x:c>
      <x:c r="H1436" s="0" t="s">
        <x:v>56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89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100</x:v>
      </x:c>
      <x:c r="F1437" s="0" t="s">
        <x:v>101</x:v>
      </x:c>
      <x:c r="G1437" s="0" t="s">
        <x:v>52</x:v>
      </x:c>
      <x:c r="H1437" s="0" t="s">
        <x:v>56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273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100</x:v>
      </x:c>
      <x:c r="F1438" s="0" t="s">
        <x:v>101</x:v>
      </x:c>
      <x:c r="G1438" s="0" t="s">
        <x:v>52</x:v>
      </x:c>
      <x:c r="H1438" s="0" t="s">
        <x:v>56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100</x:v>
      </x:c>
      <x:c r="F1439" s="0" t="s">
        <x:v>101</x:v>
      </x:c>
      <x:c r="G1439" s="0" t="s">
        <x:v>52</x:v>
      </x:c>
      <x:c r="H1439" s="0" t="s">
        <x:v>56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90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100</x:v>
      </x:c>
      <x:c r="F1440" s="0" t="s">
        <x:v>101</x:v>
      </x:c>
      <x:c r="G1440" s="0" t="s">
        <x:v>52</x:v>
      </x:c>
      <x:c r="H1440" s="0" t="s">
        <x:v>56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100</x:v>
      </x:c>
      <x:c r="F1441" s="0" t="s">
        <x:v>101</x:v>
      </x:c>
      <x:c r="G1441" s="0" t="s">
        <x:v>52</x:v>
      </x:c>
      <x:c r="H1441" s="0" t="s">
        <x:v>56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155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100</x:v>
      </x:c>
      <x:c r="F1442" s="0" t="s">
        <x:v>101</x:v>
      </x:c>
      <x:c r="G1442" s="0" t="s">
        <x:v>76</x:v>
      </x:c>
      <x:c r="H1442" s="0" t="s">
        <x:v>77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555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100</x:v>
      </x:c>
      <x:c r="F1443" s="0" t="s">
        <x:v>101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81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100</x:v>
      </x:c>
      <x:c r="F1444" s="0" t="s">
        <x:v>101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41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100</x:v>
      </x:c>
      <x:c r="F1445" s="0" t="s">
        <x:v>101</x:v>
      </x:c>
      <x:c r="G1445" s="0" t="s">
        <x:v>76</x:v>
      </x:c>
      <x:c r="H1445" s="0" t="s">
        <x:v>77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51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100</x:v>
      </x:c>
      <x:c r="F1446" s="0" t="s">
        <x:v>101</x:v>
      </x:c>
      <x:c r="G1446" s="0" t="s">
        <x:v>76</x:v>
      </x:c>
      <x:c r="H1446" s="0" t="s">
        <x:v>77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125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100</x:v>
      </x:c>
      <x:c r="F1447" s="0" t="s">
        <x:v>101</x:v>
      </x:c>
      <x:c r="G1447" s="0" t="s">
        <x:v>76</x:v>
      </x:c>
      <x:c r="H1447" s="0" t="s">
        <x:v>77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51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100</x:v>
      </x:c>
      <x:c r="F1448" s="0" t="s">
        <x:v>101</x:v>
      </x:c>
      <x:c r="G1448" s="0" t="s">
        <x:v>76</x:v>
      </x:c>
      <x:c r="H1448" s="0" t="s">
        <x:v>77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53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100</x:v>
      </x:c>
      <x:c r="F1449" s="0" t="s">
        <x:v>101</x:v>
      </x:c>
      <x:c r="G1449" s="0" t="s">
        <x:v>76</x:v>
      </x:c>
      <x:c r="H1449" s="0" t="s">
        <x:v>77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61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100</x:v>
      </x:c>
      <x:c r="F1450" s="0" t="s">
        <x:v>101</x:v>
      </x:c>
      <x:c r="G1450" s="0" t="s">
        <x:v>76</x:v>
      </x:c>
      <x:c r="H1450" s="0" t="s">
        <x:v>77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92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100</x:v>
      </x:c>
      <x:c r="F1451" s="0" t="s">
        <x:v>101</x:v>
      </x:c>
      <x:c r="G1451" s="0" t="s">
        <x:v>78</x:v>
      </x:c>
      <x:c r="H1451" s="0" t="s">
        <x:v>79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447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100</x:v>
      </x:c>
      <x:c r="F1452" s="0" t="s">
        <x:v>101</x:v>
      </x:c>
      <x:c r="G1452" s="0" t="s">
        <x:v>78</x:v>
      </x:c>
      <x:c r="H1452" s="0" t="s">
        <x:v>79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43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100</x:v>
      </x:c>
      <x:c r="F1453" s="0" t="s">
        <x:v>101</x:v>
      </x:c>
      <x:c r="G1453" s="0" t="s">
        <x:v>78</x:v>
      </x:c>
      <x:c r="H1453" s="0" t="s">
        <x:v>79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100</x:v>
      </x:c>
      <x:c r="F1454" s="0" t="s">
        <x:v>101</x:v>
      </x:c>
      <x:c r="G1454" s="0" t="s">
        <x:v>78</x:v>
      </x:c>
      <x:c r="H1454" s="0" t="s">
        <x:v>79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38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100</x:v>
      </x:c>
      <x:c r="F1455" s="0" t="s">
        <x:v>101</x:v>
      </x:c>
      <x:c r="G1455" s="0" t="s">
        <x:v>78</x:v>
      </x:c>
      <x:c r="H1455" s="0" t="s">
        <x:v>79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148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100</x:v>
      </x:c>
      <x:c r="F1456" s="0" t="s">
        <x:v>101</x:v>
      </x:c>
      <x:c r="G1456" s="0" t="s">
        <x:v>78</x:v>
      </x:c>
      <x:c r="H1456" s="0" t="s">
        <x:v>79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43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100</x:v>
      </x:c>
      <x:c r="F1457" s="0" t="s">
        <x:v>101</x:v>
      </x:c>
      <x:c r="G1457" s="0" t="s">
        <x:v>78</x:v>
      </x:c>
      <x:c r="H1457" s="0" t="s">
        <x:v>79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100</x:v>
      </x:c>
      <x:c r="F1458" s="0" t="s">
        <x:v>101</x:v>
      </x:c>
      <x:c r="G1458" s="0" t="s">
        <x:v>78</x:v>
      </x:c>
      <x:c r="H1458" s="0" t="s">
        <x:v>79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55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63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102</x:v>
      </x:c>
      <x:c r="F1460" s="0" t="s">
        <x:v>103</x:v>
      </x:c>
      <x:c r="G1460" s="0" t="s">
        <x:v>52</x:v>
      </x:c>
      <x:c r="H1460" s="0" t="s">
        <x:v>56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14277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102</x:v>
      </x:c>
      <x:c r="F1461" s="0" t="s">
        <x:v>103</x:v>
      </x:c>
      <x:c r="G1461" s="0" t="s">
        <x:v>52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1686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102</x:v>
      </x:c>
      <x:c r="F1462" s="0" t="s">
        <x:v>103</x:v>
      </x:c>
      <x:c r="G1462" s="0" t="s">
        <x:v>52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102</x:v>
      </x:c>
      <x:c r="F1463" s="0" t="s">
        <x:v>103</x:v>
      </x:c>
      <x:c r="G1463" s="0" t="s">
        <x:v>52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1242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102</x:v>
      </x:c>
      <x:c r="F1464" s="0" t="s">
        <x:v>103</x:v>
      </x:c>
      <x:c r="G1464" s="0" t="s">
        <x:v>52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3663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102</x:v>
      </x:c>
      <x:c r="F1465" s="0" t="s">
        <x:v>103</x:v>
      </x:c>
      <x:c r="G1465" s="0" t="s">
        <x:v>52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1521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102</x:v>
      </x:c>
      <x:c r="F1466" s="0" t="s">
        <x:v>103</x:v>
      </x:c>
      <x:c r="G1466" s="0" t="s">
        <x:v>52</x:v>
      </x:c>
      <x:c r="H1466" s="0" t="s">
        <x:v>56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1315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102</x:v>
      </x:c>
      <x:c r="F1467" s="0" t="s">
        <x:v>103</x:v>
      </x:c>
      <x:c r="G1467" s="0" t="s">
        <x:v>52</x:v>
      </x:c>
      <x:c r="H1467" s="0" t="s">
        <x:v>56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1729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102</x:v>
      </x:c>
      <x:c r="F1468" s="0" t="s">
        <x:v>103</x:v>
      </x:c>
      <x:c r="G1468" s="0" t="s">
        <x:v>52</x:v>
      </x:c>
      <x:c r="H1468" s="0" t="s">
        <x:v>56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2168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102</x:v>
      </x:c>
      <x:c r="F1469" s="0" t="s">
        <x:v>103</x:v>
      </x:c>
      <x:c r="G1469" s="0" t="s">
        <x:v>76</x:v>
      </x:c>
      <x:c r="H1469" s="0" t="s">
        <x:v>77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7689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102</x:v>
      </x:c>
      <x:c r="F1470" s="0" t="s">
        <x:v>103</x:v>
      </x:c>
      <x:c r="G1470" s="0" t="s">
        <x:v>76</x:v>
      </x:c>
      <x:c r="H1470" s="0" t="s">
        <x:v>77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939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102</x:v>
      </x:c>
      <x:c r="F1471" s="0" t="s">
        <x:v>103</x:v>
      </x:c>
      <x:c r="G1471" s="0" t="s">
        <x:v>76</x:v>
      </x:c>
      <x:c r="H1471" s="0" t="s">
        <x:v>77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484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102</x:v>
      </x:c>
      <x:c r="F1472" s="0" t="s">
        <x:v>103</x:v>
      </x:c>
      <x:c r="G1472" s="0" t="s">
        <x:v>76</x:v>
      </x:c>
      <x:c r="H1472" s="0" t="s">
        <x:v>77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702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102</x:v>
      </x:c>
      <x:c r="F1473" s="0" t="s">
        <x:v>103</x:v>
      </x:c>
      <x:c r="G1473" s="0" t="s">
        <x:v>76</x:v>
      </x:c>
      <x:c r="H1473" s="0" t="s">
        <x:v>77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2019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102</x:v>
      </x:c>
      <x:c r="F1474" s="0" t="s">
        <x:v>103</x:v>
      </x:c>
      <x:c r="G1474" s="0" t="s">
        <x:v>76</x:v>
      </x:c>
      <x:c r="H1474" s="0" t="s">
        <x:v>77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755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690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102</x:v>
      </x:c>
      <x:c r="F1476" s="0" t="s">
        <x:v>103</x:v>
      </x:c>
      <x:c r="G1476" s="0" t="s">
        <x:v>76</x:v>
      </x:c>
      <x:c r="H1476" s="0" t="s">
        <x:v>77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944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102</x:v>
      </x:c>
      <x:c r="F1477" s="0" t="s">
        <x:v>103</x:v>
      </x:c>
      <x:c r="G1477" s="0" t="s">
        <x:v>76</x:v>
      </x:c>
      <x:c r="H1477" s="0" t="s">
        <x:v>77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1156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102</x:v>
      </x:c>
      <x:c r="F1478" s="0" t="s">
        <x:v>103</x:v>
      </x:c>
      <x:c r="G1478" s="0" t="s">
        <x:v>78</x:v>
      </x:c>
      <x:c r="H1478" s="0" t="s">
        <x:v>79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6588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102</x:v>
      </x:c>
      <x:c r="F1479" s="0" t="s">
        <x:v>103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747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102</x:v>
      </x:c>
      <x:c r="F1480" s="0" t="s">
        <x:v>103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469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102</x:v>
      </x:c>
      <x:c r="F1481" s="0" t="s">
        <x:v>103</x:v>
      </x:c>
      <x:c r="G1481" s="0" t="s">
        <x:v>78</x:v>
      </x:c>
      <x:c r="H1481" s="0" t="s">
        <x:v>79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540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102</x:v>
      </x:c>
      <x:c r="F1482" s="0" t="s">
        <x:v>103</x:v>
      </x:c>
      <x:c r="G1482" s="0" t="s">
        <x:v>78</x:v>
      </x:c>
      <x:c r="H1482" s="0" t="s">
        <x:v>79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1644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102</x:v>
      </x:c>
      <x:c r="F1483" s="0" t="s">
        <x:v>103</x:v>
      </x:c>
      <x:c r="G1483" s="0" t="s">
        <x:v>78</x:v>
      </x:c>
      <x:c r="H1483" s="0" t="s">
        <x:v>79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766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102</x:v>
      </x:c>
      <x:c r="F1484" s="0" t="s">
        <x:v>103</x:v>
      </x:c>
      <x:c r="G1484" s="0" t="s">
        <x:v>78</x:v>
      </x:c>
      <x:c r="H1484" s="0" t="s">
        <x:v>79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625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102</x:v>
      </x:c>
      <x:c r="F1485" s="0" t="s">
        <x:v>103</x:v>
      </x:c>
      <x:c r="G1485" s="0" t="s">
        <x:v>78</x:v>
      </x:c>
      <x:c r="H1485" s="0" t="s">
        <x:v>79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785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102</x:v>
      </x:c>
      <x:c r="F1486" s="0" t="s">
        <x:v>103</x:v>
      </x:c>
      <x:c r="G1486" s="0" t="s">
        <x:v>78</x:v>
      </x:c>
      <x:c r="H1486" s="0" t="s">
        <x:v>79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1012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104</x:v>
      </x:c>
      <x:c r="F1487" s="0" t="s">
        <x:v>105</x:v>
      </x:c>
      <x:c r="G1487" s="0" t="s">
        <x:v>52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3191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104</x:v>
      </x:c>
      <x:c r="F1488" s="0" t="s">
        <x:v>105</x:v>
      </x:c>
      <x:c r="G1488" s="0" t="s">
        <x:v>52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104</x:v>
      </x:c>
      <x:c r="F1489" s="0" t="s">
        <x:v>105</x:v>
      </x:c>
      <x:c r="G1489" s="0" t="s">
        <x:v>52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193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104</x:v>
      </x:c>
      <x:c r="F1490" s="0" t="s">
        <x:v>105</x:v>
      </x:c>
      <x:c r="G1490" s="0" t="s">
        <x:v>52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396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104</x:v>
      </x:c>
      <x:c r="F1491" s="0" t="s">
        <x:v>105</x:v>
      </x:c>
      <x:c r="G1491" s="0" t="s">
        <x:v>52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1170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104</x:v>
      </x:c>
      <x:c r="F1492" s="0" t="s">
        <x:v>105</x:v>
      </x:c>
      <x:c r="G1492" s="0" t="s">
        <x:v>52</x:v>
      </x:c>
      <x:c r="H1492" s="0" t="s">
        <x:v>56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207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104</x:v>
      </x:c>
      <x:c r="F1493" s="0" t="s">
        <x:v>105</x:v>
      </x:c>
      <x:c r="G1493" s="0" t="s">
        <x:v>52</x:v>
      </x:c>
      <x:c r="H1493" s="0" t="s">
        <x:v>56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254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104</x:v>
      </x:c>
      <x:c r="F1494" s="0" t="s">
        <x:v>105</x:v>
      </x:c>
      <x:c r="G1494" s="0" t="s">
        <x:v>52</x:v>
      </x:c>
      <x:c r="H1494" s="0" t="s">
        <x:v>56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223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104</x:v>
      </x:c>
      <x:c r="F1495" s="0" t="s">
        <x:v>105</x:v>
      </x:c>
      <x:c r="G1495" s="0" t="s">
        <x:v>52</x:v>
      </x:c>
      <x:c r="H1495" s="0" t="s">
        <x:v>56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546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104</x:v>
      </x:c>
      <x:c r="F1496" s="0" t="s">
        <x:v>105</x:v>
      </x:c>
      <x:c r="G1496" s="0" t="s">
        <x:v>76</x:v>
      </x:c>
      <x:c r="H1496" s="0" t="s">
        <x:v>77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1842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104</x:v>
      </x:c>
      <x:c r="F1497" s="0" t="s">
        <x:v>105</x:v>
      </x:c>
      <x:c r="G1497" s="0" t="s">
        <x:v>76</x:v>
      </x:c>
      <x:c r="H1497" s="0" t="s">
        <x:v>77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114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104</x:v>
      </x:c>
      <x:c r="F1498" s="0" t="s">
        <x:v>105</x:v>
      </x:c>
      <x:c r="G1498" s="0" t="s">
        <x:v>76</x:v>
      </x:c>
      <x:c r="H1498" s="0" t="s">
        <x:v>77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93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104</x:v>
      </x:c>
      <x:c r="F1499" s="0" t="s">
        <x:v>105</x:v>
      </x:c>
      <x:c r="G1499" s="0" t="s">
        <x:v>76</x:v>
      </x:c>
      <x:c r="H1499" s="0" t="s">
        <x:v>77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200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104</x:v>
      </x:c>
      <x:c r="F1500" s="0" t="s">
        <x:v>105</x:v>
      </x:c>
      <x:c r="G1500" s="0" t="s">
        <x:v>76</x:v>
      </x:c>
      <x:c r="H1500" s="0" t="s">
        <x:v>77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818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104</x:v>
      </x:c>
      <x:c r="F1501" s="0" t="s">
        <x:v>105</x:v>
      </x:c>
      <x:c r="G1501" s="0" t="s">
        <x:v>76</x:v>
      </x:c>
      <x:c r="H1501" s="0" t="s">
        <x:v>77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104</x:v>
      </x:c>
      <x:c r="F1502" s="0" t="s">
        <x:v>105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174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104</x:v>
      </x:c>
      <x:c r="F1503" s="0" t="s">
        <x:v>105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104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104</x:v>
      </x:c>
      <x:c r="F1504" s="0" t="s">
        <x:v>105</x:v>
      </x:c>
      <x:c r="G1504" s="0" t="s">
        <x:v>76</x:v>
      </x:c>
      <x:c r="H1504" s="0" t="s">
        <x:v>77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275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104</x:v>
      </x:c>
      <x:c r="F1505" s="0" t="s">
        <x:v>105</x:v>
      </x:c>
      <x:c r="G1505" s="0" t="s">
        <x:v>78</x:v>
      </x:c>
      <x:c r="H1505" s="0" t="s">
        <x:v>79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1349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104</x:v>
      </x:c>
      <x:c r="F1506" s="0" t="s">
        <x:v>105</x:v>
      </x:c>
      <x:c r="G1506" s="0" t="s">
        <x:v>78</x:v>
      </x:c>
      <x:c r="H1506" s="0" t="s">
        <x:v>79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88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104</x:v>
      </x:c>
      <x:c r="F1507" s="0" t="s">
        <x:v>105</x:v>
      </x:c>
      <x:c r="G1507" s="0" t="s">
        <x:v>78</x:v>
      </x:c>
      <x:c r="H1507" s="0" t="s">
        <x:v>79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100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104</x:v>
      </x:c>
      <x:c r="F1508" s="0" t="s">
        <x:v>105</x:v>
      </x:c>
      <x:c r="G1508" s="0" t="s">
        <x:v>78</x:v>
      </x:c>
      <x:c r="H1508" s="0" t="s">
        <x:v>79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196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104</x:v>
      </x:c>
      <x:c r="F1509" s="0" t="s">
        <x:v>105</x:v>
      </x:c>
      <x:c r="G1509" s="0" t="s">
        <x:v>78</x:v>
      </x:c>
      <x:c r="H1509" s="0" t="s">
        <x:v>79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352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104</x:v>
      </x:c>
      <x:c r="F1510" s="0" t="s">
        <x:v>105</x:v>
      </x:c>
      <x:c r="G1510" s="0" t="s">
        <x:v>78</x:v>
      </x:c>
      <x:c r="H1510" s="0" t="s">
        <x:v>79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104</x:v>
      </x:c>
      <x:c r="F1511" s="0" t="s">
        <x:v>105</x:v>
      </x:c>
      <x:c r="G1511" s="0" t="s">
        <x:v>78</x:v>
      </x:c>
      <x:c r="H1511" s="0" t="s">
        <x:v>79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80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119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104</x:v>
      </x:c>
      <x:c r="F1513" s="0" t="s">
        <x:v>105</x:v>
      </x:c>
      <x:c r="G1513" s="0" t="s">
        <x:v>78</x:v>
      </x:c>
      <x:c r="H1513" s="0" t="s">
        <x:v>79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271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54</x:v>
      </x:c>
      <x:c r="F1514" s="0" t="s">
        <x:v>55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695073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54</x:v>
      </x:c>
      <x:c r="F1515" s="0" t="s">
        <x:v>55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75907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54</x:v>
      </x:c>
      <x:c r="F1516" s="0" t="s">
        <x:v>55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42719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54</x:v>
      </x:c>
      <x:c r="F1517" s="0" t="s">
        <x:v>55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65408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54</x:v>
      </x:c>
      <x:c r="F1518" s="0" t="s">
        <x:v>55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192446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88698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54</x:v>
      </x:c>
      <x:c r="F1520" s="0" t="s">
        <x:v>55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56031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54</x:v>
      </x:c>
      <x:c r="F1521" s="0" t="s">
        <x:v>55</x:v>
      </x:c>
      <x:c r="G1521" s="0" t="s">
        <x:v>52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74129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54</x:v>
      </x:c>
      <x:c r="F1522" s="0" t="s">
        <x:v>55</x:v>
      </x:c>
      <x:c r="G1522" s="0" t="s">
        <x:v>52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99735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54</x:v>
      </x:c>
      <x:c r="F1523" s="0" t="s">
        <x:v>55</x:v>
      </x:c>
      <x:c r="G1523" s="0" t="s">
        <x:v>76</x:v>
      </x:c>
      <x:c r="H1523" s="0" t="s">
        <x:v>77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348567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54</x:v>
      </x:c>
      <x:c r="F1524" s="0" t="s">
        <x:v>55</x:v>
      </x:c>
      <x:c r="G1524" s="0" t="s">
        <x:v>76</x:v>
      </x:c>
      <x:c r="H1524" s="0" t="s">
        <x:v>77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38124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54</x:v>
      </x:c>
      <x:c r="F1525" s="0" t="s">
        <x:v>55</x:v>
      </x:c>
      <x:c r="G1525" s="0" t="s">
        <x:v>76</x:v>
      </x:c>
      <x:c r="H1525" s="0" t="s">
        <x:v>77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21556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54</x:v>
      </x:c>
      <x:c r="F1526" s="0" t="s">
        <x:v>55</x:v>
      </x:c>
      <x:c r="G1526" s="0" t="s">
        <x:v>76</x:v>
      </x:c>
      <x:c r="H1526" s="0" t="s">
        <x:v>77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32758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54</x:v>
      </x:c>
      <x:c r="F1527" s="0" t="s">
        <x:v>55</x:v>
      </x:c>
      <x:c r="G1527" s="0" t="s">
        <x:v>76</x:v>
      </x:c>
      <x:c r="H1527" s="0" t="s">
        <x:v>77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95982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54</x:v>
      </x:c>
      <x:c r="F1528" s="0" t="s">
        <x:v>55</x:v>
      </x:c>
      <x:c r="G1528" s="0" t="s">
        <x:v>76</x:v>
      </x:c>
      <x:c r="H1528" s="0" t="s">
        <x:v>77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44224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54</x:v>
      </x:c>
      <x:c r="F1529" s="0" t="s">
        <x:v>55</x:v>
      </x:c>
      <x:c r="G1529" s="0" t="s">
        <x:v>76</x:v>
      </x:c>
      <x:c r="H1529" s="0" t="s">
        <x:v>77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28240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54</x:v>
      </x:c>
      <x:c r="F1530" s="0" t="s">
        <x:v>55</x:v>
      </x:c>
      <x:c r="G1530" s="0" t="s">
        <x:v>76</x:v>
      </x:c>
      <x:c r="H1530" s="0" t="s">
        <x:v>77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37209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54</x:v>
      </x:c>
      <x:c r="F1531" s="0" t="s">
        <x:v>55</x:v>
      </x:c>
      <x:c r="G1531" s="0" t="s">
        <x:v>76</x:v>
      </x:c>
      <x:c r="H1531" s="0" t="s">
        <x:v>77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50474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54</x:v>
      </x:c>
      <x:c r="F1532" s="0" t="s">
        <x:v>55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346506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54</x:v>
      </x:c>
      <x:c r="F1533" s="0" t="s">
        <x:v>55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37783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54</x:v>
      </x:c>
      <x:c r="F1534" s="0" t="s">
        <x:v>55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21163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54</x:v>
      </x:c>
      <x:c r="F1535" s="0" t="s">
        <x:v>55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32650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54</x:v>
      </x:c>
      <x:c r="F1536" s="0" t="s">
        <x:v>55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96464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54</x:v>
      </x:c>
      <x:c r="F1537" s="0" t="s">
        <x:v>55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44474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54</x:v>
      </x:c>
      <x:c r="F1538" s="0" t="s">
        <x:v>55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27791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54</x:v>
      </x:c>
      <x:c r="F1539" s="0" t="s">
        <x:v>55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36920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54</x:v>
      </x:c>
      <x:c r="F1540" s="0" t="s">
        <x:v>55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49261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578274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80</x:v>
      </x:c>
      <x:c r="F1542" s="0" t="s">
        <x:v>81</x:v>
      </x:c>
      <x:c r="G1542" s="0" t="s">
        <x:v>52</x:v>
      </x:c>
      <x:c r="H1542" s="0" t="s">
        <x:v>56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62897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80</x:v>
      </x:c>
      <x:c r="F1543" s="0" t="s">
        <x:v>81</x:v>
      </x:c>
      <x:c r="G1543" s="0" t="s">
        <x:v>52</x:v>
      </x:c>
      <x:c r="H1543" s="0" t="s">
        <x:v>56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35130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80</x:v>
      </x:c>
      <x:c r="F1544" s="0" t="s">
        <x:v>81</x:v>
      </x:c>
      <x:c r="G1544" s="0" t="s">
        <x:v>52</x:v>
      </x:c>
      <x:c r="H1544" s="0" t="s">
        <x:v>56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54711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80</x:v>
      </x:c>
      <x:c r="F1545" s="0" t="s">
        <x:v>81</x:v>
      </x:c>
      <x:c r="G1545" s="0" t="s">
        <x:v>52</x:v>
      </x:c>
      <x:c r="H1545" s="0" t="s">
        <x:v>56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162210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80</x:v>
      </x:c>
      <x:c r="F1546" s="0" t="s">
        <x:v>81</x:v>
      </x:c>
      <x:c r="G1546" s="0" t="s">
        <x:v>52</x:v>
      </x:c>
      <x:c r="H1546" s="0" t="s">
        <x:v>56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73272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80</x:v>
      </x:c>
      <x:c r="F1547" s="0" t="s">
        <x:v>81</x:v>
      </x:c>
      <x:c r="G1547" s="0" t="s">
        <x:v>52</x:v>
      </x:c>
      <x:c r="H1547" s="0" t="s">
        <x:v>56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46266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80</x:v>
      </x:c>
      <x:c r="F1548" s="0" t="s">
        <x:v>81</x:v>
      </x:c>
      <x:c r="G1548" s="0" t="s">
        <x:v>52</x:v>
      </x:c>
      <x:c r="H1548" s="0" t="s">
        <x:v>56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61249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80</x:v>
      </x:c>
      <x:c r="F1549" s="0" t="s">
        <x:v>81</x:v>
      </x:c>
      <x:c r="G1549" s="0" t="s">
        <x:v>52</x:v>
      </x:c>
      <x:c r="H1549" s="0" t="s">
        <x:v>56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82539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80</x:v>
      </x:c>
      <x:c r="F1550" s="0" t="s">
        <x:v>81</x:v>
      </x:c>
      <x:c r="G1550" s="0" t="s">
        <x:v>76</x:v>
      </x:c>
      <x:c r="H1550" s="0" t="s">
        <x:v>77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324368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80</x:v>
      </x:c>
      <x:c r="F1551" s="0" t="s">
        <x:v>81</x:v>
      </x:c>
      <x:c r="G1551" s="0" t="s">
        <x:v>76</x:v>
      </x:c>
      <x:c r="H1551" s="0" t="s">
        <x:v>77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35285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80</x:v>
      </x:c>
      <x:c r="F1552" s="0" t="s">
        <x:v>81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20131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80</x:v>
      </x:c>
      <x:c r="F1553" s="0" t="s">
        <x:v>81</x:v>
      </x:c>
      <x:c r="G1553" s="0" t="s">
        <x:v>76</x:v>
      </x:c>
      <x:c r="H1553" s="0" t="s">
        <x:v>77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30342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80</x:v>
      </x:c>
      <x:c r="F1554" s="0" t="s">
        <x:v>81</x:v>
      </x:c>
      <x:c r="G1554" s="0" t="s">
        <x:v>76</x:v>
      </x:c>
      <x:c r="H1554" s="0" t="s">
        <x:v>77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89144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80</x:v>
      </x:c>
      <x:c r="F1555" s="0" t="s">
        <x:v>81</x:v>
      </x:c>
      <x:c r="G1555" s="0" t="s">
        <x:v>76</x:v>
      </x:c>
      <x:c r="H1555" s="0" t="s">
        <x:v>77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41827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80</x:v>
      </x:c>
      <x:c r="F1556" s="0" t="s">
        <x:v>81</x:v>
      </x:c>
      <x:c r="G1556" s="0" t="s">
        <x:v>76</x:v>
      </x:c>
      <x:c r="H1556" s="0" t="s">
        <x:v>77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26091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80</x:v>
      </x:c>
      <x:c r="F1557" s="0" t="s">
        <x:v>81</x:v>
      </x:c>
      <x:c r="G1557" s="0" t="s">
        <x:v>76</x:v>
      </x:c>
      <x:c r="H1557" s="0" t="s">
        <x:v>77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34551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80</x:v>
      </x:c>
      <x:c r="F1558" s="0" t="s">
        <x:v>81</x:v>
      </x:c>
      <x:c r="G1558" s="0" t="s">
        <x:v>76</x:v>
      </x:c>
      <x:c r="H1558" s="0" t="s">
        <x:v>77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46997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80</x:v>
      </x:c>
      <x:c r="F1559" s="0" t="s">
        <x:v>81</x:v>
      </x:c>
      <x:c r="G1559" s="0" t="s">
        <x:v>78</x:v>
      </x:c>
      <x:c r="H1559" s="0" t="s">
        <x:v>79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253906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80</x:v>
      </x:c>
      <x:c r="F1560" s="0" t="s">
        <x:v>81</x:v>
      </x:c>
      <x:c r="G1560" s="0" t="s">
        <x:v>78</x:v>
      </x:c>
      <x:c r="H1560" s="0" t="s">
        <x:v>79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27612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14999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80</x:v>
      </x:c>
      <x:c r="F1562" s="0" t="s">
        <x:v>81</x:v>
      </x:c>
      <x:c r="G1562" s="0" t="s">
        <x:v>78</x:v>
      </x:c>
      <x:c r="H1562" s="0" t="s">
        <x:v>79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24369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80</x:v>
      </x:c>
      <x:c r="F1563" s="0" t="s">
        <x:v>81</x:v>
      </x:c>
      <x:c r="G1563" s="0" t="s">
        <x:v>78</x:v>
      </x:c>
      <x:c r="H1563" s="0" t="s">
        <x:v>79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73066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80</x:v>
      </x:c>
      <x:c r="F1564" s="0" t="s">
        <x:v>81</x:v>
      </x:c>
      <x:c r="G1564" s="0" t="s">
        <x:v>78</x:v>
      </x:c>
      <x:c r="H1564" s="0" t="s">
        <x:v>79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31445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80</x:v>
      </x:c>
      <x:c r="F1565" s="0" t="s">
        <x:v>81</x:v>
      </x:c>
      <x:c r="G1565" s="0" t="s">
        <x:v>78</x:v>
      </x:c>
      <x:c r="H1565" s="0" t="s">
        <x:v>79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20175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80</x:v>
      </x:c>
      <x:c r="F1566" s="0" t="s">
        <x:v>81</x:v>
      </x:c>
      <x:c r="G1566" s="0" t="s">
        <x:v>78</x:v>
      </x:c>
      <x:c r="H1566" s="0" t="s">
        <x:v>79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26698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80</x:v>
      </x:c>
      <x:c r="F1567" s="0" t="s">
        <x:v>81</x:v>
      </x:c>
      <x:c r="G1567" s="0" t="s">
        <x:v>78</x:v>
      </x:c>
      <x:c r="H1567" s="0" t="s">
        <x:v>79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35542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82</x:v>
      </x:c>
      <x:c r="F1568" s="0" t="s">
        <x:v>83</x:v>
      </x:c>
      <x:c r="G1568" s="0" t="s">
        <x:v>52</x:v>
      </x:c>
      <x:c r="H1568" s="0" t="s">
        <x:v>56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484636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82</x:v>
      </x:c>
      <x:c r="F1569" s="0" t="s">
        <x:v>83</x:v>
      </x:c>
      <x:c r="G1569" s="0" t="s">
        <x:v>52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50789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82</x:v>
      </x:c>
      <x:c r="F1570" s="0" t="s">
        <x:v>83</x:v>
      </x:c>
      <x:c r="G1570" s="0" t="s">
        <x:v>52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28370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82</x:v>
      </x:c>
      <x:c r="F1571" s="0" t="s">
        <x:v>83</x:v>
      </x:c>
      <x:c r="G1571" s="0" t="s">
        <x:v>52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46112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82</x:v>
      </x:c>
      <x:c r="F1572" s="0" t="s">
        <x:v>83</x:v>
      </x:c>
      <x:c r="G1572" s="0" t="s">
        <x:v>52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137702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82</x:v>
      </x:c>
      <x:c r="F1573" s="0" t="s">
        <x:v>83</x:v>
      </x:c>
      <x:c r="G1573" s="0" t="s">
        <x:v>52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62074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82</x:v>
      </x:c>
      <x:c r="F1574" s="0" t="s">
        <x:v>83</x:v>
      </x:c>
      <x:c r="G1574" s="0" t="s">
        <x:v>52</x:v>
      </x:c>
      <x:c r="H1574" s="0" t="s">
        <x:v>56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38701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82</x:v>
      </x:c>
      <x:c r="F1575" s="0" t="s">
        <x:v>83</x:v>
      </x:c>
      <x:c r="G1575" s="0" t="s">
        <x:v>52</x:v>
      </x:c>
      <x:c r="H1575" s="0" t="s">
        <x:v>56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50139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82</x:v>
      </x:c>
      <x:c r="F1576" s="0" t="s">
        <x:v>83</x:v>
      </x:c>
      <x:c r="G1576" s="0" t="s">
        <x:v>52</x:v>
      </x:c>
      <x:c r="H1576" s="0" t="s">
        <x:v>56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70749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82</x:v>
      </x:c>
      <x:c r="F1577" s="0" t="s">
        <x:v>83</x:v>
      </x:c>
      <x:c r="G1577" s="0" t="s">
        <x:v>76</x:v>
      </x:c>
      <x:c r="H1577" s="0" t="s">
        <x:v>77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262391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82</x:v>
      </x:c>
      <x:c r="F1578" s="0" t="s">
        <x:v>83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27093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82</x:v>
      </x:c>
      <x:c r="F1579" s="0" t="s">
        <x:v>83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15640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82</x:v>
      </x:c>
      <x:c r="F1580" s="0" t="s">
        <x:v>83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24517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73379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82</x:v>
      </x:c>
      <x:c r="F1582" s="0" t="s">
        <x:v>83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34563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82</x:v>
      </x:c>
      <x:c r="F1583" s="0" t="s">
        <x:v>83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21097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82</x:v>
      </x:c>
      <x:c r="F1584" s="0" t="s">
        <x:v>83</x:v>
      </x:c>
      <x:c r="G1584" s="0" t="s">
        <x:v>76</x:v>
      </x:c>
      <x:c r="H1584" s="0" t="s">
        <x:v>77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26954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39148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82</x:v>
      </x:c>
      <x:c r="F1586" s="0" t="s">
        <x:v>83</x:v>
      </x:c>
      <x:c r="G1586" s="0" t="s">
        <x:v>78</x:v>
      </x:c>
      <x:c r="H1586" s="0" t="s">
        <x:v>79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222245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82</x:v>
      </x:c>
      <x:c r="F1587" s="0" t="s">
        <x:v>83</x:v>
      </x:c>
      <x:c r="G1587" s="0" t="s">
        <x:v>78</x:v>
      </x:c>
      <x:c r="H1587" s="0" t="s">
        <x:v>79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23696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82</x:v>
      </x:c>
      <x:c r="F1588" s="0" t="s">
        <x:v>83</x:v>
      </x:c>
      <x:c r="G1588" s="0" t="s">
        <x:v>78</x:v>
      </x:c>
      <x:c r="H1588" s="0" t="s">
        <x:v>79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12730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82</x:v>
      </x:c>
      <x:c r="F1589" s="0" t="s">
        <x:v>83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21595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82</x:v>
      </x:c>
      <x:c r="F1590" s="0" t="s">
        <x:v>83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64323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82</x:v>
      </x:c>
      <x:c r="F1591" s="0" t="s">
        <x:v>83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27511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82</x:v>
      </x:c>
      <x:c r="F1592" s="0" t="s">
        <x:v>83</x:v>
      </x:c>
      <x:c r="G1592" s="0" t="s">
        <x:v>78</x:v>
      </x:c>
      <x:c r="H1592" s="0" t="s">
        <x:v>79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17604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82</x:v>
      </x:c>
      <x:c r="F1593" s="0" t="s">
        <x:v>83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23185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82</x:v>
      </x:c>
      <x:c r="F1594" s="0" t="s">
        <x:v>83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31601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84</x:v>
      </x:c>
      <x:c r="F1595" s="0" t="s">
        <x:v>85</x:v>
      </x:c>
      <x:c r="G1595" s="0" t="s">
        <x:v>52</x:v>
      </x:c>
      <x:c r="H1595" s="0" t="s">
        <x:v>56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84281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84</x:v>
      </x:c>
      <x:c r="F1596" s="0" t="s">
        <x:v>85</x:v>
      </x:c>
      <x:c r="G1596" s="0" t="s">
        <x:v>52</x:v>
      </x:c>
      <x:c r="H1596" s="0" t="s">
        <x:v>56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9523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84</x:v>
      </x:c>
      <x:c r="F1597" s="0" t="s">
        <x:v>85</x:v>
      </x:c>
      <x:c r="G1597" s="0" t="s">
        <x:v>52</x:v>
      </x:c>
      <x:c r="H1597" s="0" t="s">
        <x:v>56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5229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84</x:v>
      </x:c>
      <x:c r="F1598" s="0" t="s">
        <x:v>85</x:v>
      </x:c>
      <x:c r="G1598" s="0" t="s">
        <x:v>52</x:v>
      </x:c>
      <x:c r="H1598" s="0" t="s">
        <x:v>56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8655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84</x:v>
      </x:c>
      <x:c r="F1599" s="0" t="s">
        <x:v>85</x:v>
      </x:c>
      <x:c r="G1599" s="0" t="s">
        <x:v>52</x:v>
      </x:c>
      <x:c r="H1599" s="0" t="s">
        <x:v>56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19633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84</x:v>
      </x:c>
      <x:c r="F1600" s="0" t="s">
        <x:v>85</x:v>
      </x:c>
      <x:c r="G1600" s="0" t="s">
        <x:v>52</x:v>
      </x:c>
      <x:c r="H1600" s="0" t="s">
        <x:v>56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10747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84</x:v>
      </x:c>
      <x:c r="F1601" s="0" t="s">
        <x:v>85</x:v>
      </x:c>
      <x:c r="G1601" s="0" t="s">
        <x:v>52</x:v>
      </x:c>
      <x:c r="H1601" s="0" t="s">
        <x:v>56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7143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84</x:v>
      </x:c>
      <x:c r="F1602" s="0" t="s">
        <x:v>85</x:v>
      </x:c>
      <x:c r="G1602" s="0" t="s">
        <x:v>52</x:v>
      </x:c>
      <x:c r="H1602" s="0" t="s">
        <x:v>56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9770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84</x:v>
      </x:c>
      <x:c r="F1603" s="0" t="s">
        <x:v>85</x:v>
      </x:c>
      <x:c r="G1603" s="0" t="s">
        <x:v>52</x:v>
      </x:c>
      <x:c r="H1603" s="0" t="s">
        <x:v>56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13581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64578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84</x:v>
      </x:c>
      <x:c r="F1605" s="0" t="s">
        <x:v>85</x:v>
      </x:c>
      <x:c r="G1605" s="0" t="s">
        <x:v>76</x:v>
      </x:c>
      <x:c r="H1605" s="0" t="s">
        <x:v>77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7511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4116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6695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84</x:v>
      </x:c>
      <x:c r="F1608" s="0" t="s">
        <x:v>85</x:v>
      </x:c>
      <x:c r="G1608" s="0" t="s">
        <x:v>76</x:v>
      </x:c>
      <x:c r="H1608" s="0" t="s">
        <x:v>77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14440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84</x:v>
      </x:c>
      <x:c r="F1609" s="0" t="s">
        <x:v>85</x:v>
      </x:c>
      <x:c r="G1609" s="0" t="s">
        <x:v>76</x:v>
      </x:c>
      <x:c r="H1609" s="0" t="s">
        <x:v>77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8117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84</x:v>
      </x:c>
      <x:c r="F1610" s="0" t="s">
        <x:v>85</x:v>
      </x:c>
      <x:c r="G1610" s="0" t="s">
        <x:v>76</x:v>
      </x:c>
      <x:c r="H1610" s="0" t="s">
        <x:v>77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5497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84</x:v>
      </x:c>
      <x:c r="F1611" s="0" t="s">
        <x:v>85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7647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10555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84</x:v>
      </x:c>
      <x:c r="F1613" s="0" t="s">
        <x:v>85</x:v>
      </x:c>
      <x:c r="G1613" s="0" t="s">
        <x:v>78</x:v>
      </x:c>
      <x:c r="H1613" s="0" t="s">
        <x:v>79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19703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84</x:v>
      </x:c>
      <x:c r="F1614" s="0" t="s">
        <x:v>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2012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84</x:v>
      </x:c>
      <x:c r="F1615" s="0" t="s">
        <x:v>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1113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84</x:v>
      </x:c>
      <x:c r="F1616" s="0" t="s">
        <x:v>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1960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84</x:v>
      </x:c>
      <x:c r="F1617" s="0" t="s">
        <x:v>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5193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84</x:v>
      </x:c>
      <x:c r="F1618" s="0" t="s">
        <x:v>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2630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1646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2123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3026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52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399346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52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41132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23065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52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37330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52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117869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52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51226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52</x:v>
      </x:c>
      <x:c r="H1628" s="0" t="s">
        <x:v>56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31488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52</x:v>
      </x:c>
      <x:c r="H1629" s="0" t="s">
        <x:v>56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40243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52</x:v>
      </x:c>
      <x:c r="H1630" s="0" t="s">
        <x:v>56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56993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197402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19527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11489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17768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58856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26412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15572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19259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28519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201944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21605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11576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19562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59013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24814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15916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20984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28474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88</x:v>
      </x:c>
      <x:c r="F1649" s="0" t="s">
        <x:v>89</x:v>
      </x:c>
      <x:c r="G1649" s="0" t="s">
        <x:v>52</x:v>
      </x:c>
      <x:c r="H1649" s="0" t="s">
        <x:v>56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1009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88</x:v>
      </x:c>
      <x:c r="F1650" s="0" t="s">
        <x:v>89</x:v>
      </x:c>
      <x:c r="G1650" s="0" t="s">
        <x:v>52</x:v>
      </x:c>
      <x:c r="H1650" s="0" t="s">
        <x:v>56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134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88</x:v>
      </x:c>
      <x:c r="F1651" s="0" t="s">
        <x:v>89</x:v>
      </x:c>
      <x:c r="G1651" s="0" t="s">
        <x:v>52</x:v>
      </x:c>
      <x:c r="H1651" s="0" t="s">
        <x:v>56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76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88</x:v>
      </x:c>
      <x:c r="F1652" s="0" t="s">
        <x:v>89</x:v>
      </x:c>
      <x:c r="G1652" s="0" t="s">
        <x:v>52</x:v>
      </x:c>
      <x:c r="H1652" s="0" t="s">
        <x:v>56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127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88</x:v>
      </x:c>
      <x:c r="F1653" s="0" t="s">
        <x:v>89</x:v>
      </x:c>
      <x:c r="G1653" s="0" t="s">
        <x:v>52</x:v>
      </x:c>
      <x:c r="H1653" s="0" t="s">
        <x:v>56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200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88</x:v>
      </x:c>
      <x:c r="F1654" s="0" t="s">
        <x:v>89</x:v>
      </x:c>
      <x:c r="G1654" s="0" t="s">
        <x:v>52</x:v>
      </x:c>
      <x:c r="H1654" s="0" t="s">
        <x:v>56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101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88</x:v>
      </x:c>
      <x:c r="F1655" s="0" t="s">
        <x:v>89</x:v>
      </x:c>
      <x:c r="G1655" s="0" t="s">
        <x:v>52</x:v>
      </x:c>
      <x:c r="H1655" s="0" t="s">
        <x:v>56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70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88</x:v>
      </x:c>
      <x:c r="F1656" s="0" t="s">
        <x:v>89</x:v>
      </x:c>
      <x:c r="G1656" s="0" t="s">
        <x:v>52</x:v>
      </x:c>
      <x:c r="H1656" s="0" t="s">
        <x:v>56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126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88</x:v>
      </x:c>
      <x:c r="F1657" s="0" t="s">
        <x:v>89</x:v>
      </x:c>
      <x:c r="G1657" s="0" t="s">
        <x:v>52</x:v>
      </x:c>
      <x:c r="H1657" s="0" t="s">
        <x:v>56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175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88</x:v>
      </x:c>
      <x:c r="F1658" s="0" t="s">
        <x:v>89</x:v>
      </x:c>
      <x:c r="G1658" s="0" t="s">
        <x:v>76</x:v>
      </x:c>
      <x:c r="H1658" s="0" t="s">
        <x:v>77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411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88</x:v>
      </x:c>
      <x:c r="F1659" s="0" t="s">
        <x:v>89</x:v>
      </x:c>
      <x:c r="G1659" s="0" t="s">
        <x:v>76</x:v>
      </x:c>
      <x:c r="H1659" s="0" t="s">
        <x:v>77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88</x:v>
      </x:c>
      <x:c r="F1660" s="0" t="s">
        <x:v>89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76</x:v>
      </x:c>
      <x:c r="H1661" s="0" t="s">
        <x:v>77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54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88</x:v>
      </x:c>
      <x:c r="F1662" s="0" t="s">
        <x:v>89</x:v>
      </x:c>
      <x:c r="G1662" s="0" t="s">
        <x:v>76</x:v>
      </x:c>
      <x:c r="H1662" s="0" t="s">
        <x:v>77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83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88</x:v>
      </x:c>
      <x:c r="F1663" s="0" t="s">
        <x:v>89</x:v>
      </x:c>
      <x:c r="G1663" s="0" t="s">
        <x:v>76</x:v>
      </x:c>
      <x:c r="H1663" s="0" t="s">
        <x:v>77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34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88</x:v>
      </x:c>
      <x:c r="F1664" s="0" t="s">
        <x:v>89</x:v>
      </x:c>
      <x:c r="G1664" s="0" t="s">
        <x:v>76</x:v>
      </x:c>
      <x:c r="H1664" s="0" t="s">
        <x:v>77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48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88</x:v>
      </x:c>
      <x:c r="F1666" s="0" t="s">
        <x:v>89</x:v>
      </x:c>
      <x:c r="G1666" s="0" t="s">
        <x:v>76</x:v>
      </x:c>
      <x:c r="H1666" s="0" t="s">
        <x:v>77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74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88</x:v>
      </x:c>
      <x:c r="F1667" s="0" t="s">
        <x:v>89</x:v>
      </x:c>
      <x:c r="G1667" s="0" t="s">
        <x:v>78</x:v>
      </x:c>
      <x:c r="H1667" s="0" t="s">
        <x:v>79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598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88</x:v>
      </x:c>
      <x:c r="F1668" s="0" t="s">
        <x:v>89</x:v>
      </x:c>
      <x:c r="G1668" s="0" t="s">
        <x:v>78</x:v>
      </x:c>
      <x:c r="H1668" s="0" t="s">
        <x:v>79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79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88</x:v>
      </x:c>
      <x:c r="F1669" s="0" t="s">
        <x:v>89</x:v>
      </x:c>
      <x:c r="G1669" s="0" t="s">
        <x:v>78</x:v>
      </x:c>
      <x:c r="H1669" s="0" t="s">
        <x:v>79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88</x:v>
      </x:c>
      <x:c r="F1670" s="0" t="s">
        <x:v>89</x:v>
      </x:c>
      <x:c r="G1670" s="0" t="s">
        <x:v>78</x:v>
      </x:c>
      <x:c r="H1670" s="0" t="s">
        <x:v>79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73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88</x:v>
      </x:c>
      <x:c r="F1671" s="0" t="s">
        <x:v>89</x:v>
      </x:c>
      <x:c r="G1671" s="0" t="s">
        <x:v>78</x:v>
      </x:c>
      <x:c r="H1671" s="0" t="s">
        <x:v>79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117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88</x:v>
      </x:c>
      <x:c r="F1672" s="0" t="s">
        <x:v>89</x:v>
      </x:c>
      <x:c r="G1672" s="0" t="s">
        <x:v>78</x:v>
      </x:c>
      <x:c r="H1672" s="0" t="s">
        <x:v>79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67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88</x:v>
      </x:c>
      <x:c r="F1673" s="0" t="s">
        <x:v>89</x:v>
      </x:c>
      <x:c r="G1673" s="0" t="s">
        <x:v>78</x:v>
      </x:c>
      <x:c r="H1673" s="0" t="s">
        <x:v>79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88</x:v>
      </x:c>
      <x:c r="F1674" s="0" t="s">
        <x:v>89</x:v>
      </x:c>
      <x:c r="G1674" s="0" t="s">
        <x:v>78</x:v>
      </x:c>
      <x:c r="H1674" s="0" t="s">
        <x:v>79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78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88</x:v>
      </x:c>
      <x:c r="F1675" s="0" t="s">
        <x:v>89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101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90</x:v>
      </x:c>
      <x:c r="F1676" s="0" t="s">
        <x:v>91</x:v>
      </x:c>
      <x:c r="G1676" s="0" t="s">
        <x:v>52</x:v>
      </x:c>
      <x:c r="H1676" s="0" t="s">
        <x:v>56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2852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90</x:v>
      </x:c>
      <x:c r="F1677" s="0" t="s">
        <x:v>91</x:v>
      </x:c>
      <x:c r="G1677" s="0" t="s">
        <x:v>52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294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90</x:v>
      </x:c>
      <x:c r="F1678" s="0" t="s">
        <x:v>91</x:v>
      </x:c>
      <x:c r="G1678" s="0" t="s">
        <x:v>52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177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90</x:v>
      </x:c>
      <x:c r="F1679" s="0" t="s">
        <x:v>91</x:v>
      </x:c>
      <x:c r="G1679" s="0" t="s">
        <x:v>52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234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90</x:v>
      </x:c>
      <x:c r="F1680" s="0" t="s">
        <x:v>91</x:v>
      </x:c>
      <x:c r="G1680" s="0" t="s">
        <x:v>52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1076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90</x:v>
      </x:c>
      <x:c r="F1681" s="0" t="s">
        <x:v>91</x:v>
      </x:c>
      <x:c r="G1681" s="0" t="s">
        <x:v>52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285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90</x:v>
      </x:c>
      <x:c r="F1682" s="0" t="s">
        <x:v>91</x:v>
      </x:c>
      <x:c r="G1682" s="0" t="s">
        <x:v>52</x:v>
      </x:c>
      <x:c r="H1682" s="0" t="s">
        <x:v>56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200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90</x:v>
      </x:c>
      <x:c r="F1683" s="0" t="s">
        <x:v>91</x:v>
      </x:c>
      <x:c r="G1683" s="0" t="s">
        <x:v>52</x:v>
      </x:c>
      <x:c r="H1683" s="0" t="s">
        <x:v>56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262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90</x:v>
      </x:c>
      <x:c r="F1684" s="0" t="s">
        <x:v>91</x:v>
      </x:c>
      <x:c r="G1684" s="0" t="s">
        <x:v>52</x:v>
      </x:c>
      <x:c r="H1684" s="0" t="s">
        <x:v>56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324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90</x:v>
      </x:c>
      <x:c r="F1685" s="0" t="s">
        <x:v>91</x:v>
      </x:c>
      <x:c r="G1685" s="0" t="s">
        <x:v>76</x:v>
      </x:c>
      <x:c r="H1685" s="0" t="s">
        <x:v>77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1519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90</x:v>
      </x:c>
      <x:c r="F1686" s="0" t="s">
        <x:v>91</x:v>
      </x:c>
      <x:c r="G1686" s="0" t="s">
        <x:v>76</x:v>
      </x:c>
      <x:c r="H1686" s="0" t="s">
        <x:v>77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158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90</x:v>
      </x:c>
      <x:c r="F1687" s="0" t="s">
        <x:v>91</x:v>
      </x:c>
      <x:c r="G1687" s="0" t="s">
        <x:v>76</x:v>
      </x:c>
      <x:c r="H1687" s="0" t="s">
        <x:v>77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84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90</x:v>
      </x:c>
      <x:c r="F1688" s="0" t="s">
        <x:v>91</x:v>
      </x:c>
      <x:c r="G1688" s="0" t="s">
        <x:v>76</x:v>
      </x:c>
      <x:c r="H1688" s="0" t="s">
        <x:v>77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134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90</x:v>
      </x:c>
      <x:c r="F1689" s="0" t="s">
        <x:v>91</x:v>
      </x:c>
      <x:c r="G1689" s="0" t="s">
        <x:v>76</x:v>
      </x:c>
      <x:c r="H1689" s="0" t="s">
        <x:v>77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559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90</x:v>
      </x:c>
      <x:c r="F1690" s="0" t="s">
        <x:v>91</x:v>
      </x:c>
      <x:c r="G1690" s="0" t="s">
        <x:v>76</x:v>
      </x:c>
      <x:c r="H1690" s="0" t="s">
        <x:v>77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146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90</x:v>
      </x:c>
      <x:c r="F1691" s="0" t="s">
        <x:v>91</x:v>
      </x:c>
      <x:c r="G1691" s="0" t="s">
        <x:v>76</x:v>
      </x:c>
      <x:c r="H1691" s="0" t="s">
        <x:v>77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113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90</x:v>
      </x:c>
      <x:c r="F1692" s="0" t="s">
        <x:v>91</x:v>
      </x:c>
      <x:c r="G1692" s="0" t="s">
        <x:v>76</x:v>
      </x:c>
      <x:c r="H1692" s="0" t="s">
        <x:v>77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152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90</x:v>
      </x:c>
      <x:c r="F1693" s="0" t="s">
        <x:v>91</x:v>
      </x:c>
      <x:c r="G1693" s="0" t="s">
        <x:v>76</x:v>
      </x:c>
      <x:c r="H1693" s="0" t="s">
        <x:v>77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173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90</x:v>
      </x:c>
      <x:c r="F1694" s="0" t="s">
        <x:v>91</x:v>
      </x:c>
      <x:c r="G1694" s="0" t="s">
        <x:v>78</x:v>
      </x:c>
      <x:c r="H1694" s="0" t="s">
        <x:v>79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1333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90</x:v>
      </x:c>
      <x:c r="F1695" s="0" t="s">
        <x:v>91</x:v>
      </x:c>
      <x:c r="G1695" s="0" t="s">
        <x:v>78</x:v>
      </x:c>
      <x:c r="H1695" s="0" t="s">
        <x:v>79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136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90</x:v>
      </x:c>
      <x:c r="F1696" s="0" t="s">
        <x:v>91</x:v>
      </x:c>
      <x:c r="G1696" s="0" t="s">
        <x:v>78</x:v>
      </x:c>
      <x:c r="H1696" s="0" t="s">
        <x:v>79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93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90</x:v>
      </x:c>
      <x:c r="F1697" s="0" t="s">
        <x:v>91</x:v>
      </x:c>
      <x:c r="G1697" s="0" t="s">
        <x:v>78</x:v>
      </x:c>
      <x:c r="H1697" s="0" t="s">
        <x:v>79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100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90</x:v>
      </x:c>
      <x:c r="F1698" s="0" t="s">
        <x:v>91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517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90</x:v>
      </x:c>
      <x:c r="F1699" s="0" t="s">
        <x:v>91</x:v>
      </x:c>
      <x:c r="G1699" s="0" t="s">
        <x:v>78</x:v>
      </x:c>
      <x:c r="H1699" s="0" t="s">
        <x:v>79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139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90</x:v>
      </x:c>
      <x:c r="F1700" s="0" t="s">
        <x:v>91</x:v>
      </x:c>
      <x:c r="G1700" s="0" t="s">
        <x:v>78</x:v>
      </x:c>
      <x:c r="H1700" s="0" t="s">
        <x:v>79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87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90</x:v>
      </x:c>
      <x:c r="F1701" s="0" t="s">
        <x:v>91</x:v>
      </x:c>
      <x:c r="G1701" s="0" t="s">
        <x:v>78</x:v>
      </x:c>
      <x:c r="H1701" s="0" t="s">
        <x:v>79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110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90</x:v>
      </x:c>
      <x:c r="F1702" s="0" t="s">
        <x:v>91</x:v>
      </x:c>
      <x:c r="G1702" s="0" t="s">
        <x:v>78</x:v>
      </x:c>
      <x:c r="H1702" s="0" t="s">
        <x:v>79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151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92</x:v>
      </x:c>
      <x:c r="F1703" s="0" t="s">
        <x:v>93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90786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92</x:v>
      </x:c>
      <x:c r="F1704" s="0" t="s">
        <x:v>93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11814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92</x:v>
      </x:c>
      <x:c r="F1705" s="0" t="s">
        <x:v>93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6583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92</x:v>
      </x:c>
      <x:c r="F1706" s="0" t="s">
        <x:v>93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8365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92</x:v>
      </x:c>
      <x:c r="F1707" s="0" t="s">
        <x:v>93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23432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92</x:v>
      </x:c>
      <x:c r="F1708" s="0" t="s">
        <x:v>93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10913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92</x:v>
      </x:c>
      <x:c r="F1709" s="0" t="s">
        <x:v>93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7365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92</x:v>
      </x:c>
      <x:c r="F1710" s="0" t="s">
        <x:v>93</x:v>
      </x:c>
      <x:c r="G1710" s="0" t="s">
        <x:v>52</x:v>
      </x:c>
      <x:c r="H1710" s="0" t="s">
        <x:v>56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10848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92</x:v>
      </x:c>
      <x:c r="F1711" s="0" t="s">
        <x:v>93</x:v>
      </x:c>
      <x:c r="G1711" s="0" t="s">
        <x:v>52</x:v>
      </x:c>
      <x:c r="H1711" s="0" t="s">
        <x:v>56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11466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92</x:v>
      </x:c>
      <x:c r="F1712" s="0" t="s">
        <x:v>93</x:v>
      </x:c>
      <x:c r="G1712" s="0" t="s">
        <x:v>76</x:v>
      </x:c>
      <x:c r="H1712" s="0" t="s">
        <x:v>77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60458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92</x:v>
      </x:c>
      <x:c r="F1713" s="0" t="s">
        <x:v>93</x:v>
      </x:c>
      <x:c r="G1713" s="0" t="s">
        <x:v>76</x:v>
      </x:c>
      <x:c r="H1713" s="0" t="s">
        <x:v>77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8034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92</x:v>
      </x:c>
      <x:c r="F1714" s="0" t="s">
        <x:v>93</x:v>
      </x:c>
      <x:c r="G1714" s="0" t="s">
        <x:v>76</x:v>
      </x:c>
      <x:c r="H1714" s="0" t="s">
        <x:v>77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4407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92</x:v>
      </x:c>
      <x:c r="F1715" s="0" t="s">
        <x:v>93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5691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92</x:v>
      </x:c>
      <x:c r="F1716" s="0" t="s">
        <x:v>93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15206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7118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4881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7445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7676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92</x:v>
      </x:c>
      <x:c r="F1721" s="0" t="s">
        <x:v>93</x:v>
      </x:c>
      <x:c r="G1721" s="0" t="s">
        <x:v>78</x:v>
      </x:c>
      <x:c r="H1721" s="0" t="s">
        <x:v>79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30328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92</x:v>
      </x:c>
      <x:c r="F1722" s="0" t="s">
        <x:v>93</x:v>
      </x:c>
      <x:c r="G1722" s="0" t="s">
        <x:v>78</x:v>
      </x:c>
      <x:c r="H1722" s="0" t="s">
        <x:v>79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3780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92</x:v>
      </x:c>
      <x:c r="F1723" s="0" t="s">
        <x:v>93</x:v>
      </x:c>
      <x:c r="G1723" s="0" t="s">
        <x:v>78</x:v>
      </x:c>
      <x:c r="H1723" s="0" t="s">
        <x:v>79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2176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2674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8226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3795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2484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3403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3790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94</x:v>
      </x:c>
      <x:c r="F1730" s="0" t="s">
        <x:v>95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116799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94</x:v>
      </x:c>
      <x:c r="F1731" s="0" t="s">
        <x:v>95</x:v>
      </x:c>
      <x:c r="G1731" s="0" t="s">
        <x:v>52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13010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94</x:v>
      </x:c>
      <x:c r="F1732" s="0" t="s">
        <x:v>95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7589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94</x:v>
      </x:c>
      <x:c r="F1733" s="0" t="s">
        <x:v>95</x:v>
      </x:c>
      <x:c r="G1733" s="0" t="s">
        <x:v>52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10697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94</x:v>
      </x:c>
      <x:c r="F1734" s="0" t="s">
        <x:v>95</x:v>
      </x:c>
      <x:c r="G1734" s="0" t="s">
        <x:v>52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30236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94</x:v>
      </x:c>
      <x:c r="F1735" s="0" t="s">
        <x:v>95</x:v>
      </x:c>
      <x:c r="G1735" s="0" t="s">
        <x:v>52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15426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94</x:v>
      </x:c>
      <x:c r="F1736" s="0" t="s">
        <x:v>95</x:v>
      </x:c>
      <x:c r="G1736" s="0" t="s">
        <x:v>52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9765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94</x:v>
      </x:c>
      <x:c r="F1737" s="0" t="s">
        <x:v>95</x:v>
      </x:c>
      <x:c r="G1737" s="0" t="s">
        <x:v>52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12880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94</x:v>
      </x:c>
      <x:c r="F1738" s="0" t="s">
        <x:v>95</x:v>
      </x:c>
      <x:c r="G1738" s="0" t="s">
        <x:v>52</x:v>
      </x:c>
      <x:c r="H1738" s="0" t="s">
        <x:v>56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17196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94</x:v>
      </x:c>
      <x:c r="F1739" s="0" t="s">
        <x:v>95</x:v>
      </x:c>
      <x:c r="G1739" s="0" t="s">
        <x:v>76</x:v>
      </x:c>
      <x:c r="H1739" s="0" t="s">
        <x:v>77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24199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94</x:v>
      </x:c>
      <x:c r="F1740" s="0" t="s">
        <x:v>95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2839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94</x:v>
      </x:c>
      <x:c r="F1741" s="0" t="s">
        <x:v>95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1425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94</x:v>
      </x:c>
      <x:c r="F1742" s="0" t="s">
        <x:v>95</x:v>
      </x:c>
      <x:c r="G1742" s="0" t="s">
        <x:v>76</x:v>
      </x:c>
      <x:c r="H1742" s="0" t="s">
        <x:v>77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2416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94</x:v>
      </x:c>
      <x:c r="F1743" s="0" t="s">
        <x:v>95</x:v>
      </x:c>
      <x:c r="G1743" s="0" t="s">
        <x:v>76</x:v>
      </x:c>
      <x:c r="H1743" s="0" t="s">
        <x:v>77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6838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94</x:v>
      </x:c>
      <x:c r="F1744" s="0" t="s">
        <x:v>95</x:v>
      </x:c>
      <x:c r="G1744" s="0" t="s">
        <x:v>76</x:v>
      </x:c>
      <x:c r="H1744" s="0" t="s">
        <x:v>77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2397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94</x:v>
      </x:c>
      <x:c r="F1745" s="0" t="s">
        <x:v>95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2149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94</x:v>
      </x:c>
      <x:c r="F1746" s="0" t="s">
        <x:v>95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2658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94</x:v>
      </x:c>
      <x:c r="F1747" s="0" t="s">
        <x:v>95</x:v>
      </x:c>
      <x:c r="G1747" s="0" t="s">
        <x:v>76</x:v>
      </x:c>
      <x:c r="H1747" s="0" t="s">
        <x:v>77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3477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92600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10171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6164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8281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23398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13029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7616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10222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13719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96</x:v>
      </x:c>
      <x:c r="F1757" s="0" t="s">
        <x:v>97</x:v>
      </x:c>
      <x:c r="G1757" s="0" t="s">
        <x:v>52</x:v>
      </x:c>
      <x:c r="H1757" s="0" t="s">
        <x:v>56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11508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96</x:v>
      </x:c>
      <x:c r="F1758" s="0" t="s">
        <x:v>97</x:v>
      </x:c>
      <x:c r="G1758" s="0" t="s">
        <x:v>52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1156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96</x:v>
      </x:c>
      <x:c r="F1759" s="0" t="s">
        <x:v>97</x:v>
      </x:c>
      <x:c r="G1759" s="0" t="s">
        <x:v>52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527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96</x:v>
      </x:c>
      <x:c r="F1760" s="0" t="s">
        <x:v>97</x:v>
      </x:c>
      <x:c r="G1760" s="0" t="s">
        <x:v>52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1197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96</x:v>
      </x:c>
      <x:c r="F1761" s="0" t="s">
        <x:v>97</x:v>
      </x:c>
      <x:c r="G1761" s="0" t="s">
        <x:v>52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3852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96</x:v>
      </x:c>
      <x:c r="F1762" s="0" t="s">
        <x:v>97</x:v>
      </x:c>
      <x:c r="G1762" s="0" t="s">
        <x:v>52</x:v>
      </x:c>
      <x:c r="H1762" s="0" t="s">
        <x:v>56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1085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96</x:v>
      </x:c>
      <x:c r="F1763" s="0" t="s">
        <x:v>97</x:v>
      </x:c>
      <x:c r="G1763" s="0" t="s">
        <x:v>52</x:v>
      </x:c>
      <x:c r="H1763" s="0" t="s">
        <x:v>56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1082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96</x:v>
      </x:c>
      <x:c r="F1764" s="0" t="s">
        <x:v>97</x:v>
      </x:c>
      <x:c r="G1764" s="0" t="s">
        <x:v>52</x:v>
      </x:c>
      <x:c r="H1764" s="0" t="s">
        <x:v>56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1201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96</x:v>
      </x:c>
      <x:c r="F1765" s="0" t="s">
        <x:v>97</x:v>
      </x:c>
      <x:c r="G1765" s="0" t="s">
        <x:v>52</x:v>
      </x:c>
      <x:c r="H1765" s="0" t="s">
        <x:v>56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1408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96</x:v>
      </x:c>
      <x:c r="F1766" s="0" t="s">
        <x:v>97</x:v>
      </x:c>
      <x:c r="G1766" s="0" t="s">
        <x:v>76</x:v>
      </x:c>
      <x:c r="H1766" s="0" t="s">
        <x:v>77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5354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96</x:v>
      </x:c>
      <x:c r="F1767" s="0" t="s">
        <x:v>97</x:v>
      </x:c>
      <x:c r="G1767" s="0" t="s">
        <x:v>76</x:v>
      </x:c>
      <x:c r="H1767" s="0" t="s">
        <x:v>77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519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96</x:v>
      </x:c>
      <x:c r="F1768" s="0" t="s">
        <x:v>97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221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96</x:v>
      </x:c>
      <x:c r="F1769" s="0" t="s">
        <x:v>97</x:v>
      </x:c>
      <x:c r="G1769" s="0" t="s">
        <x:v>76</x:v>
      </x:c>
      <x:c r="H1769" s="0" t="s">
        <x:v>77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546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96</x:v>
      </x:c>
      <x:c r="F1770" s="0" t="s">
        <x:v>97</x:v>
      </x:c>
      <x:c r="G1770" s="0" t="s">
        <x:v>76</x:v>
      </x:c>
      <x:c r="H1770" s="0" t="s">
        <x:v>77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1918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96</x:v>
      </x:c>
      <x:c r="F1771" s="0" t="s">
        <x:v>97</x:v>
      </x:c>
      <x:c r="G1771" s="0" t="s">
        <x:v>76</x:v>
      </x:c>
      <x:c r="H1771" s="0" t="s">
        <x:v>77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500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96</x:v>
      </x:c>
      <x:c r="F1772" s="0" t="s">
        <x:v>97</x:v>
      </x:c>
      <x:c r="G1772" s="0" t="s">
        <x:v>76</x:v>
      </x:c>
      <x:c r="H1772" s="0" t="s">
        <x:v>77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484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96</x:v>
      </x:c>
      <x:c r="F1773" s="0" t="s">
        <x:v>97</x:v>
      </x:c>
      <x:c r="G1773" s="0" t="s">
        <x:v>76</x:v>
      </x:c>
      <x:c r="H1773" s="0" t="s">
        <x:v>77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510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656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96</x:v>
      </x:c>
      <x:c r="F1775" s="0" t="s">
        <x:v>97</x:v>
      </x:c>
      <x:c r="G1775" s="0" t="s">
        <x:v>78</x:v>
      </x:c>
      <x:c r="H1775" s="0" t="s">
        <x:v>79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6154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637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306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96</x:v>
      </x:c>
      <x:c r="F1778" s="0" t="s">
        <x:v>97</x:v>
      </x:c>
      <x:c r="G1778" s="0" t="s">
        <x:v>78</x:v>
      </x:c>
      <x:c r="H1778" s="0" t="s">
        <x:v>79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651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96</x:v>
      </x:c>
      <x:c r="F1779" s="0" t="s">
        <x:v>97</x:v>
      </x:c>
      <x:c r="G1779" s="0" t="s">
        <x:v>78</x:v>
      </x:c>
      <x:c r="H1779" s="0" t="s">
        <x:v>79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1934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96</x:v>
      </x:c>
      <x:c r="F1780" s="0" t="s">
        <x:v>97</x:v>
      </x:c>
      <x:c r="G1780" s="0" t="s">
        <x:v>78</x:v>
      </x:c>
      <x:c r="H1780" s="0" t="s">
        <x:v>79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585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96</x:v>
      </x:c>
      <x:c r="F1781" s="0" t="s">
        <x:v>97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598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96</x:v>
      </x:c>
      <x:c r="F1782" s="0" t="s">
        <x:v>97</x:v>
      </x:c>
      <x:c r="G1782" s="0" t="s">
        <x:v>78</x:v>
      </x:c>
      <x:c r="H1782" s="0" t="s">
        <x:v>79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691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96</x:v>
      </x:c>
      <x:c r="F1783" s="0" t="s">
        <x:v>97</x:v>
      </x:c>
      <x:c r="G1783" s="0" t="s">
        <x:v>78</x:v>
      </x:c>
      <x:c r="H1783" s="0" t="s">
        <x:v>79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752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98</x:v>
      </x:c>
      <x:c r="F1784" s="0" t="s">
        <x:v>99</x:v>
      </x:c>
      <x:c r="G1784" s="0" t="s">
        <x:v>52</x:v>
      </x:c>
      <x:c r="H1784" s="0" t="s">
        <x:v>56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77497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98</x:v>
      </x:c>
      <x:c r="F1785" s="0" t="s">
        <x:v>99</x:v>
      </x:c>
      <x:c r="G1785" s="0" t="s">
        <x:v>52</x:v>
      </x:c>
      <x:c r="H1785" s="0" t="s">
        <x:v>56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8613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98</x:v>
      </x:c>
      <x:c r="F1786" s="0" t="s">
        <x:v>99</x:v>
      </x:c>
      <x:c r="G1786" s="0" t="s">
        <x:v>52</x:v>
      </x:c>
      <x:c r="H1786" s="0" t="s">
        <x:v>56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5207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98</x:v>
      </x:c>
      <x:c r="F1787" s="0" t="s">
        <x:v>99</x:v>
      </x:c>
      <x:c r="G1787" s="0" t="s">
        <x:v>52</x:v>
      </x:c>
      <x:c r="H1787" s="0" t="s">
        <x:v>56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6954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98</x:v>
      </x:c>
      <x:c r="F1788" s="0" t="s">
        <x:v>99</x:v>
      </x:c>
      <x:c r="G1788" s="0" t="s">
        <x:v>52</x:v>
      </x:c>
      <x:c r="H1788" s="0" t="s">
        <x:v>56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19146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98</x:v>
      </x:c>
      <x:c r="F1789" s="0" t="s">
        <x:v>99</x:v>
      </x:c>
      <x:c r="G1789" s="0" t="s">
        <x:v>52</x:v>
      </x:c>
      <x:c r="H1789" s="0" t="s">
        <x:v>56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11541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98</x:v>
      </x:c>
      <x:c r="F1790" s="0" t="s">
        <x:v>99</x:v>
      </x:c>
      <x:c r="G1790" s="0" t="s">
        <x:v>52</x:v>
      </x:c>
      <x:c r="H1790" s="0" t="s">
        <x:v>56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6187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98</x:v>
      </x:c>
      <x:c r="F1791" s="0" t="s">
        <x:v>99</x:v>
      </x:c>
      <x:c r="G1791" s="0" t="s">
        <x:v>52</x:v>
      </x:c>
      <x:c r="H1791" s="0" t="s">
        <x:v>56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8471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98</x:v>
      </x:c>
      <x:c r="F1792" s="0" t="s">
        <x:v>99</x:v>
      </x:c>
      <x:c r="G1792" s="0" t="s">
        <x:v>52</x:v>
      </x:c>
      <x:c r="H1792" s="0" t="s">
        <x:v>56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11378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98</x:v>
      </x:c>
      <x:c r="F1793" s="0" t="s">
        <x:v>99</x:v>
      </x:c>
      <x:c r="G1793" s="0" t="s">
        <x:v>76</x:v>
      </x:c>
      <x:c r="H1793" s="0" t="s">
        <x:v>77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4968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98</x:v>
      </x:c>
      <x:c r="F1794" s="0" t="s">
        <x:v>99</x:v>
      </x:c>
      <x:c r="G1794" s="0" t="s">
        <x:v>76</x:v>
      </x:c>
      <x:c r="H1794" s="0" t="s">
        <x:v>77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655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98</x:v>
      </x:c>
      <x:c r="F1795" s="0" t="s">
        <x:v>99</x:v>
      </x:c>
      <x:c r="G1795" s="0" t="s">
        <x:v>76</x:v>
      </x:c>
      <x:c r="H1795" s="0" t="s">
        <x:v>77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334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98</x:v>
      </x:c>
      <x:c r="F1796" s="0" t="s">
        <x:v>99</x:v>
      </x:c>
      <x:c r="G1796" s="0" t="s">
        <x:v>76</x:v>
      </x:c>
      <x:c r="H1796" s="0" t="s">
        <x:v>77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574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98</x:v>
      </x:c>
      <x:c r="F1797" s="0" t="s">
        <x:v>99</x:v>
      </x:c>
      <x:c r="G1797" s="0" t="s">
        <x:v>76</x:v>
      </x:c>
      <x:c r="H1797" s="0" t="s">
        <x:v>77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1215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590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407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98</x:v>
      </x:c>
      <x:c r="F1800" s="0" t="s">
        <x:v>99</x:v>
      </x:c>
      <x:c r="G1800" s="0" t="s">
        <x:v>76</x:v>
      </x:c>
      <x:c r="H1800" s="0" t="s">
        <x:v>77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510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98</x:v>
      </x:c>
      <x:c r="F1801" s="0" t="s">
        <x:v>99</x:v>
      </x:c>
      <x:c r="G1801" s="0" t="s">
        <x:v>76</x:v>
      </x:c>
      <x:c r="H1801" s="0" t="s">
        <x:v>77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683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98</x:v>
      </x:c>
      <x:c r="F1802" s="0" t="s">
        <x:v>99</x:v>
      </x:c>
      <x:c r="G1802" s="0" t="s">
        <x:v>78</x:v>
      </x:c>
      <x:c r="H1802" s="0" t="s">
        <x:v>79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72529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98</x:v>
      </x:c>
      <x:c r="F1803" s="0" t="s">
        <x:v>99</x:v>
      </x:c>
      <x:c r="G1803" s="0" t="s">
        <x:v>78</x:v>
      </x:c>
      <x:c r="H1803" s="0" t="s">
        <x:v>79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7958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98</x:v>
      </x:c>
      <x:c r="F1804" s="0" t="s">
        <x:v>99</x:v>
      </x:c>
      <x:c r="G1804" s="0" t="s">
        <x:v>78</x:v>
      </x:c>
      <x:c r="H1804" s="0" t="s">
        <x:v>79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4873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98</x:v>
      </x:c>
      <x:c r="F1805" s="0" t="s">
        <x:v>99</x:v>
      </x:c>
      <x:c r="G1805" s="0" t="s">
        <x:v>78</x:v>
      </x:c>
      <x:c r="H1805" s="0" t="s">
        <x:v>79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6380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98</x:v>
      </x:c>
      <x:c r="F1806" s="0" t="s">
        <x:v>99</x:v>
      </x:c>
      <x:c r="G1806" s="0" t="s">
        <x:v>78</x:v>
      </x:c>
      <x:c r="H1806" s="0" t="s">
        <x:v>79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17931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98</x:v>
      </x:c>
      <x:c r="F1807" s="0" t="s">
        <x:v>99</x:v>
      </x:c>
      <x:c r="G1807" s="0" t="s">
        <x:v>78</x:v>
      </x:c>
      <x:c r="H1807" s="0" t="s">
        <x:v>79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10951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98</x:v>
      </x:c>
      <x:c r="F1808" s="0" t="s">
        <x:v>99</x:v>
      </x:c>
      <x:c r="G1808" s="0" t="s">
        <x:v>78</x:v>
      </x:c>
      <x:c r="H1808" s="0" t="s">
        <x:v>79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5780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98</x:v>
      </x:c>
      <x:c r="F1809" s="0" t="s">
        <x:v>99</x:v>
      </x:c>
      <x:c r="G1809" s="0" t="s">
        <x:v>78</x:v>
      </x:c>
      <x:c r="H1809" s="0" t="s">
        <x:v>79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7961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98</x:v>
      </x:c>
      <x:c r="F1810" s="0" t="s">
        <x:v>99</x:v>
      </x:c>
      <x:c r="G1810" s="0" t="s">
        <x:v>78</x:v>
      </x:c>
      <x:c r="H1810" s="0" t="s">
        <x:v>79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10695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1300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100</x:v>
      </x:c>
      <x:c r="F1812" s="0" t="s">
        <x:v>101</x:v>
      </x:c>
      <x:c r="G1812" s="0" t="s">
        <x:v>52</x:v>
      </x:c>
      <x:c r="H1812" s="0" t="s">
        <x:v>56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148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100</x:v>
      </x:c>
      <x:c r="F1813" s="0" t="s">
        <x:v>101</x:v>
      </x:c>
      <x:c r="G1813" s="0" t="s">
        <x:v>52</x:v>
      </x:c>
      <x:c r="H1813" s="0" t="s">
        <x:v>56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82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100</x:v>
      </x:c>
      <x:c r="F1814" s="0" t="s">
        <x:v>101</x:v>
      </x:c>
      <x:c r="G1814" s="0" t="s">
        <x:v>52</x:v>
      </x:c>
      <x:c r="H1814" s="0" t="s">
        <x:v>56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109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100</x:v>
      </x:c>
      <x:c r="F1815" s="0" t="s">
        <x:v>101</x:v>
      </x:c>
      <x:c r="G1815" s="0" t="s">
        <x:v>52</x:v>
      </x:c>
      <x:c r="H1815" s="0" t="s">
        <x:v>56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324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100</x:v>
      </x:c>
      <x:c r="F1816" s="0" t="s">
        <x:v>101</x:v>
      </x:c>
      <x:c r="G1816" s="0" t="s">
        <x:v>52</x:v>
      </x:c>
      <x:c r="H1816" s="0" t="s">
        <x:v>56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141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100</x:v>
      </x:c>
      <x:c r="F1817" s="0" t="s">
        <x:v>101</x:v>
      </x:c>
      <x:c r="G1817" s="0" t="s">
        <x:v>52</x:v>
      </x:c>
      <x:c r="H1817" s="0" t="s">
        <x:v>56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126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100</x:v>
      </x:c>
      <x:c r="F1818" s="0" t="s">
        <x:v>101</x:v>
      </x:c>
      <x:c r="G1818" s="0" t="s">
        <x:v>52</x:v>
      </x:c>
      <x:c r="H1818" s="0" t="s">
        <x:v>56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142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100</x:v>
      </x:c>
      <x:c r="F1819" s="0" t="s">
        <x:v>101</x:v>
      </x:c>
      <x:c r="G1819" s="0" t="s">
        <x:v>52</x:v>
      </x:c>
      <x:c r="H1819" s="0" t="s">
        <x:v>56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228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100</x:v>
      </x:c>
      <x:c r="F1820" s="0" t="s">
        <x:v>101</x:v>
      </x:c>
      <x:c r="G1820" s="0" t="s">
        <x:v>76</x:v>
      </x:c>
      <x:c r="H1820" s="0" t="s">
        <x:v>77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685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100</x:v>
      </x:c>
      <x:c r="F1821" s="0" t="s">
        <x:v>101</x:v>
      </x:c>
      <x:c r="G1821" s="0" t="s">
        <x:v>76</x:v>
      </x:c>
      <x:c r="H1821" s="0" t="s">
        <x:v>77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86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62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100</x:v>
      </x:c>
      <x:c r="F1824" s="0" t="s">
        <x:v>101</x:v>
      </x:c>
      <x:c r="G1824" s="0" t="s">
        <x:v>76</x:v>
      </x:c>
      <x:c r="H1824" s="0" t="s">
        <x:v>77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147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100</x:v>
      </x:c>
      <x:c r="F1825" s="0" t="s">
        <x:v>101</x:v>
      </x:c>
      <x:c r="G1825" s="0" t="s">
        <x:v>76</x:v>
      </x:c>
      <x:c r="H1825" s="0" t="s">
        <x:v>77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65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100</x:v>
      </x:c>
      <x:c r="F1826" s="0" t="s">
        <x:v>101</x:v>
      </x:c>
      <x:c r="G1826" s="0" t="s">
        <x:v>76</x:v>
      </x:c>
      <x:c r="H1826" s="0" t="s">
        <x:v>77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68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100</x:v>
      </x:c>
      <x:c r="F1827" s="0" t="s">
        <x:v>101</x:v>
      </x:c>
      <x:c r="G1827" s="0" t="s">
        <x:v>76</x:v>
      </x:c>
      <x:c r="H1827" s="0" t="s">
        <x:v>77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88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100</x:v>
      </x:c>
      <x:c r="F1828" s="0" t="s">
        <x:v>101</x:v>
      </x:c>
      <x:c r="G1828" s="0" t="s">
        <x:v>76</x:v>
      </x:c>
      <x:c r="H1828" s="0" t="s">
        <x:v>77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128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100</x:v>
      </x:c>
      <x:c r="F1829" s="0" t="s">
        <x:v>101</x:v>
      </x:c>
      <x:c r="G1829" s="0" t="s">
        <x:v>78</x:v>
      </x:c>
      <x:c r="H1829" s="0" t="s">
        <x:v>79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615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100</x:v>
      </x:c>
      <x:c r="F1830" s="0" t="s">
        <x:v>101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100</x:v>
      </x:c>
      <x:c r="F1831" s="0" t="s">
        <x:v>101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41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100</x:v>
      </x:c>
      <x:c r="F1832" s="0" t="s">
        <x:v>101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47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100</x:v>
      </x:c>
      <x:c r="F1833" s="0" t="s">
        <x:v>101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177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100</x:v>
      </x:c>
      <x:c r="F1834" s="0" t="s">
        <x:v>101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76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100</x:v>
      </x:c>
      <x:c r="F1835" s="0" t="s">
        <x:v>101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58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100</x:v>
      </x:c>
      <x:c r="F1836" s="0" t="s">
        <x:v>101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100</x:v>
      </x:c>
      <x:c r="F1837" s="0" t="s">
        <x:v>101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100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102</x:v>
      </x:c>
      <x:c r="F1838" s="0" t="s">
        <x:v>103</x:v>
      </x:c>
      <x:c r="G1838" s="0" t="s">
        <x:v>52</x:v>
      </x:c>
      <x:c r="H1838" s="0" t="s">
        <x:v>56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23764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102</x:v>
      </x:c>
      <x:c r="F1839" s="0" t="s">
        <x:v>103</x:v>
      </x:c>
      <x:c r="G1839" s="0" t="s">
        <x:v>52</x:v>
      </x:c>
      <x:c r="H1839" s="0" t="s">
        <x:v>56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2867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102</x:v>
      </x:c>
      <x:c r="F1840" s="0" t="s">
        <x:v>103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1580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102</x:v>
      </x:c>
      <x:c r="F1841" s="0" t="s">
        <x:v>103</x:v>
      </x:c>
      <x:c r="G1841" s="0" t="s">
        <x:v>52</x:v>
      </x:c>
      <x:c r="H1841" s="0" t="s">
        <x:v>56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2116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102</x:v>
      </x:c>
      <x:c r="F1842" s="0" t="s">
        <x:v>103</x:v>
      </x:c>
      <x:c r="G1842" s="0" t="s">
        <x:v>52</x:v>
      </x:c>
      <x:c r="H1842" s="0" t="s">
        <x:v>56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6091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102</x:v>
      </x:c>
      <x:c r="F1843" s="0" t="s">
        <x:v>103</x:v>
      </x:c>
      <x:c r="G1843" s="0" t="s">
        <x:v>52</x:v>
      </x:c>
      <x:c r="H1843" s="0" t="s">
        <x:v>56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2425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102</x:v>
      </x:c>
      <x:c r="F1844" s="0" t="s">
        <x:v>103</x:v>
      </x:c>
      <x:c r="G1844" s="0" t="s">
        <x:v>52</x:v>
      </x:c>
      <x:c r="H1844" s="0" t="s">
        <x:v>56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2120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102</x:v>
      </x:c>
      <x:c r="F1845" s="0" t="s">
        <x:v>103</x:v>
      </x:c>
      <x:c r="G1845" s="0" t="s">
        <x:v>52</x:v>
      </x:c>
      <x:c r="H1845" s="0" t="s">
        <x:v>56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2823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102</x:v>
      </x:c>
      <x:c r="F1846" s="0" t="s">
        <x:v>103</x:v>
      </x:c>
      <x:c r="G1846" s="0" t="s">
        <x:v>52</x:v>
      </x:c>
      <x:c r="H1846" s="0" t="s">
        <x:v>56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3742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11806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102</x:v>
      </x:c>
      <x:c r="F1848" s="0" t="s">
        <x:v>103</x:v>
      </x:c>
      <x:c r="G1848" s="0" t="s">
        <x:v>76</x:v>
      </x:c>
      <x:c r="H1848" s="0" t="s">
        <x:v>77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1474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102</x:v>
      </x:c>
      <x:c r="F1849" s="0" t="s">
        <x:v>103</x:v>
      </x:c>
      <x:c r="G1849" s="0" t="s">
        <x:v>76</x:v>
      </x:c>
      <x:c r="H1849" s="0" t="s">
        <x:v>77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745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102</x:v>
      </x:c>
      <x:c r="F1850" s="0" t="s">
        <x:v>103</x:v>
      </x:c>
      <x:c r="G1850" s="0" t="s">
        <x:v>76</x:v>
      </x:c>
      <x:c r="H1850" s="0" t="s">
        <x:v>77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1090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102</x:v>
      </x:c>
      <x:c r="F1851" s="0" t="s">
        <x:v>103</x:v>
      </x:c>
      <x:c r="G1851" s="0" t="s">
        <x:v>76</x:v>
      </x:c>
      <x:c r="H1851" s="0" t="s">
        <x:v>77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3057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102</x:v>
      </x:c>
      <x:c r="F1852" s="0" t="s">
        <x:v>103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1162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102</x:v>
      </x:c>
      <x:c r="F1853" s="0" t="s">
        <x:v>103</x:v>
      </x:c>
      <x:c r="G1853" s="0" t="s">
        <x:v>76</x:v>
      </x:c>
      <x:c r="H1853" s="0" t="s">
        <x:v>77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1041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102</x:v>
      </x:c>
      <x:c r="F1854" s="0" t="s">
        <x:v>103</x:v>
      </x:c>
      <x:c r="G1854" s="0" t="s">
        <x:v>76</x:v>
      </x:c>
      <x:c r="H1854" s="0" t="s">
        <x:v>77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1439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102</x:v>
      </x:c>
      <x:c r="F1855" s="0" t="s">
        <x:v>103</x:v>
      </x:c>
      <x:c r="G1855" s="0" t="s">
        <x:v>76</x:v>
      </x:c>
      <x:c r="H1855" s="0" t="s">
        <x:v>77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1798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102</x:v>
      </x:c>
      <x:c r="F1856" s="0" t="s">
        <x:v>103</x:v>
      </x:c>
      <x:c r="G1856" s="0" t="s">
        <x:v>78</x:v>
      </x:c>
      <x:c r="H1856" s="0" t="s">
        <x:v>79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11958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102</x:v>
      </x:c>
      <x:c r="F1857" s="0" t="s">
        <x:v>103</x:v>
      </x:c>
      <x:c r="G1857" s="0" t="s">
        <x:v>78</x:v>
      </x:c>
      <x:c r="H1857" s="0" t="s">
        <x:v>79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1393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102</x:v>
      </x:c>
      <x:c r="F1858" s="0" t="s">
        <x:v>103</x:v>
      </x:c>
      <x:c r="G1858" s="0" t="s">
        <x:v>78</x:v>
      </x:c>
      <x:c r="H1858" s="0" t="s">
        <x:v>79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835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102</x:v>
      </x:c>
      <x:c r="F1859" s="0" t="s">
        <x:v>103</x:v>
      </x:c>
      <x:c r="G1859" s="0" t="s">
        <x:v>78</x:v>
      </x:c>
      <x:c r="H1859" s="0" t="s">
        <x:v>79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1026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102</x:v>
      </x:c>
      <x:c r="F1860" s="0" t="s">
        <x:v>103</x:v>
      </x:c>
      <x:c r="G1860" s="0" t="s">
        <x:v>78</x:v>
      </x:c>
      <x:c r="H1860" s="0" t="s">
        <x:v>79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3034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102</x:v>
      </x:c>
      <x:c r="F1861" s="0" t="s">
        <x:v>103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1263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102</x:v>
      </x:c>
      <x:c r="F1862" s="0" t="s">
        <x:v>103</x:v>
      </x:c>
      <x:c r="G1862" s="0" t="s">
        <x:v>78</x:v>
      </x:c>
      <x:c r="H1862" s="0" t="s">
        <x:v>79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1079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102</x:v>
      </x:c>
      <x:c r="F1863" s="0" t="s">
        <x:v>103</x:v>
      </x:c>
      <x:c r="G1863" s="0" t="s">
        <x:v>78</x:v>
      </x:c>
      <x:c r="H1863" s="0" t="s">
        <x:v>79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1384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102</x:v>
      </x:c>
      <x:c r="F1864" s="0" t="s">
        <x:v>103</x:v>
      </x:c>
      <x:c r="G1864" s="0" t="s">
        <x:v>78</x:v>
      </x:c>
      <x:c r="H1864" s="0" t="s">
        <x:v>79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1944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104</x:v>
      </x:c>
      <x:c r="F1865" s="0" t="s">
        <x:v>105</x:v>
      </x:c>
      <x:c r="G1865" s="0" t="s">
        <x:v>52</x:v>
      </x:c>
      <x:c r="H1865" s="0" t="s">
        <x:v>56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2730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104</x:v>
      </x:c>
      <x:c r="F1866" s="0" t="s">
        <x:v>105</x:v>
      </x:c>
      <x:c r="G1866" s="0" t="s">
        <x:v>52</x:v>
      </x:c>
      <x:c r="H1866" s="0" t="s">
        <x:v>56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226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104</x:v>
      </x:c>
      <x:c r="F1867" s="0" t="s">
        <x:v>105</x:v>
      </x:c>
      <x:c r="G1867" s="0" t="s">
        <x:v>52</x:v>
      </x:c>
      <x:c r="H1867" s="0" t="s">
        <x:v>56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104</x:v>
      </x:c>
      <x:c r="F1868" s="0" t="s">
        <x:v>105</x:v>
      </x:c>
      <x:c r="G1868" s="0" t="s">
        <x:v>52</x:v>
      </x:c>
      <x:c r="H1868" s="0" t="s">
        <x:v>56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321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104</x:v>
      </x:c>
      <x:c r="F1869" s="0" t="s">
        <x:v>105</x:v>
      </x:c>
      <x:c r="G1869" s="0" t="s">
        <x:v>52</x:v>
      </x:c>
      <x:c r="H1869" s="0" t="s">
        <x:v>56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823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104</x:v>
      </x:c>
      <x:c r="F1870" s="0" t="s">
        <x:v>105</x:v>
      </x:c>
      <x:c r="G1870" s="0" t="s">
        <x:v>52</x:v>
      </x:c>
      <x:c r="H1870" s="0" t="s">
        <x:v>56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234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104</x:v>
      </x:c>
      <x:c r="F1871" s="0" t="s">
        <x:v>105</x:v>
      </x:c>
      <x:c r="G1871" s="0" t="s">
        <x:v>52</x:v>
      </x:c>
      <x:c r="H1871" s="0" t="s">
        <x:v>56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250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104</x:v>
      </x:c>
      <x:c r="F1872" s="0" t="s">
        <x:v>105</x:v>
      </x:c>
      <x:c r="G1872" s="0" t="s">
        <x:v>52</x:v>
      </x:c>
      <x:c r="H1872" s="0" t="s">
        <x:v>56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243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104</x:v>
      </x:c>
      <x:c r="F1873" s="0" t="s">
        <x:v>105</x:v>
      </x:c>
      <x:c r="G1873" s="0" t="s">
        <x:v>52</x:v>
      </x:c>
      <x:c r="H1873" s="0" t="s">
        <x:v>56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440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104</x:v>
      </x:c>
      <x:c r="F1874" s="0" t="s">
        <x:v>105</x:v>
      </x:c>
      <x:c r="G1874" s="0" t="s">
        <x:v>76</x:v>
      </x:c>
      <x:c r="H1874" s="0" t="s">
        <x:v>77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1386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104</x:v>
      </x:c>
      <x:c r="F1875" s="0" t="s">
        <x:v>105</x:v>
      </x:c>
      <x:c r="G1875" s="0" t="s">
        <x:v>76</x:v>
      </x:c>
      <x:c r="H1875" s="0" t="s">
        <x:v>77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105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104</x:v>
      </x:c>
      <x:c r="F1876" s="0" t="s">
        <x:v>105</x:v>
      </x:c>
      <x:c r="G1876" s="0" t="s">
        <x:v>76</x:v>
      </x:c>
      <x:c r="H1876" s="0" t="s">
        <x:v>77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84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104</x:v>
      </x:c>
      <x:c r="F1877" s="0" t="s">
        <x:v>105</x:v>
      </x:c>
      <x:c r="G1877" s="0" t="s">
        <x:v>76</x:v>
      </x:c>
      <x:c r="H1877" s="0" t="s">
        <x:v>77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104</x:v>
      </x:c>
      <x:c r="F1878" s="0" t="s">
        <x:v>105</x:v>
      </x:c>
      <x:c r="G1878" s="0" t="s">
        <x:v>76</x:v>
      </x:c>
      <x:c r="H1878" s="0" t="s">
        <x:v>77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501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104</x:v>
      </x:c>
      <x:c r="F1879" s="0" t="s">
        <x:v>105</x:v>
      </x:c>
      <x:c r="G1879" s="0" t="s">
        <x:v>76</x:v>
      </x:c>
      <x:c r="H1879" s="0" t="s">
        <x:v>77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80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104</x:v>
      </x:c>
      <x:c r="F1880" s="0" t="s">
        <x:v>105</x:v>
      </x:c>
      <x:c r="G1880" s="0" t="s">
        <x:v>76</x:v>
      </x:c>
      <x:c r="H1880" s="0" t="s">
        <x:v>77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149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104</x:v>
      </x:c>
      <x:c r="F1881" s="0" t="s">
        <x:v>105</x:v>
      </x:c>
      <x:c r="G1881" s="0" t="s">
        <x:v>76</x:v>
      </x:c>
      <x:c r="H1881" s="0" t="s">
        <x:v>77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111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104</x:v>
      </x:c>
      <x:c r="F1882" s="0" t="s">
        <x:v>105</x:v>
      </x:c>
      <x:c r="G1882" s="0" t="s">
        <x:v>76</x:v>
      </x:c>
      <x:c r="H1882" s="0" t="s">
        <x:v>77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212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104</x:v>
      </x:c>
      <x:c r="F1883" s="0" t="s">
        <x:v>105</x:v>
      </x:c>
      <x:c r="G1883" s="0" t="s">
        <x:v>78</x:v>
      </x:c>
      <x:c r="H1883" s="0" t="s">
        <x:v>79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1344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104</x:v>
      </x:c>
      <x:c r="F1884" s="0" t="s">
        <x:v>105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121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104</x:v>
      </x:c>
      <x:c r="F1885" s="0" t="s">
        <x:v>105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109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104</x:v>
      </x:c>
      <x:c r="F1886" s="0" t="s">
        <x:v>105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177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104</x:v>
      </x:c>
      <x:c r="F1887" s="0" t="s">
        <x:v>105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154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104</x:v>
      </x:c>
      <x:c r="F1889" s="0" t="s">
        <x:v>105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101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104</x:v>
      </x:c>
      <x:c r="F1890" s="0" t="s">
        <x:v>105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132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104</x:v>
      </x:c>
      <x:c r="F1891" s="0" t="s">
        <x:v>105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228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54</x:v>
      </x:c>
      <x:c r="F1892" s="0" t="s">
        <x:v>55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579571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54</x:v>
      </x:c>
      <x:c r="F1893" s="0" t="s">
        <x:v>55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65572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54</x:v>
      </x:c>
      <x:c r="F1894" s="0" t="s">
        <x:v>55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35656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54</x:v>
      </x:c>
      <x:c r="F1895" s="0" t="s">
        <x:v>55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57506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152079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54</x:v>
      </x:c>
      <x:c r="F1897" s="0" t="s">
        <x:v>55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67705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54</x:v>
      </x:c>
      <x:c r="F1898" s="0" t="s">
        <x:v>55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48898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54</x:v>
      </x:c>
      <x:c r="F1899" s="0" t="s">
        <x:v>55</x:v>
      </x:c>
      <x:c r="G1899" s="0" t="s">
        <x:v>52</x:v>
      </x:c>
      <x:c r="H1899" s="0" t="s">
        <x:v>56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65422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54</x:v>
      </x:c>
      <x:c r="F1900" s="0" t="s">
        <x:v>55</x:v>
      </x:c>
      <x:c r="G1900" s="0" t="s">
        <x:v>52</x:v>
      </x:c>
      <x:c r="H1900" s="0" t="s">
        <x:v>56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86733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54</x:v>
      </x:c>
      <x:c r="F1901" s="0" t="s">
        <x:v>55</x:v>
      </x:c>
      <x:c r="G1901" s="0" t="s">
        <x:v>76</x:v>
      </x:c>
      <x:c r="H1901" s="0" t="s">
        <x:v>77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288253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54</x:v>
      </x:c>
      <x:c r="F1902" s="0" t="s">
        <x:v>55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32850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54</x:v>
      </x:c>
      <x:c r="F1903" s="0" t="s">
        <x:v>55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18174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54</x:v>
      </x:c>
      <x:c r="F1904" s="0" t="s">
        <x:v>55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28849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54</x:v>
      </x:c>
      <x:c r="F1905" s="0" t="s">
        <x:v>55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73448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54</x:v>
      </x:c>
      <x:c r="F1906" s="0" t="s">
        <x:v>55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33944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24690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54</x:v>
      </x:c>
      <x:c r="F1908" s="0" t="s">
        <x:v>55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32736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54</x:v>
      </x:c>
      <x:c r="F1909" s="0" t="s">
        <x:v>55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43562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54</x:v>
      </x:c>
      <x:c r="F1910" s="0" t="s">
        <x:v>55</x:v>
      </x:c>
      <x:c r="G1910" s="0" t="s">
        <x:v>78</x:v>
      </x:c>
      <x:c r="H1910" s="0" t="s">
        <x:v>79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291318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54</x:v>
      </x:c>
      <x:c r="F1911" s="0" t="s">
        <x:v>55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32722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54</x:v>
      </x:c>
      <x:c r="F1912" s="0" t="s">
        <x:v>55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17482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54</x:v>
      </x:c>
      <x:c r="F1913" s="0" t="s">
        <x:v>55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28657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54</x:v>
      </x:c>
      <x:c r="F1914" s="0" t="s">
        <x:v>55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78631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54</x:v>
      </x:c>
      <x:c r="F1915" s="0" t="s">
        <x:v>55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33761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54</x:v>
      </x:c>
      <x:c r="F1916" s="0" t="s">
        <x:v>55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24208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54</x:v>
      </x:c>
      <x:c r="F1917" s="0" t="s">
        <x:v>55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32686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54</x:v>
      </x:c>
      <x:c r="F1918" s="0" t="s">
        <x:v>55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43171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80</x:v>
      </x:c>
      <x:c r="F1919" s="0" t="s">
        <x:v>81</x:v>
      </x:c>
      <x:c r="G1919" s="0" t="s">
        <x:v>52</x:v>
      </x:c>
      <x:c r="H1919" s="0" t="s">
        <x:v>56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463748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80</x:v>
      </x:c>
      <x:c r="F1920" s="0" t="s">
        <x:v>81</x:v>
      </x:c>
      <x:c r="G1920" s="0" t="s">
        <x:v>52</x:v>
      </x:c>
      <x:c r="H1920" s="0" t="s">
        <x:v>56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52086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80</x:v>
      </x:c>
      <x:c r="F1921" s="0" t="s">
        <x:v>81</x:v>
      </x:c>
      <x:c r="G1921" s="0" t="s">
        <x:v>52</x:v>
      </x:c>
      <x:c r="H1921" s="0" t="s">
        <x:v>56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28149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80</x:v>
      </x:c>
      <x:c r="F1922" s="0" t="s">
        <x:v>81</x:v>
      </x:c>
      <x:c r="G1922" s="0" t="s">
        <x:v>52</x:v>
      </x:c>
      <x:c r="H1922" s="0" t="s">
        <x:v>56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46385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80</x:v>
      </x:c>
      <x:c r="F1923" s="0" t="s">
        <x:v>81</x:v>
      </x:c>
      <x:c r="G1923" s="0" t="s">
        <x:v>52</x:v>
      </x:c>
      <x:c r="H1923" s="0" t="s">
        <x:v>56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123174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80</x:v>
      </x:c>
      <x:c r="F1924" s="0" t="s">
        <x:v>81</x:v>
      </x:c>
      <x:c r="G1924" s="0" t="s">
        <x:v>52</x:v>
      </x:c>
      <x:c r="H1924" s="0" t="s">
        <x:v>56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54737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80</x:v>
      </x:c>
      <x:c r="F1925" s="0" t="s">
        <x:v>81</x:v>
      </x:c>
      <x:c r="G1925" s="0" t="s">
        <x:v>52</x:v>
      </x:c>
      <x:c r="H1925" s="0" t="s">
        <x:v>56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39050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80</x:v>
      </x:c>
      <x:c r="F1926" s="0" t="s">
        <x:v>81</x:v>
      </x:c>
      <x:c r="G1926" s="0" t="s">
        <x:v>52</x:v>
      </x:c>
      <x:c r="H1926" s="0" t="s">
        <x:v>56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51529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56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68638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76</x:v>
      </x:c>
      <x:c r="H1928" s="0" t="s">
        <x:v>77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258297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76</x:v>
      </x:c>
      <x:c r="H1929" s="0" t="s">
        <x:v>77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29079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16051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76</x:v>
      </x:c>
      <x:c r="H1931" s="0" t="s">
        <x:v>77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25578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76</x:v>
      </x:c>
      <x:c r="H1932" s="0" t="s">
        <x:v>77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66314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76</x:v>
      </x:c>
      <x:c r="H1933" s="0" t="s">
        <x:v>77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31025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76</x:v>
      </x:c>
      <x:c r="H1934" s="0" t="s">
        <x:v>77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22053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76</x:v>
      </x:c>
      <x:c r="H1935" s="0" t="s">
        <x:v>77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29052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76</x:v>
      </x:c>
      <x:c r="H1936" s="0" t="s">
        <x:v>77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39145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78</x:v>
      </x:c>
      <x:c r="H1937" s="0" t="s">
        <x:v>79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205451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80</x:v>
      </x:c>
      <x:c r="F1938" s="0" t="s">
        <x:v>81</x:v>
      </x:c>
      <x:c r="G1938" s="0" t="s">
        <x:v>78</x:v>
      </x:c>
      <x:c r="H1938" s="0" t="s">
        <x:v>79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23007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80</x:v>
      </x:c>
      <x:c r="F1939" s="0" t="s">
        <x:v>81</x:v>
      </x:c>
      <x:c r="G1939" s="0" t="s">
        <x:v>78</x:v>
      </x:c>
      <x:c r="H1939" s="0" t="s">
        <x:v>79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12098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80</x:v>
      </x:c>
      <x:c r="F1940" s="0" t="s">
        <x:v>81</x:v>
      </x:c>
      <x:c r="G1940" s="0" t="s">
        <x:v>78</x:v>
      </x:c>
      <x:c r="H1940" s="0" t="s">
        <x:v>79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20807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80</x:v>
      </x:c>
      <x:c r="F1941" s="0" t="s">
        <x:v>81</x:v>
      </x:c>
      <x:c r="G1941" s="0" t="s">
        <x:v>78</x:v>
      </x:c>
      <x:c r="H1941" s="0" t="s">
        <x:v>79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56860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80</x:v>
      </x:c>
      <x:c r="F1942" s="0" t="s">
        <x:v>81</x:v>
      </x:c>
      <x:c r="G1942" s="0" t="s">
        <x:v>78</x:v>
      </x:c>
      <x:c r="H1942" s="0" t="s">
        <x:v>79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23712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80</x:v>
      </x:c>
      <x:c r="F1943" s="0" t="s">
        <x:v>81</x:v>
      </x:c>
      <x:c r="G1943" s="0" t="s">
        <x:v>78</x:v>
      </x:c>
      <x:c r="H1943" s="0" t="s">
        <x:v>79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16997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80</x:v>
      </x:c>
      <x:c r="F1944" s="0" t="s">
        <x:v>81</x:v>
      </x:c>
      <x:c r="G1944" s="0" t="s">
        <x:v>78</x:v>
      </x:c>
      <x:c r="H1944" s="0" t="s">
        <x:v>79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22477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29493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82</x:v>
      </x:c>
      <x:c r="F1946" s="0" t="s">
        <x:v>83</x:v>
      </x:c>
      <x:c r="G1946" s="0" t="s">
        <x:v>52</x:v>
      </x:c>
      <x:c r="H1946" s="0" t="s">
        <x:v>56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390373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82</x:v>
      </x:c>
      <x:c r="F1947" s="0" t="s">
        <x:v>83</x:v>
      </x:c>
      <x:c r="G1947" s="0" t="s">
        <x:v>52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42313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82</x:v>
      </x:c>
      <x:c r="F1948" s="0" t="s">
        <x:v>83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23045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82</x:v>
      </x:c>
      <x:c r="F1949" s="0" t="s">
        <x:v>83</x:v>
      </x:c>
      <x:c r="G1949" s="0" t="s">
        <x:v>52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38976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82</x:v>
      </x:c>
      <x:c r="F1950" s="0" t="s">
        <x:v>83</x:v>
      </x:c>
      <x:c r="G1950" s="0" t="s">
        <x:v>52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105680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82</x:v>
      </x:c>
      <x:c r="F1951" s="0" t="s">
        <x:v>83</x:v>
      </x:c>
      <x:c r="G1951" s="0" t="s">
        <x:v>52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46490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32942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82</x:v>
      </x:c>
      <x:c r="F1953" s="0" t="s">
        <x:v>83</x:v>
      </x:c>
      <x:c r="G1953" s="0" t="s">
        <x:v>52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42163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82</x:v>
      </x:c>
      <x:c r="F1954" s="0" t="s">
        <x:v>83</x:v>
      </x:c>
      <x:c r="G1954" s="0" t="s">
        <x:v>52</x:v>
      </x:c>
      <x:c r="H1954" s="0" t="s">
        <x:v>56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58764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82</x:v>
      </x:c>
      <x:c r="F1955" s="0" t="s">
        <x:v>83</x:v>
      </x:c>
      <x:c r="G1955" s="0" t="s">
        <x:v>76</x:v>
      </x:c>
      <x:c r="H1955" s="0" t="s">
        <x:v>77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209859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82</x:v>
      </x:c>
      <x:c r="F1956" s="0" t="s">
        <x:v>83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22488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82</x:v>
      </x:c>
      <x:c r="F1957" s="0" t="s">
        <x:v>83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12653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82</x:v>
      </x:c>
      <x:c r="F1958" s="0" t="s">
        <x:v>83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20565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55346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82</x:v>
      </x:c>
      <x:c r="F1960" s="0" t="s">
        <x:v>83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25654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82</x:v>
      </x:c>
      <x:c r="F1961" s="0" t="s">
        <x:v>83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18036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82</x:v>
      </x:c>
      <x:c r="F1962" s="0" t="s">
        <x:v>83</x:v>
      </x:c>
      <x:c r="G1962" s="0" t="s">
        <x:v>76</x:v>
      </x:c>
      <x:c r="H1962" s="0" t="s">
        <x:v>77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22666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82</x:v>
      </x:c>
      <x:c r="F1963" s="0" t="s">
        <x:v>83</x:v>
      </x:c>
      <x:c r="G1963" s="0" t="s">
        <x:v>76</x:v>
      </x:c>
      <x:c r="H1963" s="0" t="s">
        <x:v>77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32451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82</x:v>
      </x:c>
      <x:c r="F1964" s="0" t="s">
        <x:v>83</x:v>
      </x:c>
      <x:c r="G1964" s="0" t="s">
        <x:v>78</x:v>
      </x:c>
      <x:c r="H1964" s="0" t="s">
        <x:v>79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180514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82</x:v>
      </x:c>
      <x:c r="F1965" s="0" t="s">
        <x:v>83</x:v>
      </x:c>
      <x:c r="G1965" s="0" t="s">
        <x:v>78</x:v>
      </x:c>
      <x:c r="H1965" s="0" t="s">
        <x:v>79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19825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82</x:v>
      </x:c>
      <x:c r="F1966" s="0" t="s">
        <x:v>83</x:v>
      </x:c>
      <x:c r="G1966" s="0" t="s">
        <x:v>78</x:v>
      </x:c>
      <x:c r="H1966" s="0" t="s">
        <x:v>79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10392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82</x:v>
      </x:c>
      <x:c r="F1967" s="0" t="s">
        <x:v>83</x:v>
      </x:c>
      <x:c r="G1967" s="0" t="s">
        <x:v>78</x:v>
      </x:c>
      <x:c r="H1967" s="0" t="s">
        <x:v>79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18411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82</x:v>
      </x:c>
      <x:c r="F1968" s="0" t="s">
        <x:v>83</x:v>
      </x:c>
      <x:c r="G1968" s="0" t="s">
        <x:v>78</x:v>
      </x:c>
      <x:c r="H1968" s="0" t="s">
        <x:v>79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50334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82</x:v>
      </x:c>
      <x:c r="F1969" s="0" t="s">
        <x:v>83</x:v>
      </x:c>
      <x:c r="G1969" s="0" t="s">
        <x:v>78</x:v>
      </x:c>
      <x:c r="H1969" s="0" t="s">
        <x:v>79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20836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82</x:v>
      </x:c>
      <x:c r="F1970" s="0" t="s">
        <x:v>83</x:v>
      </x:c>
      <x:c r="G1970" s="0" t="s">
        <x:v>78</x:v>
      </x:c>
      <x:c r="H1970" s="0" t="s">
        <x:v>79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14906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82</x:v>
      </x:c>
      <x:c r="F1971" s="0" t="s">
        <x:v>83</x:v>
      </x:c>
      <x:c r="G1971" s="0" t="s">
        <x:v>78</x:v>
      </x:c>
      <x:c r="H1971" s="0" t="s">
        <x:v>79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19497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82</x:v>
      </x:c>
      <x:c r="F1972" s="0" t="s">
        <x:v>83</x:v>
      </x:c>
      <x:c r="G1972" s="0" t="s">
        <x:v>78</x:v>
      </x:c>
      <x:c r="H1972" s="0" t="s">
        <x:v>79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26313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52</x:v>
      </x:c>
      <x:c r="H1973" s="0" t="s">
        <x:v>56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86296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52</x:v>
      </x:c>
      <x:c r="H1974" s="0" t="s">
        <x:v>56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9661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52</x:v>
      </x:c>
      <x:c r="H1975" s="0" t="s">
        <x:v>56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5390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52</x:v>
      </x:c>
      <x:c r="H1976" s="0" t="s">
        <x:v>56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9392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52</x:v>
      </x:c>
      <x:c r="H1977" s="0" t="s">
        <x:v>56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18676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52</x:v>
      </x:c>
      <x:c r="H1978" s="0" t="s">
        <x:v>56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10327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52</x:v>
      </x:c>
      <x:c r="H1979" s="0" t="s">
        <x:v>56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7941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52</x:v>
      </x:c>
      <x:c r="H1980" s="0" t="s">
        <x:v>56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10405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52</x:v>
      </x:c>
      <x:c r="H1981" s="0" t="s">
        <x:v>56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14504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84</x:v>
      </x:c>
      <x:c r="F1982" s="0" t="s">
        <x:v>85</x:v>
      </x:c>
      <x:c r="G1982" s="0" t="s">
        <x:v>76</x:v>
      </x:c>
      <x:c r="H1982" s="0" t="s">
        <x:v>77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68563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84</x:v>
      </x:c>
      <x:c r="F1983" s="0" t="s">
        <x:v>85</x:v>
      </x:c>
      <x:c r="G1983" s="0" t="s">
        <x:v>76</x:v>
      </x:c>
      <x:c r="H1983" s="0" t="s">
        <x:v>77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7911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84</x:v>
      </x:c>
      <x:c r="F1984" s="0" t="s">
        <x:v>85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4395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84</x:v>
      </x:c>
      <x:c r="F1985" s="0" t="s">
        <x:v>85</x:v>
      </x:c>
      <x:c r="G1985" s="0" t="s">
        <x:v>76</x:v>
      </x:c>
      <x:c r="H1985" s="0" t="s">
        <x:v>77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7493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84</x:v>
      </x:c>
      <x:c r="F1986" s="0" t="s">
        <x:v>85</x:v>
      </x:c>
      <x:c r="G1986" s="0" t="s">
        <x:v>76</x:v>
      </x:c>
      <x:c r="H1986" s="0" t="s">
        <x:v>77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14347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84</x:v>
      </x:c>
      <x:c r="F1987" s="0" t="s">
        <x:v>85</x:v>
      </x:c>
      <x:c r="G1987" s="0" t="s">
        <x:v>76</x:v>
      </x:c>
      <x:c r="H1987" s="0" t="s">
        <x:v>77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8137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84</x:v>
      </x:c>
      <x:c r="F1988" s="0" t="s">
        <x:v>85</x:v>
      </x:c>
      <x:c r="G1988" s="0" t="s">
        <x:v>76</x:v>
      </x:c>
      <x:c r="H1988" s="0" t="s">
        <x:v>77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6340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84</x:v>
      </x:c>
      <x:c r="F1989" s="0" t="s">
        <x:v>85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8428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84</x:v>
      </x:c>
      <x:c r="F1990" s="0" t="s">
        <x:v>85</x:v>
      </x:c>
      <x:c r="G1990" s="0" t="s">
        <x:v>76</x:v>
      </x:c>
      <x:c r="H1990" s="0" t="s">
        <x:v>77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11512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84</x:v>
      </x:c>
      <x:c r="F1991" s="0" t="s">
        <x:v>85</x:v>
      </x:c>
      <x:c r="G1991" s="0" t="s">
        <x:v>78</x:v>
      </x:c>
      <x:c r="H1991" s="0" t="s">
        <x:v>79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17733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84</x:v>
      </x:c>
      <x:c r="F1992" s="0" t="s">
        <x:v>85</x:v>
      </x:c>
      <x:c r="G1992" s="0" t="s">
        <x:v>78</x:v>
      </x:c>
      <x:c r="H1992" s="0" t="s">
        <x:v>79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1750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84</x:v>
      </x:c>
      <x:c r="F1993" s="0" t="s">
        <x:v>85</x:v>
      </x:c>
      <x:c r="G1993" s="0" t="s">
        <x:v>78</x:v>
      </x:c>
      <x:c r="H1993" s="0" t="s">
        <x:v>79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995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84</x:v>
      </x:c>
      <x:c r="F1994" s="0" t="s">
        <x:v>85</x:v>
      </x:c>
      <x:c r="G1994" s="0" t="s">
        <x:v>78</x:v>
      </x:c>
      <x:c r="H1994" s="0" t="s">
        <x:v>79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1899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84</x:v>
      </x:c>
      <x:c r="F1995" s="0" t="s">
        <x:v>85</x:v>
      </x:c>
      <x:c r="G1995" s="0" t="s">
        <x:v>78</x:v>
      </x:c>
      <x:c r="H1995" s="0" t="s">
        <x:v>79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4329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84</x:v>
      </x:c>
      <x:c r="F1996" s="0" t="s">
        <x:v>85</x:v>
      </x:c>
      <x:c r="G1996" s="0" t="s">
        <x:v>78</x:v>
      </x:c>
      <x:c r="H1996" s="0" t="s">
        <x:v>79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2190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84</x:v>
      </x:c>
      <x:c r="F1997" s="0" t="s">
        <x:v>85</x:v>
      </x:c>
      <x:c r="G1997" s="0" t="s">
        <x:v>78</x:v>
      </x:c>
      <x:c r="H1997" s="0" t="s">
        <x:v>79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1601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84</x:v>
      </x:c>
      <x:c r="F1998" s="0" t="s">
        <x:v>85</x:v>
      </x:c>
      <x:c r="G1998" s="0" t="s">
        <x:v>78</x:v>
      </x:c>
      <x:c r="H1998" s="0" t="s">
        <x:v>79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1977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84</x:v>
      </x:c>
      <x:c r="F1999" s="0" t="s">
        <x:v>85</x:v>
      </x:c>
      <x:c r="G1999" s="0" t="s">
        <x:v>78</x:v>
      </x:c>
      <x:c r="H1999" s="0" t="s">
        <x:v>79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2992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52</x:v>
      </x:c>
      <x:c r="H2000" s="0" t="s">
        <x:v>56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302894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52</x:v>
      </x:c>
      <x:c r="H2001" s="0" t="s">
        <x:v>56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32474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52</x:v>
      </x:c>
      <x:c r="H2002" s="0" t="s">
        <x:v>56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17564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52</x:v>
      </x:c>
      <x:c r="H2003" s="0" t="s">
        <x:v>56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29429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52</x:v>
      </x:c>
      <x:c r="H2004" s="0" t="s">
        <x:v>56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86812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52</x:v>
      </x:c>
      <x:c r="H2005" s="0" t="s">
        <x:v>56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36034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52</x:v>
      </x:c>
      <x:c r="H2006" s="0" t="s">
        <x:v>56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24916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52</x:v>
      </x:c>
      <x:c r="H2007" s="0" t="s">
        <x:v>56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31605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52</x:v>
      </x:c>
      <x:c r="H2008" s="0" t="s">
        <x:v>56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44060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140927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14511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8230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76</x:v>
      </x:c>
      <x:c r="H2012" s="0" t="s">
        <x:v>77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13016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76</x:v>
      </x:c>
      <x:c r="H2013" s="0" t="s">
        <x:v>77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40936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76</x:v>
      </x:c>
      <x:c r="H2014" s="0" t="s">
        <x:v>77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17485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11670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14198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76</x:v>
      </x:c>
      <x:c r="H2017" s="0" t="s">
        <x:v>77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20881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78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161967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78</x:v>
      </x:c>
      <x:c r="H2019" s="0" t="s">
        <x:v>79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17963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78</x:v>
      </x:c>
      <x:c r="H2020" s="0" t="s">
        <x:v>79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9334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78</x:v>
      </x:c>
      <x:c r="H2021" s="0" t="s">
        <x:v>79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16413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78</x:v>
      </x:c>
      <x:c r="H2022" s="0" t="s">
        <x:v>79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45876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78</x:v>
      </x:c>
      <x:c r="H2023" s="0" t="s">
        <x:v>79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18549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13246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78</x:v>
      </x:c>
      <x:c r="H2025" s="0" t="s">
        <x:v>79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17407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78</x:v>
      </x:c>
      <x:c r="H2026" s="0" t="s">
        <x:v>79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23179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88</x:v>
      </x:c>
      <x:c r="F2027" s="0" t="s">
        <x:v>89</x:v>
      </x:c>
      <x:c r="G2027" s="0" t="s">
        <x:v>52</x:v>
      </x:c>
      <x:c r="H2027" s="0" t="s">
        <x:v>56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1183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88</x:v>
      </x:c>
      <x:c r="F2028" s="0" t="s">
        <x:v>89</x:v>
      </x:c>
      <x:c r="G2028" s="0" t="s">
        <x:v>52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178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88</x:v>
      </x:c>
      <x:c r="F2029" s="0" t="s">
        <x:v>89</x:v>
      </x:c>
      <x:c r="G2029" s="0" t="s">
        <x:v>52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91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88</x:v>
      </x:c>
      <x:c r="F2030" s="0" t="s">
        <x:v>89</x:v>
      </x:c>
      <x:c r="G2030" s="0" t="s">
        <x:v>52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155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88</x:v>
      </x:c>
      <x:c r="F2031" s="0" t="s">
        <x:v>89</x:v>
      </x:c>
      <x:c r="G2031" s="0" t="s">
        <x:v>52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192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88</x:v>
      </x:c>
      <x:c r="F2032" s="0" t="s">
        <x:v>89</x:v>
      </x:c>
      <x:c r="G2032" s="0" t="s">
        <x:v>52</x:v>
      </x:c>
      <x:c r="H2032" s="0" t="s">
        <x:v>56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129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88</x:v>
      </x:c>
      <x:c r="F2033" s="0" t="s">
        <x:v>89</x:v>
      </x:c>
      <x:c r="G2033" s="0" t="s">
        <x:v>52</x:v>
      </x:c>
      <x:c r="H2033" s="0" t="s">
        <x:v>56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85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88</x:v>
      </x:c>
      <x:c r="F2034" s="0" t="s">
        <x:v>89</x:v>
      </x:c>
      <x:c r="G2034" s="0" t="s">
        <x:v>52</x:v>
      </x:c>
      <x:c r="H2034" s="0" t="s">
        <x:v>56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153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88</x:v>
      </x:c>
      <x:c r="F2035" s="0" t="s">
        <x:v>89</x:v>
      </x:c>
      <x:c r="G2035" s="0" t="s">
        <x:v>52</x:v>
      </x:c>
      <x:c r="H2035" s="0" t="s">
        <x:v>56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200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88</x:v>
      </x:c>
      <x:c r="F2036" s="0" t="s">
        <x:v>89</x:v>
      </x:c>
      <x:c r="G2036" s="0" t="s">
        <x:v>76</x:v>
      </x:c>
      <x:c r="H2036" s="0" t="s">
        <x:v>77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369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76</x:v>
      </x:c>
      <x:c r="H2039" s="0" t="s">
        <x:v>77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56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76</x:v>
      </x:c>
      <x:c r="H2040" s="0" t="s">
        <x:v>77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63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32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26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76</x:v>
      </x:c>
      <x:c r="H2043" s="0" t="s">
        <x:v>77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40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76</x:v>
      </x:c>
      <x:c r="H2044" s="0" t="s">
        <x:v>77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  <x:c r="N2044" s="0">
        <x:v>58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78</x:v>
      </x:c>
      <x:c r="H2045" s="0" t="s">
        <x:v>79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814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78</x:v>
      </x:c>
      <x:c r="H2046" s="0" t="s">
        <x:v>79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112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78</x:v>
      </x:c>
      <x:c r="H2047" s="0" t="s">
        <x:v>79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63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78</x:v>
      </x:c>
      <x:c r="H2048" s="0" t="s">
        <x:v>79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99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78</x:v>
      </x:c>
      <x:c r="H2049" s="0" t="s">
        <x:v>79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129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78</x:v>
      </x:c>
      <x:c r="H2050" s="0" t="s">
        <x:v>79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97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78</x:v>
      </x:c>
      <x:c r="H2051" s="0" t="s">
        <x:v>79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59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78</x:v>
      </x:c>
      <x:c r="H2052" s="0" t="s">
        <x:v>79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113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78</x:v>
      </x:c>
      <x:c r="H2053" s="0" t="s">
        <x:v>79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142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52</x:v>
      </x:c>
      <x:c r="H2054" s="0" t="s">
        <x:v>56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1352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52</x:v>
      </x:c>
      <x:c r="H2055" s="0" t="s">
        <x:v>56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142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52</x:v>
      </x:c>
      <x:c r="H2056" s="0" t="s">
        <x:v>56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86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52</x:v>
      </x:c>
      <x:c r="H2057" s="0" t="s">
        <x:v>56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125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52</x:v>
      </x:c>
      <x:c r="H2058" s="0" t="s">
        <x:v>56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463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52</x:v>
      </x:c>
      <x:c r="H2059" s="0" t="s">
        <x:v>56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133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52</x:v>
      </x:c>
      <x:c r="H2060" s="0" t="s">
        <x:v>56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52</x:v>
      </x:c>
      <x:c r="H2061" s="0" t="s">
        <x:v>56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150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52</x:v>
      </x:c>
      <x:c r="H2062" s="0" t="s">
        <x:v>56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168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76</x:v>
      </x:c>
      <x:c r="H2063" s="0" t="s">
        <x:v>77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713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76</x:v>
      </x:c>
      <x:c r="H2064" s="0" t="s">
        <x:v>77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76</x:v>
      </x:c>
      <x:c r="H2065" s="0" t="s">
        <x:v>77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47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76</x:v>
      </x:c>
      <x:c r="H2066" s="0" t="s">
        <x:v>77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73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257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48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44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76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639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62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52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206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78</x:v>
      </x:c>
      <x:c r="H2077" s="0" t="s">
        <x:v>79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85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78</x:v>
      </x:c>
      <x:c r="H2078" s="0" t="s">
        <x:v>79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41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74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78</x:v>
      </x:c>
      <x:c r="H2080" s="0" t="s">
        <x:v>79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80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92</x:v>
      </x:c>
      <x:c r="F2081" s="0" t="s">
        <x:v>93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72023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92</x:v>
      </x:c>
      <x:c r="F2082" s="0" t="s">
        <x:v>93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9631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92</x:v>
      </x:c>
      <x:c r="F2083" s="0" t="s">
        <x:v>93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5018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92</x:v>
      </x:c>
      <x:c r="F2084" s="0" t="s">
        <x:v>93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7284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92</x:v>
      </x:c>
      <x:c r="F2085" s="0" t="s">
        <x:v>93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17031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92</x:v>
      </x:c>
      <x:c r="F2086" s="0" t="s">
        <x:v>93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8114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92</x:v>
      </x:c>
      <x:c r="F2087" s="0" t="s">
        <x:v>93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6023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92</x:v>
      </x:c>
      <x:c r="F2088" s="0" t="s">
        <x:v>93</x:v>
      </x:c>
      <x:c r="G2088" s="0" t="s">
        <x:v>52</x:v>
      </x:c>
      <x:c r="H2088" s="0" t="s">
        <x:v>56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9216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92</x:v>
      </x:c>
      <x:c r="F2089" s="0" t="s">
        <x:v>93</x:v>
      </x:c>
      <x:c r="G2089" s="0" t="s">
        <x:v>52</x:v>
      </x:c>
      <x:c r="H2089" s="0" t="s">
        <x:v>56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9706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92</x:v>
      </x:c>
      <x:c r="F2090" s="0" t="s">
        <x:v>93</x:v>
      </x:c>
      <x:c r="G2090" s="0" t="s">
        <x:v>76</x:v>
      </x:c>
      <x:c r="H2090" s="0" t="s">
        <x:v>77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47725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92</x:v>
      </x:c>
      <x:c r="F2091" s="0" t="s">
        <x:v>93</x:v>
      </x:c>
      <x:c r="G2091" s="0" t="s">
        <x:v>76</x:v>
      </x:c>
      <x:c r="H2091" s="0" t="s">
        <x:v>77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6511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92</x:v>
      </x:c>
      <x:c r="F2092" s="0" t="s">
        <x:v>93</x:v>
      </x:c>
      <x:c r="G2092" s="0" t="s">
        <x:v>76</x:v>
      </x:c>
      <x:c r="H2092" s="0" t="s">
        <x:v>77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3351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92</x:v>
      </x:c>
      <x:c r="F2093" s="0" t="s">
        <x:v>93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4940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92</x:v>
      </x:c>
      <x:c r="F2094" s="0" t="s">
        <x:v>93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10711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92</x:v>
      </x:c>
      <x:c r="F2095" s="0" t="s">
        <x:v>93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5323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92</x:v>
      </x:c>
      <x:c r="F2096" s="0" t="s">
        <x:v>93</x:v>
      </x:c>
      <x:c r="G2096" s="0" t="s">
        <x:v>76</x:v>
      </x:c>
      <x:c r="H2096" s="0" t="s">
        <x:v>77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3973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92</x:v>
      </x:c>
      <x:c r="F2097" s="0" t="s">
        <x:v>93</x:v>
      </x:c>
      <x:c r="G2097" s="0" t="s">
        <x:v>76</x:v>
      </x:c>
      <x:c r="H2097" s="0" t="s">
        <x:v>77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6310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92</x:v>
      </x:c>
      <x:c r="F2098" s="0" t="s">
        <x:v>93</x:v>
      </x:c>
      <x:c r="G2098" s="0" t="s">
        <x:v>76</x:v>
      </x:c>
      <x:c r="H2098" s="0" t="s">
        <x:v>77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6606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92</x:v>
      </x:c>
      <x:c r="F2099" s="0" t="s">
        <x:v>93</x:v>
      </x:c>
      <x:c r="G2099" s="0" t="s">
        <x:v>78</x:v>
      </x:c>
      <x:c r="H2099" s="0" t="s">
        <x:v>79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24298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92</x:v>
      </x:c>
      <x:c r="F2100" s="0" t="s">
        <x:v>93</x:v>
      </x:c>
      <x:c r="G2100" s="0" t="s">
        <x:v>78</x:v>
      </x:c>
      <x:c r="H2100" s="0" t="s">
        <x:v>79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3120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92</x:v>
      </x:c>
      <x:c r="F2101" s="0" t="s">
        <x:v>93</x:v>
      </x:c>
      <x:c r="G2101" s="0" t="s">
        <x:v>78</x:v>
      </x:c>
      <x:c r="H2101" s="0" t="s">
        <x:v>79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1667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2344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78</x:v>
      </x:c>
      <x:c r="H2103" s="0" t="s">
        <x:v>79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6320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78</x:v>
      </x:c>
      <x:c r="H2104" s="0" t="s">
        <x:v>79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2791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78</x:v>
      </x:c>
      <x:c r="H2105" s="0" t="s">
        <x:v>79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2050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78</x:v>
      </x:c>
      <x:c r="H2106" s="0" t="s">
        <x:v>79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2906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78</x:v>
      </x:c>
      <x:c r="H2107" s="0" t="s">
        <x:v>79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3100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94</x:v>
      </x:c>
      <x:c r="F2108" s="0" t="s">
        <x:v>95</x:v>
      </x:c>
      <x:c r="G2108" s="0" t="s">
        <x:v>52</x:v>
      </x:c>
      <x:c r="H2108" s="0" t="s">
        <x:v>56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115823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94</x:v>
      </x:c>
      <x:c r="F2109" s="0" t="s">
        <x:v>95</x:v>
      </x:c>
      <x:c r="G2109" s="0" t="s">
        <x:v>52</x:v>
      </x:c>
      <x:c r="H2109" s="0" t="s">
        <x:v>56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13486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94</x:v>
      </x:c>
      <x:c r="F2110" s="0" t="s">
        <x:v>95</x:v>
      </x:c>
      <x:c r="G2110" s="0" t="s">
        <x:v>52</x:v>
      </x:c>
      <x:c r="H2110" s="0" t="s">
        <x:v>56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7507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94</x:v>
      </x:c>
      <x:c r="F2111" s="0" t="s">
        <x:v>95</x:v>
      </x:c>
      <x:c r="G2111" s="0" t="s">
        <x:v>52</x:v>
      </x:c>
      <x:c r="H2111" s="0" t="s">
        <x:v>56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11121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94</x:v>
      </x:c>
      <x:c r="F2112" s="0" t="s">
        <x:v>95</x:v>
      </x:c>
      <x:c r="G2112" s="0" t="s">
        <x:v>52</x:v>
      </x:c>
      <x:c r="H2112" s="0" t="s">
        <x:v>56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28905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94</x:v>
      </x:c>
      <x:c r="F2113" s="0" t="s">
        <x:v>95</x:v>
      </x:c>
      <x:c r="G2113" s="0" t="s">
        <x:v>52</x:v>
      </x:c>
      <x:c r="H2113" s="0" t="s">
        <x:v>56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12968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94</x:v>
      </x:c>
      <x:c r="F2114" s="0" t="s">
        <x:v>95</x:v>
      </x:c>
      <x:c r="G2114" s="0" t="s">
        <x:v>52</x:v>
      </x:c>
      <x:c r="H2114" s="0" t="s">
        <x:v>56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9848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94</x:v>
      </x:c>
      <x:c r="F2115" s="0" t="s">
        <x:v>95</x:v>
      </x:c>
      <x:c r="G2115" s="0" t="s">
        <x:v>52</x:v>
      </x:c>
      <x:c r="H2115" s="0" t="s">
        <x:v>56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13893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94</x:v>
      </x:c>
      <x:c r="F2116" s="0" t="s">
        <x:v>95</x:v>
      </x:c>
      <x:c r="G2116" s="0" t="s">
        <x:v>52</x:v>
      </x:c>
      <x:c r="H2116" s="0" t="s">
        <x:v>56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18095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94</x:v>
      </x:c>
      <x:c r="F2117" s="0" t="s">
        <x:v>95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29956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94</x:v>
      </x:c>
      <x:c r="F2118" s="0" t="s">
        <x:v>95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3771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94</x:v>
      </x:c>
      <x:c r="F2119" s="0" t="s">
        <x:v>95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2123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94</x:v>
      </x:c>
      <x:c r="F2120" s="0" t="s">
        <x:v>95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3271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94</x:v>
      </x:c>
      <x:c r="F2121" s="0" t="s">
        <x:v>95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7134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94</x:v>
      </x:c>
      <x:c r="F2122" s="0" t="s">
        <x:v>95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2919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94</x:v>
      </x:c>
      <x:c r="F2123" s="0" t="s">
        <x:v>95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2637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94</x:v>
      </x:c>
      <x:c r="F2124" s="0" t="s">
        <x:v>95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3684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94</x:v>
      </x:c>
      <x:c r="F2125" s="0" t="s">
        <x:v>95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4417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94</x:v>
      </x:c>
      <x:c r="F2126" s="0" t="s">
        <x:v>95</x:v>
      </x:c>
      <x:c r="G2126" s="0" t="s">
        <x:v>78</x:v>
      </x:c>
      <x:c r="H2126" s="0" t="s">
        <x:v>79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85867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94</x:v>
      </x:c>
      <x:c r="F2127" s="0" t="s">
        <x:v>95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9715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94</x:v>
      </x:c>
      <x:c r="F2128" s="0" t="s">
        <x:v>95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5384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94</x:v>
      </x:c>
      <x:c r="F2129" s="0" t="s">
        <x:v>95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7850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94</x:v>
      </x:c>
      <x:c r="F2130" s="0" t="s">
        <x:v>95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21771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94</x:v>
      </x:c>
      <x:c r="F2131" s="0" t="s">
        <x:v>95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10049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94</x:v>
      </x:c>
      <x:c r="F2132" s="0" t="s">
        <x:v>95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7211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94</x:v>
      </x:c>
      <x:c r="F2133" s="0" t="s">
        <x:v>95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10209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94</x:v>
      </x:c>
      <x:c r="F2134" s="0" t="s">
        <x:v>95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13678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96</x:v>
      </x:c>
      <x:c r="F2135" s="0" t="s">
        <x:v>97</x:v>
      </x:c>
      <x:c r="G2135" s="0" t="s">
        <x:v>52</x:v>
      </x:c>
      <x:c r="H2135" s="0" t="s">
        <x:v>56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5421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96</x:v>
      </x:c>
      <x:c r="F2136" s="0" t="s">
        <x:v>97</x:v>
      </x:c>
      <x:c r="G2136" s="0" t="s">
        <x:v>52</x:v>
      </x:c>
      <x:c r="H2136" s="0" t="s">
        <x:v>56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96</x:v>
      </x:c>
      <x:c r="F2137" s="0" t="s">
        <x:v>97</x:v>
      </x:c>
      <x:c r="G2137" s="0" t="s">
        <x:v>52</x:v>
      </x:c>
      <x:c r="H2137" s="0" t="s">
        <x:v>56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251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96</x:v>
      </x:c>
      <x:c r="F2138" s="0" t="s">
        <x:v>97</x:v>
      </x:c>
      <x:c r="G2138" s="0" t="s">
        <x:v>52</x:v>
      </x:c>
      <x:c r="H2138" s="0" t="s">
        <x:v>56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555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96</x:v>
      </x:c>
      <x:c r="F2139" s="0" t="s">
        <x:v>97</x:v>
      </x:c>
      <x:c r="G2139" s="0" t="s">
        <x:v>52</x:v>
      </x:c>
      <x:c r="H2139" s="0" t="s">
        <x:v>56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1617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96</x:v>
      </x:c>
      <x:c r="F2140" s="0" t="s">
        <x:v>97</x:v>
      </x:c>
      <x:c r="G2140" s="0" t="s">
        <x:v>52</x:v>
      </x:c>
      <x:c r="H2140" s="0" t="s">
        <x:v>56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565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96</x:v>
      </x:c>
      <x:c r="F2141" s="0" t="s">
        <x:v>97</x:v>
      </x:c>
      <x:c r="G2141" s="0" t="s">
        <x:v>52</x:v>
      </x:c>
      <x:c r="H2141" s="0" t="s">
        <x:v>56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529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96</x:v>
      </x:c>
      <x:c r="F2142" s="0" t="s">
        <x:v>97</x:v>
      </x:c>
      <x:c r="G2142" s="0" t="s">
        <x:v>52</x:v>
      </x:c>
      <x:c r="H2142" s="0" t="s">
        <x:v>56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621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96</x:v>
      </x:c>
      <x:c r="F2143" s="0" t="s">
        <x:v>97</x:v>
      </x:c>
      <x:c r="G2143" s="0" t="s">
        <x:v>52</x:v>
      </x:c>
      <x:c r="H2143" s="0" t="s">
        <x:v>56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754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96</x:v>
      </x:c>
      <x:c r="F2144" s="0" t="s">
        <x:v>97</x:v>
      </x:c>
      <x:c r="G2144" s="0" t="s">
        <x:v>76</x:v>
      </x:c>
      <x:c r="H2144" s="0" t="s">
        <x:v>77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2186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96</x:v>
      </x:c>
      <x:c r="F2145" s="0" t="s">
        <x:v>97</x:v>
      </x:c>
      <x:c r="G2145" s="0" t="s">
        <x:v>76</x:v>
      </x:c>
      <x:c r="H2145" s="0" t="s">
        <x:v>77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227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96</x:v>
      </x:c>
      <x:c r="F2146" s="0" t="s">
        <x:v>97</x:v>
      </x:c>
      <x:c r="G2146" s="0" t="s">
        <x:v>76</x:v>
      </x:c>
      <x:c r="H2146" s="0" t="s">
        <x:v>77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96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96</x:v>
      </x:c>
      <x:c r="F2147" s="0" t="s">
        <x:v>97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223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96</x:v>
      </x:c>
      <x:c r="F2148" s="0" t="s">
        <x:v>97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703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96</x:v>
      </x:c>
      <x:c r="F2149" s="0" t="s">
        <x:v>97</x:v>
      </x:c>
      <x:c r="G2149" s="0" t="s">
        <x:v>76</x:v>
      </x:c>
      <x:c r="H2149" s="0" t="s">
        <x:v>77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96</x:v>
      </x:c>
      <x:c r="F2150" s="0" t="s">
        <x:v>97</x:v>
      </x:c>
      <x:c r="G2150" s="0" t="s">
        <x:v>76</x:v>
      </x:c>
      <x:c r="H2150" s="0" t="s">
        <x:v>77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96</x:v>
      </x:c>
      <x:c r="F2151" s="0" t="s">
        <x:v>97</x:v>
      </x:c>
      <x:c r="G2151" s="0" t="s">
        <x:v>76</x:v>
      </x:c>
      <x:c r="H2151" s="0" t="s">
        <x:v>77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237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96</x:v>
      </x:c>
      <x:c r="F2152" s="0" t="s">
        <x:v>97</x:v>
      </x:c>
      <x:c r="G2152" s="0" t="s">
        <x:v>76</x:v>
      </x:c>
      <x:c r="H2152" s="0" t="s">
        <x:v>77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271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96</x:v>
      </x:c>
      <x:c r="F2153" s="0" t="s">
        <x:v>97</x:v>
      </x:c>
      <x:c r="G2153" s="0" t="s">
        <x:v>78</x:v>
      </x:c>
      <x:c r="H2153" s="0" t="s">
        <x:v>79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3235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96</x:v>
      </x:c>
      <x:c r="F2154" s="0" t="s">
        <x:v>97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302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96</x:v>
      </x:c>
      <x:c r="F2155" s="0" t="s">
        <x:v>97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155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96</x:v>
      </x:c>
      <x:c r="F2156" s="0" t="s">
        <x:v>97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332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96</x:v>
      </x:c>
      <x:c r="F2157" s="0" t="s">
        <x:v>97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914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96</x:v>
      </x:c>
      <x:c r="F2158" s="0" t="s">
        <x:v>97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353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96</x:v>
      </x:c>
      <x:c r="F2159" s="0" t="s">
        <x:v>97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312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96</x:v>
      </x:c>
      <x:c r="F2160" s="0" t="s">
        <x:v>97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384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96</x:v>
      </x:c>
      <x:c r="F2161" s="0" t="s">
        <x:v>97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483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98</x:v>
      </x:c>
      <x:c r="F2162" s="0" t="s">
        <x:v>99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63976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98</x:v>
      </x:c>
      <x:c r="F2163" s="0" t="s">
        <x:v>99</x:v>
      </x:c>
      <x:c r="G2163" s="0" t="s">
        <x:v>52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7346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98</x:v>
      </x:c>
      <x:c r="F2164" s="0" t="s">
        <x:v>99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4100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98</x:v>
      </x:c>
      <x:c r="F2165" s="0" t="s">
        <x:v>99</x:v>
      </x:c>
      <x:c r="G2165" s="0" t="s">
        <x:v>52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6065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98</x:v>
      </x:c>
      <x:c r="F2166" s="0" t="s">
        <x:v>99</x:v>
      </x:c>
      <x:c r="G2166" s="0" t="s">
        <x:v>52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15570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98</x:v>
      </x:c>
      <x:c r="F2167" s="0" t="s">
        <x:v>99</x:v>
      </x:c>
      <x:c r="G2167" s="0" t="s">
        <x:v>52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7913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98</x:v>
      </x:c>
      <x:c r="F2168" s="0" t="s">
        <x:v>99</x:v>
      </x:c>
      <x:c r="G2168" s="0" t="s">
        <x:v>52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5226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98</x:v>
      </x:c>
      <x:c r="F2169" s="0" t="s">
        <x:v>99</x:v>
      </x:c>
      <x:c r="G2169" s="0" t="s">
        <x:v>52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7643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98</x:v>
      </x:c>
      <x:c r="F2170" s="0" t="s">
        <x:v>99</x:v>
      </x:c>
      <x:c r="G2170" s="0" t="s">
        <x:v>52</x:v>
      </x:c>
      <x:c r="H2170" s="0" t="s">
        <x:v>56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10113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98</x:v>
      </x:c>
      <x:c r="F2171" s="0" t="s">
        <x:v>99</x:v>
      </x:c>
      <x:c r="G2171" s="0" t="s">
        <x:v>76</x:v>
      </x:c>
      <x:c r="H2171" s="0" t="s">
        <x:v>77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4809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98</x:v>
      </x:c>
      <x:c r="F2172" s="0" t="s">
        <x:v>99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626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98</x:v>
      </x:c>
      <x:c r="F2173" s="0" t="s">
        <x:v>99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344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98</x:v>
      </x:c>
      <x:c r="F2174" s="0" t="s">
        <x:v>99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653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98</x:v>
      </x:c>
      <x:c r="F2175" s="0" t="s">
        <x:v>99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1077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98</x:v>
      </x:c>
      <x:c r="F2176" s="0" t="s">
        <x:v>99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476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98</x:v>
      </x:c>
      <x:c r="F2177" s="0" t="s">
        <x:v>99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366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98</x:v>
      </x:c>
      <x:c r="F2178" s="0" t="s">
        <x:v>99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551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98</x:v>
      </x:c>
      <x:c r="F2179" s="0" t="s">
        <x:v>99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716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59167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6720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3756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5412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14493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7437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4860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7092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9397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100</x:v>
      </x:c>
      <x:c r="F2189" s="0" t="s">
        <x:v>101</x:v>
      </x:c>
      <x:c r="G2189" s="0" t="s">
        <x:v>52</x:v>
      </x:c>
      <x:c r="H2189" s="0" t="s">
        <x:v>56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7170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100</x:v>
      </x:c>
      <x:c r="F2190" s="0" t="s">
        <x:v>101</x:v>
      </x:c>
      <x:c r="G2190" s="0" t="s">
        <x:v>52</x:v>
      </x:c>
      <x:c r="H2190" s="0" t="s">
        <x:v>56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911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100</x:v>
      </x:c>
      <x:c r="F2191" s="0" t="s">
        <x:v>101</x:v>
      </x:c>
      <x:c r="G2191" s="0" t="s">
        <x:v>52</x:v>
      </x:c>
      <x:c r="H2191" s="0" t="s">
        <x:v>56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552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100</x:v>
      </x:c>
      <x:c r="F2192" s="0" t="s">
        <x:v>101</x:v>
      </x:c>
      <x:c r="G2192" s="0" t="s">
        <x:v>52</x:v>
      </x:c>
      <x:c r="H2192" s="0" t="s">
        <x:v>56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699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100</x:v>
      </x:c>
      <x:c r="F2193" s="0" t="s">
        <x:v>101</x:v>
      </x:c>
      <x:c r="G2193" s="0" t="s">
        <x:v>52</x:v>
      </x:c>
      <x:c r="H2193" s="0" t="s">
        <x:v>56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1806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100</x:v>
      </x:c>
      <x:c r="F2194" s="0" t="s">
        <x:v>101</x:v>
      </x:c>
      <x:c r="G2194" s="0" t="s">
        <x:v>52</x:v>
      </x:c>
      <x:c r="H2194" s="0" t="s">
        <x:v>56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812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100</x:v>
      </x:c>
      <x:c r="F2195" s="0" t="s">
        <x:v>101</x:v>
      </x:c>
      <x:c r="G2195" s="0" t="s">
        <x:v>52</x:v>
      </x:c>
      <x:c r="H2195" s="0" t="s">
        <x:v>56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576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100</x:v>
      </x:c>
      <x:c r="F2196" s="0" t="s">
        <x:v>101</x:v>
      </x:c>
      <x:c r="G2196" s="0" t="s">
        <x:v>52</x:v>
      </x:c>
      <x:c r="H2196" s="0" t="s">
        <x:v>56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794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100</x:v>
      </x:c>
      <x:c r="F2197" s="0" t="s">
        <x:v>101</x:v>
      </x:c>
      <x:c r="G2197" s="0" t="s">
        <x:v>52</x:v>
      </x:c>
      <x:c r="H2197" s="0" t="s">
        <x:v>56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1020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100</x:v>
      </x:c>
      <x:c r="F2198" s="0" t="s">
        <x:v>101</x:v>
      </x:c>
      <x:c r="G2198" s="0" t="s">
        <x:v>76</x:v>
      </x:c>
      <x:c r="H2198" s="0" t="s">
        <x:v>77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3796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100</x:v>
      </x:c>
      <x:c r="F2199" s="0" t="s">
        <x:v>101</x:v>
      </x:c>
      <x:c r="G2199" s="0" t="s">
        <x:v>76</x:v>
      </x:c>
      <x:c r="H2199" s="0" t="s">
        <x:v>77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507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100</x:v>
      </x:c>
      <x:c r="F2200" s="0" t="s">
        <x:v>101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345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100</x:v>
      </x:c>
      <x:c r="F2201" s="0" t="s">
        <x:v>101</x:v>
      </x:c>
      <x:c r="G2201" s="0" t="s">
        <x:v>76</x:v>
      </x:c>
      <x:c r="H2201" s="0" t="s">
        <x:v>77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373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100</x:v>
      </x:c>
      <x:c r="F2202" s="0" t="s">
        <x:v>101</x:v>
      </x:c>
      <x:c r="G2202" s="0" t="s">
        <x:v>76</x:v>
      </x:c>
      <x:c r="H2202" s="0" t="s">
        <x:v>77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903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100</x:v>
      </x:c>
      <x:c r="F2203" s="0" t="s">
        <x:v>101</x:v>
      </x:c>
      <x:c r="G2203" s="0" t="s">
        <x:v>76</x:v>
      </x:c>
      <x:c r="H2203" s="0" t="s">
        <x:v>77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447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100</x:v>
      </x:c>
      <x:c r="F2204" s="0" t="s">
        <x:v>101</x:v>
      </x:c>
      <x:c r="G2204" s="0" t="s">
        <x:v>76</x:v>
      </x:c>
      <x:c r="H2204" s="0" t="s">
        <x:v>77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308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100</x:v>
      </x:c>
      <x:c r="F2205" s="0" t="s">
        <x:v>101</x:v>
      </x:c>
      <x:c r="G2205" s="0" t="s">
        <x:v>76</x:v>
      </x:c>
      <x:c r="H2205" s="0" t="s">
        <x:v>77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410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100</x:v>
      </x:c>
      <x:c r="F2206" s="0" t="s">
        <x:v>101</x:v>
      </x:c>
      <x:c r="G2206" s="0" t="s">
        <x:v>76</x:v>
      </x:c>
      <x:c r="H2206" s="0" t="s">
        <x:v>77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503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100</x:v>
      </x:c>
      <x:c r="F2207" s="0" t="s">
        <x:v>101</x:v>
      </x:c>
      <x:c r="G2207" s="0" t="s">
        <x:v>78</x:v>
      </x:c>
      <x:c r="H2207" s="0" t="s">
        <x:v>79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3374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100</x:v>
      </x:c>
      <x:c r="F2208" s="0" t="s">
        <x:v>101</x:v>
      </x:c>
      <x:c r="G2208" s="0" t="s">
        <x:v>78</x:v>
      </x:c>
      <x:c r="H2208" s="0" t="s">
        <x:v>79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404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100</x:v>
      </x:c>
      <x:c r="F2209" s="0" t="s">
        <x:v>101</x:v>
      </x:c>
      <x:c r="G2209" s="0" t="s">
        <x:v>78</x:v>
      </x:c>
      <x:c r="H2209" s="0" t="s">
        <x:v>79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207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100</x:v>
      </x:c>
      <x:c r="F2210" s="0" t="s">
        <x:v>101</x:v>
      </x:c>
      <x:c r="G2210" s="0" t="s">
        <x:v>78</x:v>
      </x:c>
      <x:c r="H2210" s="0" t="s">
        <x:v>79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326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100</x:v>
      </x:c>
      <x:c r="F2211" s="0" t="s">
        <x:v>101</x:v>
      </x:c>
      <x:c r="G2211" s="0" t="s">
        <x:v>78</x:v>
      </x:c>
      <x:c r="H2211" s="0" t="s">
        <x:v>79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903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100</x:v>
      </x:c>
      <x:c r="F2212" s="0" t="s">
        <x:v>101</x:v>
      </x:c>
      <x:c r="G2212" s="0" t="s">
        <x:v>78</x:v>
      </x:c>
      <x:c r="H2212" s="0" t="s">
        <x:v>79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365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100</x:v>
      </x:c>
      <x:c r="F2213" s="0" t="s">
        <x:v>101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268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100</x:v>
      </x:c>
      <x:c r="F2214" s="0" t="s">
        <x:v>101</x:v>
      </x:c>
      <x:c r="G2214" s="0" t="s">
        <x:v>78</x:v>
      </x:c>
      <x:c r="H2214" s="0" t="s">
        <x:v>79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384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100</x:v>
      </x:c>
      <x:c r="F2215" s="0" t="s">
        <x:v>101</x:v>
      </x:c>
      <x:c r="G2215" s="0" t="s">
        <x:v>78</x:v>
      </x:c>
      <x:c r="H2215" s="0" t="s">
        <x:v>79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517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102</x:v>
      </x:c>
      <x:c r="F2216" s="0" t="s">
        <x:v>103</x:v>
      </x:c>
      <x:c r="G2216" s="0" t="s">
        <x:v>52</x:v>
      </x:c>
      <x:c r="H2216" s="0" t="s">
        <x:v>56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37456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102</x:v>
      </x:c>
      <x:c r="F2217" s="0" t="s">
        <x:v>103</x:v>
      </x:c>
      <x:c r="G2217" s="0" t="s">
        <x:v>52</x:v>
      </x:c>
      <x:c r="H2217" s="0" t="s">
        <x:v>56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4517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102</x:v>
      </x:c>
      <x:c r="F2218" s="0" t="s">
        <x:v>103</x:v>
      </x:c>
      <x:c r="G2218" s="0" t="s">
        <x:v>52</x:v>
      </x:c>
      <x:c r="H2218" s="0" t="s">
        <x:v>56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2474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102</x:v>
      </x:c>
      <x:c r="F2219" s="0" t="s">
        <x:v>103</x:v>
      </x:c>
      <x:c r="G2219" s="0" t="s">
        <x:v>52</x:v>
      </x:c>
      <x:c r="H2219" s="0" t="s">
        <x:v>56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3560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102</x:v>
      </x:c>
      <x:c r="F2220" s="0" t="s">
        <x:v>103</x:v>
      </x:c>
      <x:c r="G2220" s="0" t="s">
        <x:v>52</x:v>
      </x:c>
      <x:c r="H2220" s="0" t="s">
        <x:v>56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9451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102</x:v>
      </x:c>
      <x:c r="F2221" s="0" t="s">
        <x:v>103</x:v>
      </x:c>
      <x:c r="G2221" s="0" t="s">
        <x:v>52</x:v>
      </x:c>
      <x:c r="H2221" s="0" t="s">
        <x:v>56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3528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102</x:v>
      </x:c>
      <x:c r="F2222" s="0" t="s">
        <x:v>103</x:v>
      </x:c>
      <x:c r="G2222" s="0" t="s">
        <x:v>52</x:v>
      </x:c>
      <x:c r="H2222" s="0" t="s">
        <x:v>56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3374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102</x:v>
      </x:c>
      <x:c r="F2223" s="0" t="s">
        <x:v>103</x:v>
      </x:c>
      <x:c r="G2223" s="0" t="s">
        <x:v>52</x:v>
      </x:c>
      <x:c r="H2223" s="0" t="s">
        <x:v>56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4606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102</x:v>
      </x:c>
      <x:c r="F2224" s="0" t="s">
        <x:v>103</x:v>
      </x:c>
      <x:c r="G2224" s="0" t="s">
        <x:v>52</x:v>
      </x:c>
      <x:c r="H2224" s="0" t="s">
        <x:v>56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5946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102</x:v>
      </x:c>
      <x:c r="F2225" s="0" t="s">
        <x:v>103</x:v>
      </x:c>
      <x:c r="G2225" s="0" t="s">
        <x:v>76</x:v>
      </x:c>
      <x:c r="H2225" s="0" t="s">
        <x:v>77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18315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102</x:v>
      </x:c>
      <x:c r="F2226" s="0" t="s">
        <x:v>103</x:v>
      </x:c>
      <x:c r="G2226" s="0" t="s">
        <x:v>76</x:v>
      </x:c>
      <x:c r="H2226" s="0" t="s">
        <x:v>77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2324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102</x:v>
      </x:c>
      <x:c r="F2227" s="0" t="s">
        <x:v>103</x:v>
      </x:c>
      <x:c r="G2227" s="0" t="s">
        <x:v>76</x:v>
      </x:c>
      <x:c r="H2227" s="0" t="s">
        <x:v>77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1276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102</x:v>
      </x:c>
      <x:c r="F2228" s="0" t="s">
        <x:v>103</x:v>
      </x:c>
      <x:c r="G2228" s="0" t="s">
        <x:v>76</x:v>
      </x:c>
      <x:c r="H2228" s="0" t="s">
        <x:v>77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1900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102</x:v>
      </x:c>
      <x:c r="F2229" s="0" t="s">
        <x:v>103</x:v>
      </x:c>
      <x:c r="G2229" s="0" t="s">
        <x:v>76</x:v>
      </x:c>
      <x:c r="H2229" s="0" t="s">
        <x:v>77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4207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102</x:v>
      </x:c>
      <x:c r="F2230" s="0" t="s">
        <x:v>103</x:v>
      </x:c>
      <x:c r="G2230" s="0" t="s">
        <x:v>76</x:v>
      </x:c>
      <x:c r="H2230" s="0" t="s">
        <x:v>77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1728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102</x:v>
      </x:c>
      <x:c r="F2231" s="0" t="s">
        <x:v>103</x:v>
      </x:c>
      <x:c r="G2231" s="0" t="s">
        <x:v>76</x:v>
      </x:c>
      <x:c r="H2231" s="0" t="s">
        <x:v>77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1682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102</x:v>
      </x:c>
      <x:c r="F2232" s="0" t="s">
        <x:v>103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2381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102</x:v>
      </x:c>
      <x:c r="F2233" s="0" t="s">
        <x:v>103</x:v>
      </x:c>
      <x:c r="G2233" s="0" t="s">
        <x:v>76</x:v>
      </x:c>
      <x:c r="H2233" s="0" t="s">
        <x:v>77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2817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102</x:v>
      </x:c>
      <x:c r="F2234" s="0" t="s">
        <x:v>103</x:v>
      </x:c>
      <x:c r="G2234" s="0" t="s">
        <x:v>78</x:v>
      </x:c>
      <x:c r="H2234" s="0" t="s">
        <x:v>79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19141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102</x:v>
      </x:c>
      <x:c r="F2235" s="0" t="s">
        <x:v>103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2193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102</x:v>
      </x:c>
      <x:c r="F2236" s="0" t="s">
        <x:v>103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1198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102</x:v>
      </x:c>
      <x:c r="F2237" s="0" t="s">
        <x:v>103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1660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102</x:v>
      </x:c>
      <x:c r="F2238" s="0" t="s">
        <x:v>103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5244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102</x:v>
      </x:c>
      <x:c r="F2239" s="0" t="s">
        <x:v>103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1800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102</x:v>
      </x:c>
      <x:c r="F2240" s="0" t="s">
        <x:v>103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1692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102</x:v>
      </x:c>
      <x:c r="F2241" s="0" t="s">
        <x:v>103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2225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102</x:v>
      </x:c>
      <x:c r="F2242" s="0" t="s">
        <x:v>103</x:v>
      </x:c>
      <x:c r="G2242" s="0" t="s">
        <x:v>78</x:v>
      </x:c>
      <x:c r="H2242" s="0" t="s">
        <x:v>79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3129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104</x:v>
      </x:c>
      <x:c r="F2243" s="0" t="s">
        <x:v>105</x:v>
      </x:c>
      <x:c r="G2243" s="0" t="s">
        <x:v>52</x:v>
      </x:c>
      <x:c r="H2243" s="0" t="s">
        <x:v>56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1800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104</x:v>
      </x:c>
      <x:c r="F2244" s="0" t="s">
        <x:v>105</x:v>
      </x:c>
      <x:c r="G2244" s="0" t="s">
        <x:v>52</x:v>
      </x:c>
      <x:c r="H2244" s="0" t="s">
        <x:v>56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183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104</x:v>
      </x:c>
      <x:c r="F2245" s="0" t="s">
        <x:v>105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130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104</x:v>
      </x:c>
      <x:c r="F2246" s="0" t="s">
        <x:v>105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242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104</x:v>
      </x:c>
      <x:c r="F2247" s="0" t="s">
        <x:v>105</x:v>
      </x:c>
      <x:c r="G2247" s="0" t="s">
        <x:v>52</x:v>
      </x:c>
      <x:c r="H2247" s="0" t="s">
        <x:v>56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461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104</x:v>
      </x:c>
      <x:c r="F2248" s="0" t="s">
        <x:v>105</x:v>
      </x:c>
      <x:c r="G2248" s="0" t="s">
        <x:v>52</x:v>
      </x:c>
      <x:c r="H2248" s="0" t="s">
        <x:v>56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150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104</x:v>
      </x:c>
      <x:c r="F2249" s="0" t="s">
        <x:v>105</x:v>
      </x:c>
      <x:c r="G2249" s="0" t="s">
        <x:v>52</x:v>
      </x:c>
      <x:c r="H2249" s="0" t="s">
        <x:v>56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143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104</x:v>
      </x:c>
      <x:c r="F2250" s="0" t="s">
        <x:v>105</x:v>
      </x:c>
      <x:c r="G2250" s="0" t="s">
        <x:v>52</x:v>
      </x:c>
      <x:c r="H2250" s="0" t="s">
        <x:v>56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229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104</x:v>
      </x:c>
      <x:c r="F2251" s="0" t="s">
        <x:v>105</x:v>
      </x:c>
      <x:c r="G2251" s="0" t="s">
        <x:v>52</x:v>
      </x:c>
      <x:c r="H2251" s="0" t="s">
        <x:v>56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262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104</x:v>
      </x:c>
      <x:c r="F2252" s="0" t="s">
        <x:v>105</x:v>
      </x:c>
      <x:c r="G2252" s="0" t="s">
        <x:v>76</x:v>
      </x:c>
      <x:c r="H2252" s="0" t="s">
        <x:v>77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850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104</x:v>
      </x:c>
      <x:c r="F2253" s="0" t="s">
        <x:v>105</x:v>
      </x:c>
      <x:c r="G2253" s="0" t="s">
        <x:v>76</x:v>
      </x:c>
      <x:c r="H2253" s="0" t="s">
        <x:v>77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87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104</x:v>
      </x:c>
      <x:c r="F2254" s="0" t="s">
        <x:v>105</x:v>
      </x:c>
      <x:c r="G2254" s="0" t="s">
        <x:v>76</x:v>
      </x:c>
      <x:c r="H2254" s="0" t="s">
        <x:v>77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62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104</x:v>
      </x:c>
      <x:c r="F2255" s="0" t="s">
        <x:v>105</x:v>
      </x:c>
      <x:c r="G2255" s="0" t="s">
        <x:v>76</x:v>
      </x:c>
      <x:c r="H2255" s="0" t="s">
        <x:v>77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122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104</x:v>
      </x:c>
      <x:c r="F2256" s="0" t="s">
        <x:v>105</x:v>
      </x:c>
      <x:c r="G2256" s="0" t="s">
        <x:v>76</x:v>
      </x:c>
      <x:c r="H2256" s="0" t="s">
        <x:v>77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244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104</x:v>
      </x:c>
      <x:c r="F2257" s="0" t="s">
        <x:v>105</x:v>
      </x:c>
      <x:c r="G2257" s="0" t="s">
        <x:v>76</x:v>
      </x:c>
      <x:c r="H2257" s="0" t="s">
        <x:v>77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56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104</x:v>
      </x:c>
      <x:c r="F2258" s="0" t="s">
        <x:v>105</x:v>
      </x:c>
      <x:c r="G2258" s="0" t="s">
        <x:v>76</x:v>
      </x:c>
      <x:c r="H2258" s="0" t="s">
        <x:v>77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64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104</x:v>
      </x:c>
      <x:c r="F2259" s="0" t="s">
        <x:v>105</x:v>
      </x:c>
      <x:c r="G2259" s="0" t="s">
        <x:v>76</x:v>
      </x:c>
      <x:c r="H2259" s="0" t="s">
        <x:v>77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105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104</x:v>
      </x:c>
      <x:c r="F2260" s="0" t="s">
        <x:v>105</x:v>
      </x:c>
      <x:c r="G2260" s="0" t="s">
        <x:v>76</x:v>
      </x:c>
      <x:c r="H2260" s="0" t="s">
        <x:v>77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110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104</x:v>
      </x:c>
      <x:c r="F2261" s="0" t="s">
        <x:v>105</x:v>
      </x:c>
      <x:c r="G2261" s="0" t="s">
        <x:v>78</x:v>
      </x:c>
      <x:c r="H2261" s="0" t="s">
        <x:v>79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950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104</x:v>
      </x:c>
      <x:c r="F2262" s="0" t="s">
        <x:v>105</x:v>
      </x:c>
      <x:c r="G2262" s="0" t="s">
        <x:v>78</x:v>
      </x:c>
      <x:c r="H2262" s="0" t="s">
        <x:v>79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96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104</x:v>
      </x:c>
      <x:c r="F2263" s="0" t="s">
        <x:v>105</x:v>
      </x:c>
      <x:c r="G2263" s="0" t="s">
        <x:v>78</x:v>
      </x:c>
      <x:c r="H2263" s="0" t="s">
        <x:v>79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68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104</x:v>
      </x:c>
      <x:c r="F2264" s="0" t="s">
        <x:v>105</x:v>
      </x:c>
      <x:c r="G2264" s="0" t="s">
        <x:v>78</x:v>
      </x:c>
      <x:c r="H2264" s="0" t="s">
        <x:v>79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120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104</x:v>
      </x:c>
      <x:c r="F2265" s="0" t="s">
        <x:v>105</x:v>
      </x:c>
      <x:c r="G2265" s="0" t="s">
        <x:v>78</x:v>
      </x:c>
      <x:c r="H2265" s="0" t="s">
        <x:v>79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217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104</x:v>
      </x:c>
      <x:c r="F2266" s="0" t="s">
        <x:v>105</x:v>
      </x:c>
      <x:c r="G2266" s="0" t="s">
        <x:v>78</x:v>
      </x:c>
      <x:c r="H2266" s="0" t="s">
        <x:v>79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94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104</x:v>
      </x:c>
      <x:c r="F2267" s="0" t="s">
        <x:v>105</x:v>
      </x:c>
      <x:c r="G2267" s="0" t="s">
        <x:v>78</x:v>
      </x:c>
      <x:c r="H2267" s="0" t="s">
        <x:v>79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79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104</x:v>
      </x:c>
      <x:c r="F2268" s="0" t="s">
        <x:v>105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124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104</x:v>
      </x:c>
      <x:c r="F2269" s="0" t="s">
        <x:v>105</x:v>
      </x:c>
      <x:c r="G2269" s="0" t="s">
        <x:v>78</x:v>
      </x:c>
      <x:c r="H2269" s="0" t="s">
        <x:v>79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152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54</x:v>
      </x:c>
      <x:c r="F2270" s="0" t="s">
        <x:v>55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463308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54</x:v>
      </x:c>
      <x:c r="F2271" s="0" t="s">
        <x:v>55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54308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54</x:v>
      </x:c>
      <x:c r="F2272" s="0" t="s">
        <x:v>55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27793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54</x:v>
      </x:c>
      <x:c r="F2273" s="0" t="s">
        <x:v>55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48703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54</x:v>
      </x:c>
      <x:c r="F2274" s="0" t="s">
        <x:v>55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118611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54</x:v>
      </x:c>
      <x:c r="F2275" s="0" t="s">
        <x:v>55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49459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54</x:v>
      </x:c>
      <x:c r="F2276" s="0" t="s">
        <x:v>55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41292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54</x:v>
      </x:c>
      <x:c r="F2277" s="0" t="s">
        <x:v>55</x:v>
      </x:c>
      <x:c r="G2277" s="0" t="s">
        <x:v>52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52784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54</x:v>
      </x:c>
      <x:c r="F2278" s="0" t="s">
        <x:v>55</x:v>
      </x:c>
      <x:c r="G2278" s="0" t="s">
        <x:v>52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70358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54</x:v>
      </x:c>
      <x:c r="F2279" s="0" t="s">
        <x:v>55</x:v>
      </x:c>
      <x:c r="G2279" s="0" t="s">
        <x:v>76</x:v>
      </x:c>
      <x:c r="H2279" s="0" t="s">
        <x:v>77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231990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54</x:v>
      </x:c>
      <x:c r="F2280" s="0" t="s">
        <x:v>55</x:v>
      </x:c>
      <x:c r="G2280" s="0" t="s">
        <x:v>76</x:v>
      </x:c>
      <x:c r="H2280" s="0" t="s">
        <x:v>77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27755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54</x:v>
      </x:c>
      <x:c r="F2281" s="0" t="s">
        <x:v>55</x:v>
      </x:c>
      <x:c r="G2281" s="0" t="s">
        <x:v>76</x:v>
      </x:c>
      <x:c r="H2281" s="0" t="s">
        <x:v>77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14253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54</x:v>
      </x:c>
      <x:c r="F2282" s="0" t="s">
        <x:v>55</x:v>
      </x:c>
      <x:c r="G2282" s="0" t="s">
        <x:v>76</x:v>
      </x:c>
      <x:c r="H2282" s="0" t="s">
        <x:v>77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24860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76</x:v>
      </x:c>
      <x:c r="H2283" s="0" t="s">
        <x:v>77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57081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54</x:v>
      </x:c>
      <x:c r="F2284" s="0" t="s">
        <x:v>55</x:v>
      </x:c>
      <x:c r="G2284" s="0" t="s">
        <x:v>76</x:v>
      </x:c>
      <x:c r="H2284" s="0" t="s">
        <x:v>77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24829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54</x:v>
      </x:c>
      <x:c r="F2285" s="0" t="s">
        <x:v>55</x:v>
      </x:c>
      <x:c r="G2285" s="0" t="s">
        <x:v>76</x:v>
      </x:c>
      <x:c r="H2285" s="0" t="s">
        <x:v>77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20880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54</x:v>
      </x:c>
      <x:c r="F2286" s="0" t="s">
        <x:v>55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26795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54</x:v>
      </x:c>
      <x:c r="F2287" s="0" t="s">
        <x:v>55</x:v>
      </x:c>
      <x:c r="G2287" s="0" t="s">
        <x:v>76</x:v>
      </x:c>
      <x:c r="H2287" s="0" t="s">
        <x:v>77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35537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54</x:v>
      </x:c>
      <x:c r="F2288" s="0" t="s">
        <x:v>55</x:v>
      </x:c>
      <x:c r="G2288" s="0" t="s">
        <x:v>78</x:v>
      </x:c>
      <x:c r="H2288" s="0" t="s">
        <x:v>79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231318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54</x:v>
      </x:c>
      <x:c r="F2289" s="0" t="s">
        <x:v>55</x:v>
      </x:c>
      <x:c r="G2289" s="0" t="s">
        <x:v>78</x:v>
      </x:c>
      <x:c r="H2289" s="0" t="s">
        <x:v>79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26553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54</x:v>
      </x:c>
      <x:c r="F2290" s="0" t="s">
        <x:v>55</x:v>
      </x:c>
      <x:c r="G2290" s="0" t="s">
        <x:v>78</x:v>
      </x:c>
      <x:c r="H2290" s="0" t="s">
        <x:v>79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13540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54</x:v>
      </x:c>
      <x:c r="F2291" s="0" t="s">
        <x:v>55</x:v>
      </x:c>
      <x:c r="G2291" s="0" t="s">
        <x:v>78</x:v>
      </x:c>
      <x:c r="H2291" s="0" t="s">
        <x:v>79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23843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54</x:v>
      </x:c>
      <x:c r="F2292" s="0" t="s">
        <x:v>55</x:v>
      </x:c>
      <x:c r="G2292" s="0" t="s">
        <x:v>78</x:v>
      </x:c>
      <x:c r="H2292" s="0" t="s">
        <x:v>79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61530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54</x:v>
      </x:c>
      <x:c r="F2293" s="0" t="s">
        <x:v>55</x:v>
      </x:c>
      <x:c r="G2293" s="0" t="s">
        <x:v>78</x:v>
      </x:c>
      <x:c r="H2293" s="0" t="s">
        <x:v>79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24630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54</x:v>
      </x:c>
      <x:c r="F2294" s="0" t="s">
        <x:v>55</x:v>
      </x:c>
      <x:c r="G2294" s="0" t="s">
        <x:v>78</x:v>
      </x:c>
      <x:c r="H2294" s="0" t="s">
        <x:v>79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20412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78</x:v>
      </x:c>
      <x:c r="H2295" s="0" t="s">
        <x:v>79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25989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54</x:v>
      </x:c>
      <x:c r="F2296" s="0" t="s">
        <x:v>55</x:v>
      </x:c>
      <x:c r="G2296" s="0" t="s">
        <x:v>78</x:v>
      </x:c>
      <x:c r="H2296" s="0" t="s">
        <x:v>79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34821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80</x:v>
      </x:c>
      <x:c r="F2297" s="0" t="s">
        <x:v>81</x:v>
      </x:c>
      <x:c r="G2297" s="0" t="s">
        <x:v>52</x:v>
      </x:c>
      <x:c r="H2297" s="0" t="s">
        <x:v>56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277190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80</x:v>
      </x:c>
      <x:c r="F2298" s="0" t="s">
        <x:v>81</x:v>
      </x:c>
      <x:c r="G2298" s="0" t="s">
        <x:v>52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31405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80</x:v>
      </x:c>
      <x:c r="F2299" s="0" t="s">
        <x:v>81</x:v>
      </x:c>
      <x:c r="G2299" s="0" t="s">
        <x:v>52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16103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80</x:v>
      </x:c>
      <x:c r="F2300" s="0" t="s">
        <x:v>81</x:v>
      </x:c>
      <x:c r="G2300" s="0" t="s">
        <x:v>52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30025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80</x:v>
      </x:c>
      <x:c r="F2301" s="0" t="s">
        <x:v>81</x:v>
      </x:c>
      <x:c r="G2301" s="0" t="s">
        <x:v>52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72689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80</x:v>
      </x:c>
      <x:c r="F2302" s="0" t="s">
        <x:v>81</x:v>
      </x:c>
      <x:c r="G2302" s="0" t="s">
        <x:v>52</x:v>
      </x:c>
      <x:c r="H2302" s="0" t="s">
        <x:v>56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30674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80</x:v>
      </x:c>
      <x:c r="F2303" s="0" t="s">
        <x:v>81</x:v>
      </x:c>
      <x:c r="G2303" s="0" t="s">
        <x:v>52</x:v>
      </x:c>
      <x:c r="H2303" s="0" t="s">
        <x:v>56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24830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80</x:v>
      </x:c>
      <x:c r="F2304" s="0" t="s">
        <x:v>81</x:v>
      </x:c>
      <x:c r="G2304" s="0" t="s">
        <x:v>52</x:v>
      </x:c>
      <x:c r="H2304" s="0" t="s">
        <x:v>56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30027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80</x:v>
      </x:c>
      <x:c r="F2305" s="0" t="s">
        <x:v>81</x:v>
      </x:c>
      <x:c r="G2305" s="0" t="s">
        <x:v>52</x:v>
      </x:c>
      <x:c r="H2305" s="0" t="s">
        <x:v>56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41437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80</x:v>
      </x:c>
      <x:c r="F2306" s="0" t="s">
        <x:v>81</x:v>
      </x:c>
      <x:c r="G2306" s="0" t="s">
        <x:v>76</x:v>
      </x:c>
      <x:c r="H2306" s="0" t="s">
        <x:v>77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164030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80</x:v>
      </x:c>
      <x:c r="F2307" s="0" t="s">
        <x:v>81</x:v>
      </x:c>
      <x:c r="G2307" s="0" t="s">
        <x:v>76</x:v>
      </x:c>
      <x:c r="H2307" s="0" t="s">
        <x:v>77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19077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80</x:v>
      </x:c>
      <x:c r="F2308" s="0" t="s">
        <x:v>81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9857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80</x:v>
      </x:c>
      <x:c r="F2309" s="0" t="s">
        <x:v>81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17926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80</x:v>
      </x:c>
      <x:c r="F2310" s="0" t="s">
        <x:v>81</x:v>
      </x:c>
      <x:c r="G2310" s="0" t="s">
        <x:v>76</x:v>
      </x:c>
      <x:c r="H2310" s="0" t="s">
        <x:v>77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40731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80</x:v>
      </x:c>
      <x:c r="F2311" s="0" t="s">
        <x:v>81</x:v>
      </x:c>
      <x:c r="G2311" s="0" t="s">
        <x:v>76</x:v>
      </x:c>
      <x:c r="H2311" s="0" t="s">
        <x:v>77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18321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80</x:v>
      </x:c>
      <x:c r="F2312" s="0" t="s">
        <x:v>81</x:v>
      </x:c>
      <x:c r="G2312" s="0" t="s">
        <x:v>76</x:v>
      </x:c>
      <x:c r="H2312" s="0" t="s">
        <x:v>77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14732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80</x:v>
      </x:c>
      <x:c r="F2313" s="0" t="s">
        <x:v>81</x:v>
      </x:c>
      <x:c r="G2313" s="0" t="s">
        <x:v>76</x:v>
      </x:c>
      <x:c r="H2313" s="0" t="s">
        <x:v>77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18491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80</x:v>
      </x:c>
      <x:c r="F2314" s="0" t="s">
        <x:v>81</x:v>
      </x:c>
      <x:c r="G2314" s="0" t="s">
        <x:v>76</x:v>
      </x:c>
      <x:c r="H2314" s="0" t="s">
        <x:v>77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24895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80</x:v>
      </x:c>
      <x:c r="F2315" s="0" t="s">
        <x:v>81</x:v>
      </x:c>
      <x:c r="G2315" s="0" t="s">
        <x:v>78</x:v>
      </x:c>
      <x:c r="H2315" s="0" t="s">
        <x:v>79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113160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80</x:v>
      </x:c>
      <x:c r="F2316" s="0" t="s">
        <x:v>81</x:v>
      </x:c>
      <x:c r="G2316" s="0" t="s">
        <x:v>78</x:v>
      </x:c>
      <x:c r="H2316" s="0" t="s">
        <x:v>79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12328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80</x:v>
      </x:c>
      <x:c r="F2317" s="0" t="s">
        <x:v>81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6246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80</x:v>
      </x:c>
      <x:c r="F2318" s="0" t="s">
        <x:v>81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12099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80</x:v>
      </x:c>
      <x:c r="F2319" s="0" t="s">
        <x:v>81</x:v>
      </x:c>
      <x:c r="G2319" s="0" t="s">
        <x:v>78</x:v>
      </x:c>
      <x:c r="H2319" s="0" t="s">
        <x:v>79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31958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80</x:v>
      </x:c>
      <x:c r="F2320" s="0" t="s">
        <x:v>81</x:v>
      </x:c>
      <x:c r="G2320" s="0" t="s">
        <x:v>78</x:v>
      </x:c>
      <x:c r="H2320" s="0" t="s">
        <x:v>79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12353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80</x:v>
      </x:c>
      <x:c r="F2321" s="0" t="s">
        <x:v>81</x:v>
      </x:c>
      <x:c r="G2321" s="0" t="s">
        <x:v>78</x:v>
      </x:c>
      <x:c r="H2321" s="0" t="s">
        <x:v>79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10098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80</x:v>
      </x:c>
      <x:c r="F2322" s="0" t="s">
        <x:v>81</x:v>
      </x:c>
      <x:c r="G2322" s="0" t="s">
        <x:v>78</x:v>
      </x:c>
      <x:c r="H2322" s="0" t="s">
        <x:v>79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11536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80</x:v>
      </x:c>
      <x:c r="F2323" s="0" t="s">
        <x:v>81</x:v>
      </x:c>
      <x:c r="G2323" s="0" t="s">
        <x:v>78</x:v>
      </x:c>
      <x:c r="H2323" s="0" t="s">
        <x:v>79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16542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82</x:v>
      </x:c>
      <x:c r="F2324" s="0" t="s">
        <x:v>83</x:v>
      </x:c>
      <x:c r="G2324" s="0" t="s">
        <x:v>52</x:v>
      </x:c>
      <x:c r="H2324" s="0" t="s">
        <x:v>56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226643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82</x:v>
      </x:c>
      <x:c r="F2325" s="0" t="s">
        <x:v>83</x:v>
      </x:c>
      <x:c r="G2325" s="0" t="s">
        <x:v>52</x:v>
      </x:c>
      <x:c r="H2325" s="0" t="s">
        <x:v>56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24470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82</x:v>
      </x:c>
      <x:c r="F2326" s="0" t="s">
        <x:v>83</x:v>
      </x:c>
      <x:c r="G2326" s="0" t="s">
        <x:v>52</x:v>
      </x:c>
      <x:c r="H2326" s="0" t="s">
        <x:v>56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13012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82</x:v>
      </x:c>
      <x:c r="F2327" s="0" t="s">
        <x:v>83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24726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82</x:v>
      </x:c>
      <x:c r="F2328" s="0" t="s">
        <x:v>83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60479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82</x:v>
      </x:c>
      <x:c r="F2329" s="0" t="s">
        <x:v>83</x:v>
      </x:c>
      <x:c r="G2329" s="0" t="s">
        <x:v>52</x:v>
      </x:c>
      <x:c r="H2329" s="0" t="s">
        <x:v>56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25099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82</x:v>
      </x:c>
      <x:c r="F2330" s="0" t="s">
        <x:v>83</x:v>
      </x:c>
      <x:c r="G2330" s="0" t="s">
        <x:v>52</x:v>
      </x:c>
      <x:c r="H2330" s="0" t="s">
        <x:v>56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20549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82</x:v>
      </x:c>
      <x:c r="F2331" s="0" t="s">
        <x:v>83</x:v>
      </x:c>
      <x:c r="G2331" s="0" t="s">
        <x:v>52</x:v>
      </x:c>
      <x:c r="H2331" s="0" t="s">
        <x:v>56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23796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82</x:v>
      </x:c>
      <x:c r="F2332" s="0" t="s">
        <x:v>83</x:v>
      </x:c>
      <x:c r="G2332" s="0" t="s">
        <x:v>52</x:v>
      </x:c>
      <x:c r="H2332" s="0" t="s">
        <x:v>56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34512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82</x:v>
      </x:c>
      <x:c r="F2333" s="0" t="s">
        <x:v>83</x:v>
      </x:c>
      <x:c r="G2333" s="0" t="s">
        <x:v>76</x:v>
      </x:c>
      <x:c r="H2333" s="0" t="s">
        <x:v>77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130298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82</x:v>
      </x:c>
      <x:c r="F2334" s="0" t="s">
        <x:v>83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14335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82</x:v>
      </x:c>
      <x:c r="F2335" s="0" t="s">
        <x:v>83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7781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82</x:v>
      </x:c>
      <x:c r="F2336" s="0" t="s">
        <x:v>83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14258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33056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82</x:v>
      </x:c>
      <x:c r="F2338" s="0" t="s">
        <x:v>83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14554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82</x:v>
      </x:c>
      <x:c r="F2339" s="0" t="s">
        <x:v>83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11853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82</x:v>
      </x:c>
      <x:c r="F2340" s="0" t="s">
        <x:v>83</x:v>
      </x:c>
      <x:c r="G2340" s="0" t="s">
        <x:v>76</x:v>
      </x:c>
      <x:c r="H2340" s="0" t="s">
        <x:v>77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14270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20191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82</x:v>
      </x:c>
      <x:c r="F2342" s="0" t="s">
        <x:v>83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96345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82</x:v>
      </x:c>
      <x:c r="F2343" s="0" t="s">
        <x:v>83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10135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82</x:v>
      </x:c>
      <x:c r="F2344" s="0" t="s">
        <x:v>83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5231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82</x:v>
      </x:c>
      <x:c r="F2345" s="0" t="s">
        <x:v>83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10468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82</x:v>
      </x:c>
      <x:c r="F2346" s="0" t="s">
        <x:v>83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27423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82</x:v>
      </x:c>
      <x:c r="F2347" s="0" t="s">
        <x:v>83</x:v>
      </x:c>
      <x:c r="G2347" s="0" t="s">
        <x:v>78</x:v>
      </x:c>
      <x:c r="H2347" s="0" t="s">
        <x:v>79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10545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82</x:v>
      </x:c>
      <x:c r="F2348" s="0" t="s">
        <x:v>83</x:v>
      </x:c>
      <x:c r="G2348" s="0" t="s">
        <x:v>78</x:v>
      </x:c>
      <x:c r="H2348" s="0" t="s">
        <x:v>79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8696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82</x:v>
      </x:c>
      <x:c r="F2349" s="0" t="s">
        <x:v>83</x:v>
      </x:c>
      <x:c r="G2349" s="0" t="s">
        <x:v>78</x:v>
      </x:c>
      <x:c r="H2349" s="0" t="s">
        <x:v>79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9526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82</x:v>
      </x:c>
      <x:c r="F2350" s="0" t="s">
        <x:v>83</x:v>
      </x:c>
      <x:c r="G2350" s="0" t="s">
        <x:v>78</x:v>
      </x:c>
      <x:c r="H2350" s="0" t="s">
        <x:v>79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14321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84</x:v>
      </x:c>
      <x:c r="F2351" s="0" t="s">
        <x:v>85</x:v>
      </x:c>
      <x:c r="G2351" s="0" t="s">
        <x:v>52</x:v>
      </x:c>
      <x:c r="H2351" s="0" t="s">
        <x:v>56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63641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84</x:v>
      </x:c>
      <x:c r="F2352" s="0" t="s">
        <x:v>85</x:v>
      </x:c>
      <x:c r="G2352" s="0" t="s">
        <x:v>52</x:v>
      </x:c>
      <x:c r="H2352" s="0" t="s">
        <x:v>56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7418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84</x:v>
      </x:c>
      <x:c r="F2353" s="0" t="s">
        <x:v>85</x:v>
      </x:c>
      <x:c r="G2353" s="0" t="s">
        <x:v>52</x:v>
      </x:c>
      <x:c r="H2353" s="0" t="s">
        <x:v>56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3988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84</x:v>
      </x:c>
      <x:c r="F2354" s="0" t="s">
        <x:v>85</x:v>
      </x:c>
      <x:c r="G2354" s="0" t="s">
        <x:v>52</x:v>
      </x:c>
      <x:c r="H2354" s="0" t="s">
        <x:v>56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7845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84</x:v>
      </x:c>
      <x:c r="F2355" s="0" t="s">
        <x:v>85</x:v>
      </x:c>
      <x:c r="G2355" s="0" t="s">
        <x:v>52</x:v>
      </x:c>
      <x:c r="H2355" s="0" t="s">
        <x:v>56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12766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84</x:v>
      </x:c>
      <x:c r="F2356" s="0" t="s">
        <x:v>85</x:v>
      </x:c>
      <x:c r="G2356" s="0" t="s">
        <x:v>52</x:v>
      </x:c>
      <x:c r="H2356" s="0" t="s">
        <x:v>56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6968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84</x:v>
      </x:c>
      <x:c r="F2357" s="0" t="s">
        <x:v>85</x:v>
      </x:c>
      <x:c r="G2357" s="0" t="s">
        <x:v>52</x:v>
      </x:c>
      <x:c r="H2357" s="0" t="s">
        <x:v>56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6215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84</x:v>
      </x:c>
      <x:c r="F2358" s="0" t="s">
        <x:v>85</x:v>
      </x:c>
      <x:c r="G2358" s="0" t="s">
        <x:v>52</x:v>
      </x:c>
      <x:c r="H2358" s="0" t="s">
        <x:v>56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7686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84</x:v>
      </x:c>
      <x:c r="F2359" s="0" t="s">
        <x:v>85</x:v>
      </x:c>
      <x:c r="G2359" s="0" t="s">
        <x:v>52</x:v>
      </x:c>
      <x:c r="H2359" s="0" t="s">
        <x:v>56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10755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84</x:v>
      </x:c>
      <x:c r="F2360" s="0" t="s">
        <x:v>85</x:v>
      </x:c>
      <x:c r="G2360" s="0" t="s">
        <x:v>76</x:v>
      </x:c>
      <x:c r="H2360" s="0" t="s">
        <x:v>77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52744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84</x:v>
      </x:c>
      <x:c r="F2361" s="0" t="s">
        <x:v>85</x:v>
      </x:c>
      <x:c r="G2361" s="0" t="s">
        <x:v>76</x:v>
      </x:c>
      <x:c r="H2361" s="0" t="s">
        <x:v>77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6359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84</x:v>
      </x:c>
      <x:c r="F2362" s="0" t="s">
        <x:v>85</x:v>
      </x:c>
      <x:c r="G2362" s="0" t="s">
        <x:v>76</x:v>
      </x:c>
      <x:c r="H2362" s="0" t="s">
        <x:v>77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3395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84</x:v>
      </x:c>
      <x:c r="F2363" s="0" t="s">
        <x:v>85</x:v>
      </x:c>
      <x:c r="G2363" s="0" t="s">
        <x:v>76</x:v>
      </x:c>
      <x:c r="H2363" s="0" t="s">
        <x:v>77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6594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84</x:v>
      </x:c>
      <x:c r="F2364" s="0" t="s">
        <x:v>85</x:v>
      </x:c>
      <x:c r="G2364" s="0" t="s">
        <x:v>76</x:v>
      </x:c>
      <x:c r="H2364" s="0" t="s">
        <x:v>77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10374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84</x:v>
      </x:c>
      <x:c r="F2365" s="0" t="s">
        <x:v>85</x:v>
      </x:c>
      <x:c r="G2365" s="0" t="s">
        <x:v>76</x:v>
      </x:c>
      <x:c r="H2365" s="0" t="s">
        <x:v>77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5739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84</x:v>
      </x:c>
      <x:c r="F2366" s="0" t="s">
        <x:v>85</x:v>
      </x:c>
      <x:c r="G2366" s="0" t="s">
        <x:v>76</x:v>
      </x:c>
      <x:c r="H2366" s="0" t="s">
        <x:v>77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5160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6380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8743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84</x:v>
      </x:c>
      <x:c r="F2369" s="0" t="s">
        <x:v>85</x:v>
      </x:c>
      <x:c r="G2369" s="0" t="s">
        <x:v>78</x:v>
      </x:c>
      <x:c r="H2369" s="0" t="s">
        <x:v>79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10897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84</x:v>
      </x:c>
      <x:c r="F2370" s="0" t="s">
        <x:v>85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1059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84</x:v>
      </x:c>
      <x:c r="F2371" s="0" t="s">
        <x:v>85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593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1251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2392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1229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1055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1306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84</x:v>
      </x:c>
      <x:c r="F2377" s="0" t="s">
        <x:v>85</x:v>
      </x:c>
      <x:c r="G2377" s="0" t="s">
        <x:v>78</x:v>
      </x:c>
      <x:c r="H2377" s="0" t="s">
        <x:v>79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2012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86</x:v>
      </x:c>
      <x:c r="F2378" s="0" t="s">
        <x:v>87</x:v>
      </x:c>
      <x:c r="G2378" s="0" t="s">
        <x:v>52</x:v>
      </x:c>
      <x:c r="H2378" s="0" t="s">
        <x:v>56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161930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86</x:v>
      </x:c>
      <x:c r="F2379" s="0" t="s">
        <x:v>87</x:v>
      </x:c>
      <x:c r="G2379" s="0" t="s">
        <x:v>52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16922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86</x:v>
      </x:c>
      <x:c r="F2380" s="0" t="s">
        <x:v>87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8957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86</x:v>
      </x:c>
      <x:c r="F2381" s="0" t="s">
        <x:v>87</x:v>
      </x:c>
      <x:c r="G2381" s="0" t="s">
        <x:v>52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16715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86</x:v>
      </x:c>
      <x:c r="F2382" s="0" t="s">
        <x:v>87</x:v>
      </x:c>
      <x:c r="G2382" s="0" t="s">
        <x:v>52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47623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86</x:v>
      </x:c>
      <x:c r="F2383" s="0" t="s">
        <x:v>87</x:v>
      </x:c>
      <x:c r="G2383" s="0" t="s">
        <x:v>52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18027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86</x:v>
      </x:c>
      <x:c r="F2384" s="0" t="s">
        <x:v>87</x:v>
      </x:c>
      <x:c r="G2384" s="0" t="s">
        <x:v>52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14205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86</x:v>
      </x:c>
      <x:c r="F2385" s="0" t="s">
        <x:v>87</x:v>
      </x:c>
      <x:c r="G2385" s="0" t="s">
        <x:v>52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15945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86</x:v>
      </x:c>
      <x:c r="F2386" s="0" t="s">
        <x:v>87</x:v>
      </x:c>
      <x:c r="G2386" s="0" t="s">
        <x:v>52</x:v>
      </x:c>
      <x:c r="H2386" s="0" t="s">
        <x:v>56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23536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86</x:v>
      </x:c>
      <x:c r="F2387" s="0" t="s">
        <x:v>87</x:v>
      </x:c>
      <x:c r="G2387" s="0" t="s">
        <x:v>76</x:v>
      </x:c>
      <x:c r="H2387" s="0" t="s">
        <x:v>77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77253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86</x:v>
      </x:c>
      <x:c r="F2388" s="0" t="s">
        <x:v>87</x:v>
      </x:c>
      <x:c r="G2388" s="0" t="s">
        <x:v>76</x:v>
      </x:c>
      <x:c r="H2388" s="0" t="s">
        <x:v>77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7931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86</x:v>
      </x:c>
      <x:c r="F2389" s="0" t="s">
        <x:v>87</x:v>
      </x:c>
      <x:c r="G2389" s="0" t="s">
        <x:v>76</x:v>
      </x:c>
      <x:c r="H2389" s="0" t="s">
        <x:v>77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4374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86</x:v>
      </x:c>
      <x:c r="F2390" s="0" t="s">
        <x:v>87</x:v>
      </x:c>
      <x:c r="G2390" s="0" t="s">
        <x:v>76</x:v>
      </x:c>
      <x:c r="H2390" s="0" t="s">
        <x:v>77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7604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86</x:v>
      </x:c>
      <x:c r="F2391" s="0" t="s">
        <x:v>87</x:v>
      </x:c>
      <x:c r="G2391" s="0" t="s">
        <x:v>76</x:v>
      </x:c>
      <x:c r="H2391" s="0" t="s">
        <x:v>77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22657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86</x:v>
      </x:c>
      <x:c r="F2392" s="0" t="s">
        <x:v>87</x:v>
      </x:c>
      <x:c r="G2392" s="0" t="s">
        <x:v>76</x:v>
      </x:c>
      <x:c r="H2392" s="0" t="s">
        <x:v>77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8796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86</x:v>
      </x:c>
      <x:c r="F2393" s="0" t="s">
        <x:v>87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6658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86</x:v>
      </x:c>
      <x:c r="F2394" s="0" t="s">
        <x:v>87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7851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86</x:v>
      </x:c>
      <x:c r="F2395" s="0" t="s">
        <x:v>87</x:v>
      </x:c>
      <x:c r="G2395" s="0" t="s">
        <x:v>76</x:v>
      </x:c>
      <x:c r="H2395" s="0" t="s">
        <x:v>77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11382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86</x:v>
      </x:c>
      <x:c r="F2396" s="0" t="s">
        <x:v>87</x:v>
      </x:c>
      <x:c r="G2396" s="0" t="s">
        <x:v>78</x:v>
      </x:c>
      <x:c r="H2396" s="0" t="s">
        <x:v>79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84677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86</x:v>
      </x:c>
      <x:c r="F2397" s="0" t="s">
        <x:v>87</x:v>
      </x:c>
      <x:c r="G2397" s="0" t="s">
        <x:v>78</x:v>
      </x:c>
      <x:c r="H2397" s="0" t="s">
        <x:v>79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8991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86</x:v>
      </x:c>
      <x:c r="F2398" s="0" t="s">
        <x:v>87</x:v>
      </x:c>
      <x:c r="G2398" s="0" t="s">
        <x:v>78</x:v>
      </x:c>
      <x:c r="H2398" s="0" t="s">
        <x:v>79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4583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86</x:v>
      </x:c>
      <x:c r="F2399" s="0" t="s">
        <x:v>87</x:v>
      </x:c>
      <x:c r="G2399" s="0" t="s">
        <x:v>78</x:v>
      </x:c>
      <x:c r="H2399" s="0" t="s">
        <x:v>79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9111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86</x:v>
      </x:c>
      <x:c r="F2400" s="0" t="s">
        <x:v>87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24966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86</x:v>
      </x:c>
      <x:c r="F2401" s="0" t="s">
        <x:v>87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9231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86</x:v>
      </x:c>
      <x:c r="F2402" s="0" t="s">
        <x:v>87</x:v>
      </x:c>
      <x:c r="G2402" s="0" t="s">
        <x:v>78</x:v>
      </x:c>
      <x:c r="H2402" s="0" t="s">
        <x:v>79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7547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86</x:v>
      </x:c>
      <x:c r="F2403" s="0" t="s">
        <x:v>87</x:v>
      </x:c>
      <x:c r="G2403" s="0" t="s">
        <x:v>78</x:v>
      </x:c>
      <x:c r="H2403" s="0" t="s">
        <x:v>79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8094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86</x:v>
      </x:c>
      <x:c r="F2404" s="0" t="s">
        <x:v>87</x:v>
      </x:c>
      <x:c r="G2404" s="0" t="s">
        <x:v>78</x:v>
      </x:c>
      <x:c r="H2404" s="0" t="s">
        <x:v>79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12154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88</x:v>
      </x:c>
      <x:c r="F2405" s="0" t="s">
        <x:v>89</x:v>
      </x:c>
      <x:c r="G2405" s="0" t="s">
        <x:v>52</x:v>
      </x:c>
      <x:c r="H2405" s="0" t="s">
        <x:v>56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1072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88</x:v>
      </x:c>
      <x:c r="F2406" s="0" t="s">
        <x:v>89</x:v>
      </x:c>
      <x:c r="G2406" s="0" t="s">
        <x:v>52</x:v>
      </x:c>
      <x:c r="H2406" s="0" t="s">
        <x:v>56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88</x:v>
      </x:c>
      <x:c r="F2407" s="0" t="s">
        <x:v>89</x:v>
      </x:c>
      <x:c r="G2407" s="0" t="s">
        <x:v>52</x:v>
      </x:c>
      <x:c r="H2407" s="0" t="s">
        <x:v>56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67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88</x:v>
      </x:c>
      <x:c r="F2408" s="0" t="s">
        <x:v>89</x:v>
      </x:c>
      <x:c r="G2408" s="0" t="s">
        <x:v>52</x:v>
      </x:c>
      <x:c r="H2408" s="0" t="s">
        <x:v>56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166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88</x:v>
      </x:c>
      <x:c r="F2409" s="0" t="s">
        <x:v>89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90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88</x:v>
      </x:c>
      <x:c r="F2410" s="0" t="s">
        <x:v>89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104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88</x:v>
      </x:c>
      <x:c r="F2411" s="0" t="s">
        <x:v>89</x:v>
      </x:c>
      <x:c r="G2411" s="0" t="s">
        <x:v>52</x:v>
      </x:c>
      <x:c r="H2411" s="0" t="s">
        <x:v>56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129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88</x:v>
      </x:c>
      <x:c r="F2412" s="0" t="s">
        <x:v>89</x:v>
      </x:c>
      <x:c r="G2412" s="0" t="s">
        <x:v>52</x:v>
      </x:c>
      <x:c r="H2412" s="0" t="s">
        <x:v>56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165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88</x:v>
      </x:c>
      <x:c r="F2413" s="0" t="s">
        <x:v>89</x:v>
      </x:c>
      <x:c r="G2413" s="0" t="s">
        <x:v>52</x:v>
      </x:c>
      <x:c r="H2413" s="0" t="s">
        <x:v>56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221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88</x:v>
      </x:c>
      <x:c r="F2414" s="0" t="s">
        <x:v>89</x:v>
      </x:c>
      <x:c r="G2414" s="0" t="s">
        <x:v>76</x:v>
      </x:c>
      <x:c r="H2414" s="0" t="s">
        <x:v>77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301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88</x:v>
      </x:c>
      <x:c r="F2415" s="0" t="s">
        <x:v>89</x:v>
      </x:c>
      <x:c r="G2415" s="0" t="s">
        <x:v>76</x:v>
      </x:c>
      <x:c r="H2415" s="0" t="s">
        <x:v>77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45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88</x:v>
      </x:c>
      <x:c r="F2416" s="0" t="s">
        <x:v>89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12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88</x:v>
      </x:c>
      <x:c r="F2417" s="0" t="s">
        <x:v>89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88</x:v>
      </x:c>
      <x:c r="F2418" s="0" t="s">
        <x:v>89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25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88</x:v>
      </x:c>
      <x:c r="F2419" s="0" t="s">
        <x:v>89</x:v>
      </x:c>
      <x:c r="G2419" s="0" t="s">
        <x:v>76</x:v>
      </x:c>
      <x:c r="H2419" s="0" t="s">
        <x:v>77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19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88</x:v>
      </x:c>
      <x:c r="F2420" s="0" t="s">
        <x:v>89</x:v>
      </x:c>
      <x:c r="G2420" s="0" t="s">
        <x:v>76</x:v>
      </x:c>
      <x:c r="H2420" s="0" t="s">
        <x:v>77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35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88</x:v>
      </x:c>
      <x:c r="F2421" s="0" t="s">
        <x:v>89</x:v>
      </x:c>
      <x:c r="G2421" s="0" t="s">
        <x:v>76</x:v>
      </x:c>
      <x:c r="H2421" s="0" t="s">
        <x:v>77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39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88</x:v>
      </x:c>
      <x:c r="F2422" s="0" t="s">
        <x:v>89</x:v>
      </x:c>
      <x:c r="G2422" s="0" t="s">
        <x:v>76</x:v>
      </x:c>
      <x:c r="H2422" s="0" t="s">
        <x:v>77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66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88</x:v>
      </x:c>
      <x:c r="F2423" s="0" t="s">
        <x:v>89</x:v>
      </x:c>
      <x:c r="G2423" s="0" t="s">
        <x:v>78</x:v>
      </x:c>
      <x:c r="H2423" s="0" t="s">
        <x:v>79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771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88</x:v>
      </x:c>
      <x:c r="F2424" s="0" t="s">
        <x:v>89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85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88</x:v>
      </x:c>
      <x:c r="F2425" s="0" t="s">
        <x:v>89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55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88</x:v>
      </x:c>
      <x:c r="F2426" s="0" t="s">
        <x:v>89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106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88</x:v>
      </x:c>
      <x:c r="F2427" s="0" t="s">
        <x:v>89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65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88</x:v>
      </x:c>
      <x:c r="F2428" s="0" t="s">
        <x:v>89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85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88</x:v>
      </x:c>
      <x:c r="F2429" s="0" t="s">
        <x:v>89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94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88</x:v>
      </x:c>
      <x:c r="F2430" s="0" t="s">
        <x:v>89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126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88</x:v>
      </x:c>
      <x:c r="F2431" s="0" t="s">
        <x:v>89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155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411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29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49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127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40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31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50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39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90</x:v>
      </x:c>
      <x:c r="F2441" s="0" t="s">
        <x:v>91</x:v>
      </x:c>
      <x:c r="G2441" s="0" t="s">
        <x:v>76</x:v>
      </x:c>
      <x:c r="H2441" s="0" t="s">
        <x:v>77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235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90</x:v>
      </x:c>
      <x:c r="F2442" s="0" t="s">
        <x:v>91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27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90</x:v>
      </x:c>
      <x:c r="F2443" s="0" t="s">
        <x:v>91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90</x:v>
      </x:c>
      <x:c r="F2444" s="0" t="s">
        <x:v>91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28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90</x:v>
      </x:c>
      <x:c r="F2445" s="0" t="s">
        <x:v>91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68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90</x:v>
      </x:c>
      <x:c r="F2446" s="0" t="s">
        <x:v>91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25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25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90</x:v>
      </x:c>
      <x:c r="F2450" s="0" t="s">
        <x:v>91</x:v>
      </x:c>
      <x:c r="G2450" s="0" t="s">
        <x:v>78</x:v>
      </x:c>
      <x:c r="H2450" s="0" t="s">
        <x:v>79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176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90</x:v>
      </x:c>
      <x:c r="F2451" s="0" t="s">
        <x:v>91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21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15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13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90</x:v>
      </x:c>
      <x:c r="F2457" s="0" t="s">
        <x:v>91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19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90</x:v>
      </x:c>
      <x:c r="F2458" s="0" t="s">
        <x:v>91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92</x:v>
      </x:c>
      <x:c r="F2459" s="0" t="s">
        <x:v>93</x:v>
      </x:c>
      <x:c r="G2459" s="0" t="s">
        <x:v>52</x:v>
      </x:c>
      <x:c r="H2459" s="0" t="s">
        <x:v>56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50136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92</x:v>
      </x:c>
      <x:c r="F2460" s="0" t="s">
        <x:v>93</x:v>
      </x:c>
      <x:c r="G2460" s="0" t="s">
        <x:v>52</x:v>
      </x:c>
      <x:c r="H2460" s="0" t="s">
        <x:v>56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6889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92</x:v>
      </x:c>
      <x:c r="F2461" s="0" t="s">
        <x:v>93</x:v>
      </x:c>
      <x:c r="G2461" s="0" t="s">
        <x:v>52</x:v>
      </x:c>
      <x:c r="H2461" s="0" t="s">
        <x:v>56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3062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92</x:v>
      </x:c>
      <x:c r="F2462" s="0" t="s">
        <x:v>93</x:v>
      </x:c>
      <x:c r="G2462" s="0" t="s">
        <x:v>52</x:v>
      </x:c>
      <x:c r="H2462" s="0" t="s">
        <x:v>56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5250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92</x:v>
      </x:c>
      <x:c r="F2463" s="0" t="s">
        <x:v>93</x:v>
      </x:c>
      <x:c r="G2463" s="0" t="s">
        <x:v>52</x:v>
      </x:c>
      <x:c r="H2463" s="0" t="s">
        <x:v>56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12083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92</x:v>
      </x:c>
      <x:c r="F2464" s="0" t="s">
        <x:v>93</x:v>
      </x:c>
      <x:c r="G2464" s="0" t="s">
        <x:v>52</x:v>
      </x:c>
      <x:c r="H2464" s="0" t="s">
        <x:v>56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5535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92</x:v>
      </x:c>
      <x:c r="F2465" s="0" t="s">
        <x:v>93</x:v>
      </x:c>
      <x:c r="G2465" s="0" t="s">
        <x:v>52</x:v>
      </x:c>
      <x:c r="H2465" s="0" t="s">
        <x:v>56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4250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92</x:v>
      </x:c>
      <x:c r="F2466" s="0" t="s">
        <x:v>93</x:v>
      </x:c>
      <x:c r="G2466" s="0" t="s">
        <x:v>52</x:v>
      </x:c>
      <x:c r="H2466" s="0" t="s">
        <x:v>56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6181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92</x:v>
      </x:c>
      <x:c r="F2467" s="0" t="s">
        <x:v>93</x:v>
      </x:c>
      <x:c r="G2467" s="0" t="s">
        <x:v>52</x:v>
      </x:c>
      <x:c r="H2467" s="0" t="s">
        <x:v>56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6886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92</x:v>
      </x:c>
      <x:c r="F2468" s="0" t="s">
        <x:v>93</x:v>
      </x:c>
      <x:c r="G2468" s="0" t="s">
        <x:v>76</x:v>
      </x:c>
      <x:c r="H2468" s="0" t="s">
        <x:v>77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33497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92</x:v>
      </x:c>
      <x:c r="F2469" s="0" t="s">
        <x:v>93</x:v>
      </x:c>
      <x:c r="G2469" s="0" t="s">
        <x:v>76</x:v>
      </x:c>
      <x:c r="H2469" s="0" t="s">
        <x:v>77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4715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92</x:v>
      </x:c>
      <x:c r="F2470" s="0" t="s">
        <x:v>93</x:v>
      </x:c>
      <x:c r="G2470" s="0" t="s">
        <x:v>76</x:v>
      </x:c>
      <x:c r="H2470" s="0" t="s">
        <x:v>77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2063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92</x:v>
      </x:c>
      <x:c r="F2471" s="0" t="s">
        <x:v>93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3640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92</x:v>
      </x:c>
      <x:c r="F2472" s="0" t="s">
        <x:v>93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7607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92</x:v>
      </x:c>
      <x:c r="F2473" s="0" t="s">
        <x:v>93</x:v>
      </x:c>
      <x:c r="G2473" s="0" t="s">
        <x:v>76</x:v>
      </x:c>
      <x:c r="H2473" s="0" t="s">
        <x:v>77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3742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92</x:v>
      </x:c>
      <x:c r="F2474" s="0" t="s">
        <x:v>93</x:v>
      </x:c>
      <x:c r="G2474" s="0" t="s">
        <x:v>76</x:v>
      </x:c>
      <x:c r="H2474" s="0" t="s">
        <x:v>77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2861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92</x:v>
      </x:c>
      <x:c r="F2475" s="0" t="s">
        <x:v>93</x:v>
      </x:c>
      <x:c r="G2475" s="0" t="s">
        <x:v>76</x:v>
      </x:c>
      <x:c r="H2475" s="0" t="s">
        <x:v>77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4190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92</x:v>
      </x:c>
      <x:c r="F2476" s="0" t="s">
        <x:v>93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4679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92</x:v>
      </x:c>
      <x:c r="F2477" s="0" t="s">
        <x:v>93</x:v>
      </x:c>
      <x:c r="G2477" s="0" t="s">
        <x:v>78</x:v>
      </x:c>
      <x:c r="H2477" s="0" t="s">
        <x:v>79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16639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92</x:v>
      </x:c>
      <x:c r="F2478" s="0" t="s">
        <x:v>93</x:v>
      </x:c>
      <x:c r="G2478" s="0" t="s">
        <x:v>78</x:v>
      </x:c>
      <x:c r="H2478" s="0" t="s">
        <x:v>79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2174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92</x:v>
      </x:c>
      <x:c r="F2479" s="0" t="s">
        <x:v>93</x:v>
      </x:c>
      <x:c r="G2479" s="0" t="s">
        <x:v>78</x:v>
      </x:c>
      <x:c r="H2479" s="0" t="s">
        <x:v>79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999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1610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92</x:v>
      </x:c>
      <x:c r="F2481" s="0" t="s">
        <x:v>93</x:v>
      </x:c>
      <x:c r="G2481" s="0" t="s">
        <x:v>78</x:v>
      </x:c>
      <x:c r="H2481" s="0" t="s">
        <x:v>79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4476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92</x:v>
      </x:c>
      <x:c r="F2482" s="0" t="s">
        <x:v>93</x:v>
      </x:c>
      <x:c r="G2482" s="0" t="s">
        <x:v>78</x:v>
      </x:c>
      <x:c r="H2482" s="0" t="s">
        <x:v>79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1793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92</x:v>
      </x:c>
      <x:c r="F2483" s="0" t="s">
        <x:v>93</x:v>
      </x:c>
      <x:c r="G2483" s="0" t="s">
        <x:v>78</x:v>
      </x:c>
      <x:c r="H2483" s="0" t="s">
        <x:v>79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1389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92</x:v>
      </x:c>
      <x:c r="F2484" s="0" t="s">
        <x:v>93</x:v>
      </x:c>
      <x:c r="G2484" s="0" t="s">
        <x:v>78</x:v>
      </x:c>
      <x:c r="H2484" s="0" t="s">
        <x:v>79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1991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92</x:v>
      </x:c>
      <x:c r="F2485" s="0" t="s">
        <x:v>93</x:v>
      </x:c>
      <x:c r="G2485" s="0" t="s">
        <x:v>78</x:v>
      </x:c>
      <x:c r="H2485" s="0" t="s">
        <x:v>79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2207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94</x:v>
      </x:c>
      <x:c r="F2486" s="0" t="s">
        <x:v>95</x:v>
      </x:c>
      <x:c r="G2486" s="0" t="s">
        <x:v>52</x:v>
      </x:c>
      <x:c r="H2486" s="0" t="s">
        <x:v>56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186118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94</x:v>
      </x:c>
      <x:c r="F2487" s="0" t="s">
        <x:v>95</x:v>
      </x:c>
      <x:c r="G2487" s="0" t="s">
        <x:v>52</x:v>
      </x:c>
      <x:c r="H2487" s="0" t="s">
        <x:v>56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22903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94</x:v>
      </x:c>
      <x:c r="F2488" s="0" t="s">
        <x:v>95</x:v>
      </x:c>
      <x:c r="G2488" s="0" t="s">
        <x:v>52</x:v>
      </x:c>
      <x:c r="H2488" s="0" t="s">
        <x:v>56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11690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94</x:v>
      </x:c>
      <x:c r="F2489" s="0" t="s">
        <x:v>95</x:v>
      </x:c>
      <x:c r="G2489" s="0" t="s">
        <x:v>52</x:v>
      </x:c>
      <x:c r="H2489" s="0" t="s">
        <x:v>56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18678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94</x:v>
      </x:c>
      <x:c r="F2490" s="0" t="s">
        <x:v>95</x:v>
      </x:c>
      <x:c r="G2490" s="0" t="s">
        <x:v>52</x:v>
      </x:c>
      <x:c r="H2490" s="0" t="s">
        <x:v>56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45922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94</x:v>
      </x:c>
      <x:c r="F2491" s="0" t="s">
        <x:v>95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18785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94</x:v>
      </x:c>
      <x:c r="F2492" s="0" t="s">
        <x:v>95</x:v>
      </x:c>
      <x:c r="G2492" s="0" t="s">
        <x:v>52</x:v>
      </x:c>
      <x:c r="H2492" s="0" t="s">
        <x:v>56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16462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94</x:v>
      </x:c>
      <x:c r="F2493" s="0" t="s">
        <x:v>95</x:v>
      </x:c>
      <x:c r="G2493" s="0" t="s">
        <x:v>52</x:v>
      </x:c>
      <x:c r="H2493" s="0" t="s">
        <x:v>56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22757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94</x:v>
      </x:c>
      <x:c r="F2494" s="0" t="s">
        <x:v>95</x:v>
      </x:c>
      <x:c r="G2494" s="0" t="s">
        <x:v>52</x:v>
      </x:c>
      <x:c r="H2494" s="0" t="s">
        <x:v>56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28921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94</x:v>
      </x:c>
      <x:c r="F2495" s="0" t="s">
        <x:v>95</x:v>
      </x:c>
      <x:c r="G2495" s="0" t="s">
        <x:v>76</x:v>
      </x:c>
      <x:c r="H2495" s="0" t="s">
        <x:v>77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67960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94</x:v>
      </x:c>
      <x:c r="F2496" s="0" t="s">
        <x:v>95</x:v>
      </x:c>
      <x:c r="G2496" s="0" t="s">
        <x:v>76</x:v>
      </x:c>
      <x:c r="H2496" s="0" t="s">
        <x:v>77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8678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94</x:v>
      </x:c>
      <x:c r="F2497" s="0" t="s">
        <x:v>95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4396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94</x:v>
      </x:c>
      <x:c r="F2498" s="0" t="s">
        <x:v>95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6934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94</x:v>
      </x:c>
      <x:c r="F2499" s="0" t="s">
        <x:v>95</x:v>
      </x:c>
      <x:c r="G2499" s="0" t="s">
        <x:v>76</x:v>
      </x:c>
      <x:c r="H2499" s="0" t="s">
        <x:v>77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16350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94</x:v>
      </x:c>
      <x:c r="F2500" s="0" t="s">
        <x:v>95</x:v>
      </x:c>
      <x:c r="G2500" s="0" t="s">
        <x:v>76</x:v>
      </x:c>
      <x:c r="H2500" s="0" t="s">
        <x:v>77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6508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94</x:v>
      </x:c>
      <x:c r="F2501" s="0" t="s">
        <x:v>95</x:v>
      </x:c>
      <x:c r="G2501" s="0" t="s">
        <x:v>76</x:v>
      </x:c>
      <x:c r="H2501" s="0" t="s">
        <x:v>77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6148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94</x:v>
      </x:c>
      <x:c r="F2502" s="0" t="s">
        <x:v>95</x:v>
      </x:c>
      <x:c r="G2502" s="0" t="s">
        <x:v>76</x:v>
      </x:c>
      <x:c r="H2502" s="0" t="s">
        <x:v>77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8304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94</x:v>
      </x:c>
      <x:c r="F2503" s="0" t="s">
        <x:v>95</x:v>
      </x:c>
      <x:c r="G2503" s="0" t="s">
        <x:v>76</x:v>
      </x:c>
      <x:c r="H2503" s="0" t="s">
        <x:v>77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10642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94</x:v>
      </x:c>
      <x:c r="F2504" s="0" t="s">
        <x:v>95</x:v>
      </x:c>
      <x:c r="G2504" s="0" t="s">
        <x:v>78</x:v>
      </x:c>
      <x:c r="H2504" s="0" t="s">
        <x:v>79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118158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94</x:v>
      </x:c>
      <x:c r="F2505" s="0" t="s">
        <x:v>95</x:v>
      </x:c>
      <x:c r="G2505" s="0" t="s">
        <x:v>78</x:v>
      </x:c>
      <x:c r="H2505" s="0" t="s">
        <x:v>79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14225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7294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94</x:v>
      </x:c>
      <x:c r="F2507" s="0" t="s">
        <x:v>95</x:v>
      </x:c>
      <x:c r="G2507" s="0" t="s">
        <x:v>78</x:v>
      </x:c>
      <x:c r="H2507" s="0" t="s">
        <x:v>79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11744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94</x:v>
      </x:c>
      <x:c r="F2508" s="0" t="s">
        <x:v>95</x:v>
      </x:c>
      <x:c r="G2508" s="0" t="s">
        <x:v>78</x:v>
      </x:c>
      <x:c r="H2508" s="0" t="s">
        <x:v>79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29572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94</x:v>
      </x:c>
      <x:c r="F2509" s="0" t="s">
        <x:v>95</x:v>
      </x:c>
      <x:c r="G2509" s="0" t="s">
        <x:v>78</x:v>
      </x:c>
      <x:c r="H2509" s="0" t="s">
        <x:v>79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12277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94</x:v>
      </x:c>
      <x:c r="F2510" s="0" t="s">
        <x:v>95</x:v>
      </x:c>
      <x:c r="G2510" s="0" t="s">
        <x:v>78</x:v>
      </x:c>
      <x:c r="H2510" s="0" t="s">
        <x:v>79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10314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94</x:v>
      </x:c>
      <x:c r="F2511" s="0" t="s">
        <x:v>95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14453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94</x:v>
      </x:c>
      <x:c r="F2512" s="0" t="s">
        <x:v>95</x:v>
      </x:c>
      <x:c r="G2512" s="0" t="s">
        <x:v>78</x:v>
      </x:c>
      <x:c r="H2512" s="0" t="s">
        <x:v>79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18279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96</x:v>
      </x:c>
      <x:c r="F2513" s="0" t="s">
        <x:v>97</x:v>
      </x:c>
      <x:c r="G2513" s="0" t="s">
        <x:v>52</x:v>
      </x:c>
      <x:c r="H2513" s="0" t="s">
        <x:v>56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1677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96</x:v>
      </x:c>
      <x:c r="F2514" s="0" t="s">
        <x:v>97</x:v>
      </x:c>
      <x:c r="G2514" s="0" t="s">
        <x:v>52</x:v>
      </x:c>
      <x:c r="H2514" s="0" t="s">
        <x:v>56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114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96</x:v>
      </x:c>
      <x:c r="F2515" s="0" t="s">
        <x:v>97</x:v>
      </x:c>
      <x:c r="G2515" s="0" t="s">
        <x:v>52</x:v>
      </x:c>
      <x:c r="H2515" s="0" t="s">
        <x:v>56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65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96</x:v>
      </x:c>
      <x:c r="F2516" s="0" t="s">
        <x:v>97</x:v>
      </x:c>
      <x:c r="G2516" s="0" t="s">
        <x:v>52</x:v>
      </x:c>
      <x:c r="H2516" s="0" t="s">
        <x:v>56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142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96</x:v>
      </x:c>
      <x:c r="F2517" s="0" t="s">
        <x:v>97</x:v>
      </x:c>
      <x:c r="G2517" s="0" t="s">
        <x:v>52</x:v>
      </x:c>
      <x:c r="H2517" s="0" t="s">
        <x:v>56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567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96</x:v>
      </x:c>
      <x:c r="F2518" s="0" t="s">
        <x:v>97</x:v>
      </x:c>
      <x:c r="G2518" s="0" t="s">
        <x:v>52</x:v>
      </x:c>
      <x:c r="H2518" s="0" t="s">
        <x:v>56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196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96</x:v>
      </x:c>
      <x:c r="F2519" s="0" t="s">
        <x:v>97</x:v>
      </x:c>
      <x:c r="G2519" s="0" t="s">
        <x:v>52</x:v>
      </x:c>
      <x:c r="H2519" s="0" t="s">
        <x:v>56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161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96</x:v>
      </x:c>
      <x:c r="F2520" s="0" t="s">
        <x:v>97</x:v>
      </x:c>
      <x:c r="G2520" s="0" t="s">
        <x:v>52</x:v>
      </x:c>
      <x:c r="H2520" s="0" t="s">
        <x:v>56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210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96</x:v>
      </x:c>
      <x:c r="F2521" s="0" t="s">
        <x:v>97</x:v>
      </x:c>
      <x:c r="G2521" s="0" t="s">
        <x:v>52</x:v>
      </x:c>
      <x:c r="H2521" s="0" t="s">
        <x:v>56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222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96</x:v>
      </x:c>
      <x:c r="F2522" s="0" t="s">
        <x:v>97</x:v>
      </x:c>
      <x:c r="G2522" s="0" t="s">
        <x:v>76</x:v>
      </x:c>
      <x:c r="H2522" s="0" t="s">
        <x:v>77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710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96</x:v>
      </x:c>
      <x:c r="F2523" s="0" t="s">
        <x:v>97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47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96</x:v>
      </x:c>
      <x:c r="F2524" s="0" t="s">
        <x:v>97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96</x:v>
      </x:c>
      <x:c r="F2525" s="0" t="s">
        <x:v>97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55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96</x:v>
      </x:c>
      <x:c r="F2526" s="0" t="s">
        <x:v>97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249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96</x:v>
      </x:c>
      <x:c r="F2527" s="0" t="s">
        <x:v>97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82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96</x:v>
      </x:c>
      <x:c r="F2528" s="0" t="s">
        <x:v>97</x:v>
      </x:c>
      <x:c r="G2528" s="0" t="s">
        <x:v>76</x:v>
      </x:c>
      <x:c r="H2528" s="0" t="s">
        <x:v>77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67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96</x:v>
      </x:c>
      <x:c r="F2529" s="0" t="s">
        <x:v>97</x:v>
      </x:c>
      <x:c r="G2529" s="0" t="s">
        <x:v>76</x:v>
      </x:c>
      <x:c r="H2529" s="0" t="s">
        <x:v>77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89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96</x:v>
      </x:c>
      <x:c r="F2530" s="0" t="s">
        <x:v>97</x:v>
      </x:c>
      <x:c r="G2530" s="0" t="s">
        <x:v>76</x:v>
      </x:c>
      <x:c r="H2530" s="0" t="s">
        <x:v>77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93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96</x:v>
      </x:c>
      <x:c r="F2531" s="0" t="s">
        <x:v>97</x:v>
      </x:c>
      <x:c r="G2531" s="0" t="s">
        <x:v>78</x:v>
      </x:c>
      <x:c r="H2531" s="0" t="s">
        <x:v>79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967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96</x:v>
      </x:c>
      <x:c r="F2532" s="0" t="s">
        <x:v>97</x:v>
      </x:c>
      <x:c r="G2532" s="0" t="s">
        <x:v>78</x:v>
      </x:c>
      <x:c r="H2532" s="0" t="s">
        <x:v>79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67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96</x:v>
      </x:c>
      <x:c r="F2533" s="0" t="s">
        <x:v>97</x:v>
      </x:c>
      <x:c r="G2533" s="0" t="s">
        <x:v>78</x:v>
      </x:c>
      <x:c r="H2533" s="0" t="s">
        <x:v>79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37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96</x:v>
      </x:c>
      <x:c r="F2534" s="0" t="s">
        <x:v>97</x:v>
      </x:c>
      <x:c r="G2534" s="0" t="s">
        <x:v>78</x:v>
      </x:c>
      <x:c r="H2534" s="0" t="s">
        <x:v>79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87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96</x:v>
      </x:c>
      <x:c r="F2535" s="0" t="s">
        <x:v>97</x:v>
      </x:c>
      <x:c r="G2535" s="0" t="s">
        <x:v>78</x:v>
      </x:c>
      <x:c r="H2535" s="0" t="s">
        <x:v>79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318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96</x:v>
      </x:c>
      <x:c r="F2536" s="0" t="s">
        <x:v>97</x:v>
      </x:c>
      <x:c r="G2536" s="0" t="s">
        <x:v>78</x:v>
      </x:c>
      <x:c r="H2536" s="0" t="s">
        <x:v>79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96</x:v>
      </x:c>
      <x:c r="F2537" s="0" t="s">
        <x:v>97</x:v>
      </x:c>
      <x:c r="G2537" s="0" t="s">
        <x:v>78</x:v>
      </x:c>
      <x:c r="H2537" s="0" t="s">
        <x:v>79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94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96</x:v>
      </x:c>
      <x:c r="F2538" s="0" t="s">
        <x:v>97</x:v>
      </x:c>
      <x:c r="G2538" s="0" t="s">
        <x:v>78</x:v>
      </x:c>
      <x:c r="H2538" s="0" t="s">
        <x:v>79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121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96</x:v>
      </x:c>
      <x:c r="F2539" s="0" t="s">
        <x:v>97</x:v>
      </x:c>
      <x:c r="G2539" s="0" t="s">
        <x:v>78</x:v>
      </x:c>
      <x:c r="H2539" s="0" t="s">
        <x:v>79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129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98</x:v>
      </x:c>
      <x:c r="F2540" s="0" t="s">
        <x:v>99</x:v>
      </x:c>
      <x:c r="G2540" s="0" t="s">
        <x:v>52</x:v>
      </x:c>
      <x:c r="H2540" s="0" t="s">
        <x:v>56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64480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98</x:v>
      </x:c>
      <x:c r="F2541" s="0" t="s">
        <x:v>99</x:v>
      </x:c>
      <x:c r="G2541" s="0" t="s">
        <x:v>52</x:v>
      </x:c>
      <x:c r="H2541" s="0" t="s">
        <x:v>56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7948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98</x:v>
      </x:c>
      <x:c r="F2542" s="0" t="s">
        <x:v>99</x:v>
      </x:c>
      <x:c r="G2542" s="0" t="s">
        <x:v>52</x:v>
      </x:c>
      <x:c r="H2542" s="0" t="s">
        <x:v>56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4165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98</x:v>
      </x:c>
      <x:c r="F2543" s="0" t="s">
        <x:v>99</x:v>
      </x:c>
      <x:c r="G2543" s="0" t="s">
        <x:v>52</x:v>
      </x:c>
      <x:c r="H2543" s="0" t="s">
        <x:v>56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6656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98</x:v>
      </x:c>
      <x:c r="F2544" s="0" t="s">
        <x:v>99</x:v>
      </x:c>
      <x:c r="G2544" s="0" t="s">
        <x:v>52</x:v>
      </x:c>
      <x:c r="H2544" s="0" t="s">
        <x:v>56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14397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98</x:v>
      </x:c>
      <x:c r="F2545" s="0" t="s">
        <x:v>99</x:v>
      </x:c>
      <x:c r="G2545" s="0" t="s">
        <x:v>52</x:v>
      </x:c>
      <x:c r="H2545" s="0" t="s">
        <x:v>56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7251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98</x:v>
      </x:c>
      <x:c r="F2546" s="0" t="s">
        <x:v>99</x:v>
      </x:c>
      <x:c r="G2546" s="0" t="s">
        <x:v>52</x:v>
      </x:c>
      <x:c r="H2546" s="0" t="s">
        <x:v>56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5610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98</x:v>
      </x:c>
      <x:c r="F2547" s="0" t="s">
        <x:v>99</x:v>
      </x:c>
      <x:c r="G2547" s="0" t="s">
        <x:v>52</x:v>
      </x:c>
      <x:c r="H2547" s="0" t="s">
        <x:v>56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8258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98</x:v>
      </x:c>
      <x:c r="F2548" s="0" t="s">
        <x:v>99</x:v>
      </x:c>
      <x:c r="G2548" s="0" t="s">
        <x:v>52</x:v>
      </x:c>
      <x:c r="H2548" s="0" t="s">
        <x:v>56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10195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98</x:v>
      </x:c>
      <x:c r="F2549" s="0" t="s">
        <x:v>99</x:v>
      </x:c>
      <x:c r="G2549" s="0" t="s">
        <x:v>76</x:v>
      </x:c>
      <x:c r="H2549" s="0" t="s">
        <x:v>77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3259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98</x:v>
      </x:c>
      <x:c r="F2550" s="0" t="s">
        <x:v>99</x:v>
      </x:c>
      <x:c r="G2550" s="0" t="s">
        <x:v>76</x:v>
      </x:c>
      <x:c r="H2550" s="0" t="s">
        <x:v>77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512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98</x:v>
      </x:c>
      <x:c r="F2551" s="0" t="s">
        <x:v>99</x:v>
      </x:c>
      <x:c r="G2551" s="0" t="s">
        <x:v>76</x:v>
      </x:c>
      <x:c r="H2551" s="0" t="s">
        <x:v>77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216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98</x:v>
      </x:c>
      <x:c r="F2552" s="0" t="s">
        <x:v>99</x:v>
      </x:c>
      <x:c r="G2552" s="0" t="s">
        <x:v>76</x:v>
      </x:c>
      <x:c r="H2552" s="0" t="s">
        <x:v>77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533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98</x:v>
      </x:c>
      <x:c r="F2553" s="0" t="s">
        <x:v>99</x:v>
      </x:c>
      <x:c r="G2553" s="0" t="s">
        <x:v>76</x:v>
      </x:c>
      <x:c r="H2553" s="0" t="s">
        <x:v>77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583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98</x:v>
      </x:c>
      <x:c r="F2554" s="0" t="s">
        <x:v>99</x:v>
      </x:c>
      <x:c r="G2554" s="0" t="s">
        <x:v>76</x:v>
      </x:c>
      <x:c r="H2554" s="0" t="s">
        <x:v>77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292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98</x:v>
      </x:c>
      <x:c r="F2555" s="0" t="s">
        <x:v>99</x:v>
      </x:c>
      <x:c r="G2555" s="0" t="s">
        <x:v>76</x:v>
      </x:c>
      <x:c r="H2555" s="0" t="s">
        <x:v>77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291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98</x:v>
      </x:c>
      <x:c r="F2556" s="0" t="s">
        <x:v>99</x:v>
      </x:c>
      <x:c r="G2556" s="0" t="s">
        <x:v>76</x:v>
      </x:c>
      <x:c r="H2556" s="0" t="s">
        <x:v>77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346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98</x:v>
      </x:c>
      <x:c r="F2557" s="0" t="s">
        <x:v>99</x:v>
      </x:c>
      <x:c r="G2557" s="0" t="s">
        <x:v>76</x:v>
      </x:c>
      <x:c r="H2557" s="0" t="s">
        <x:v>77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486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98</x:v>
      </x:c>
      <x:c r="F2558" s="0" t="s">
        <x:v>99</x:v>
      </x:c>
      <x:c r="G2558" s="0" t="s">
        <x:v>78</x:v>
      </x:c>
      <x:c r="H2558" s="0" t="s">
        <x:v>79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61221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98</x:v>
      </x:c>
      <x:c r="F2559" s="0" t="s">
        <x:v>99</x:v>
      </x:c>
      <x:c r="G2559" s="0" t="s">
        <x:v>78</x:v>
      </x:c>
      <x:c r="H2559" s="0" t="s">
        <x:v>79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7436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98</x:v>
      </x:c>
      <x:c r="F2560" s="0" t="s">
        <x:v>99</x:v>
      </x:c>
      <x:c r="G2560" s="0" t="s">
        <x:v>78</x:v>
      </x:c>
      <x:c r="H2560" s="0" t="s">
        <x:v>79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3949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98</x:v>
      </x:c>
      <x:c r="F2561" s="0" t="s">
        <x:v>99</x:v>
      </x:c>
      <x:c r="G2561" s="0" t="s">
        <x:v>78</x:v>
      </x:c>
      <x:c r="H2561" s="0" t="s">
        <x:v>79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6123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98</x:v>
      </x:c>
      <x:c r="F2562" s="0" t="s">
        <x:v>99</x:v>
      </x:c>
      <x:c r="G2562" s="0" t="s">
        <x:v>78</x:v>
      </x:c>
      <x:c r="H2562" s="0" t="s">
        <x:v>79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13814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98</x:v>
      </x:c>
      <x:c r="F2563" s="0" t="s">
        <x:v>99</x:v>
      </x:c>
      <x:c r="G2563" s="0" t="s">
        <x:v>78</x:v>
      </x:c>
      <x:c r="H2563" s="0" t="s">
        <x:v>79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6959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98</x:v>
      </x:c>
      <x:c r="F2564" s="0" t="s">
        <x:v>99</x:v>
      </x:c>
      <x:c r="G2564" s="0" t="s">
        <x:v>78</x:v>
      </x:c>
      <x:c r="H2564" s="0" t="s">
        <x:v>79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5319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98</x:v>
      </x:c>
      <x:c r="F2565" s="0" t="s">
        <x:v>99</x:v>
      </x:c>
      <x:c r="G2565" s="0" t="s">
        <x:v>78</x:v>
      </x:c>
      <x:c r="H2565" s="0" t="s">
        <x:v>79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7912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98</x:v>
      </x:c>
      <x:c r="F2566" s="0" t="s">
        <x:v>99</x:v>
      </x:c>
      <x:c r="G2566" s="0" t="s">
        <x:v>78</x:v>
      </x:c>
      <x:c r="H2566" s="0" t="s">
        <x:v>79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9709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64595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7727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3891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6501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17113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6172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5718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7436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10037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76</x:v>
      </x:c>
      <x:c r="H2576" s="0" t="s">
        <x:v>77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33908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76</x:v>
      </x:c>
      <x:c r="H2577" s="0" t="s">
        <x:v>77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4005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76</x:v>
      </x:c>
      <x:c r="H2578" s="0" t="s">
        <x:v>77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2136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76</x:v>
      </x:c>
      <x:c r="H2579" s="0" t="s">
        <x:v>77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3234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76</x:v>
      </x:c>
      <x:c r="H2580" s="0" t="s">
        <x:v>77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8997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76</x:v>
      </x:c>
      <x:c r="H2581" s="0" t="s">
        <x:v>77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3324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3010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76</x:v>
      </x:c>
      <x:c r="H2583" s="0" t="s">
        <x:v>77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3825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76</x:v>
      </x:c>
      <x:c r="H2584" s="0" t="s">
        <x:v>77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5377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78</x:v>
      </x:c>
      <x:c r="H2585" s="0" t="s">
        <x:v>79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30687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78</x:v>
      </x:c>
      <x:c r="H2586" s="0" t="s">
        <x:v>79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3722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78</x:v>
      </x:c>
      <x:c r="H2587" s="0" t="s">
        <x:v>79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1755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78</x:v>
      </x:c>
      <x:c r="H2588" s="0" t="s">
        <x:v>79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3267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78</x:v>
      </x:c>
      <x:c r="H2589" s="0" t="s">
        <x:v>79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8116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78</x:v>
      </x:c>
      <x:c r="H2590" s="0" t="s">
        <x:v>79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2848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78</x:v>
      </x:c>
      <x:c r="H2591" s="0" t="s">
        <x:v>79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2708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78</x:v>
      </x:c>
      <x:c r="H2592" s="0" t="s">
        <x:v>79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3611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78</x:v>
      </x:c>
      <x:c r="H2593" s="0" t="s">
        <x:v>79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4660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102</x:v>
      </x:c>
      <x:c r="F2594" s="0" t="s">
        <x:v>103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53986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102</x:v>
      </x:c>
      <x:c r="F2595" s="0" t="s">
        <x:v>103</x:v>
      </x:c>
      <x:c r="G2595" s="0" t="s">
        <x:v>52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6970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102</x:v>
      </x:c>
      <x:c r="F2596" s="0" t="s">
        <x:v>103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3470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102</x:v>
      </x:c>
      <x:c r="F2597" s="0" t="s">
        <x:v>103</x:v>
      </x:c>
      <x:c r="G2597" s="0" t="s">
        <x:v>52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5163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102</x:v>
      </x:c>
      <x:c r="F2598" s="0" t="s">
        <x:v>103</x:v>
      </x:c>
      <x:c r="G2598" s="0" t="s">
        <x:v>52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13503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102</x:v>
      </x:c>
      <x:c r="F2599" s="0" t="s">
        <x:v>103</x:v>
      </x:c>
      <x:c r="G2599" s="0" t="s">
        <x:v>52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5061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102</x:v>
      </x:c>
      <x:c r="F2600" s="0" t="s">
        <x:v>103</x:v>
      </x:c>
      <x:c r="G2600" s="0" t="s">
        <x:v>52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4879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102</x:v>
      </x:c>
      <x:c r="F2601" s="0" t="s">
        <x:v>103</x:v>
      </x:c>
      <x:c r="G2601" s="0" t="s">
        <x:v>52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6662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102</x:v>
      </x:c>
      <x:c r="F2602" s="0" t="s">
        <x:v>103</x:v>
      </x:c>
      <x:c r="G2602" s="0" t="s">
        <x:v>52</x:v>
      </x:c>
      <x:c r="H2602" s="0" t="s">
        <x:v>56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8278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102</x:v>
      </x:c>
      <x:c r="F2603" s="0" t="s">
        <x:v>103</x:v>
      </x:c>
      <x:c r="G2603" s="0" t="s">
        <x:v>76</x:v>
      </x:c>
      <x:c r="H2603" s="0" t="s">
        <x:v>77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29494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102</x:v>
      </x:c>
      <x:c r="F2604" s="0" t="s">
        <x:v>103</x:v>
      </x:c>
      <x:c r="G2604" s="0" t="s">
        <x:v>76</x:v>
      </x:c>
      <x:c r="H2604" s="0" t="s">
        <x:v>77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4050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102</x:v>
      </x:c>
      <x:c r="F2605" s="0" t="s">
        <x:v>103</x:v>
      </x:c>
      <x:c r="G2605" s="0" t="s">
        <x:v>76</x:v>
      </x:c>
      <x:c r="H2605" s="0" t="s">
        <x:v>77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1972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102</x:v>
      </x:c>
      <x:c r="F2606" s="0" t="s">
        <x:v>103</x:v>
      </x:c>
      <x:c r="G2606" s="0" t="s">
        <x:v>76</x:v>
      </x:c>
      <x:c r="H2606" s="0" t="s">
        <x:v>77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3004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102</x:v>
      </x:c>
      <x:c r="F2607" s="0" t="s">
        <x:v>103</x:v>
      </x:c>
      <x:c r="G2607" s="0" t="s">
        <x:v>76</x:v>
      </x:c>
      <x:c r="H2607" s="0" t="s">
        <x:v>77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6387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102</x:v>
      </x:c>
      <x:c r="F2608" s="0" t="s">
        <x:v>103</x:v>
      </x:c>
      <x:c r="G2608" s="0" t="s">
        <x:v>76</x:v>
      </x:c>
      <x:c r="H2608" s="0" t="s">
        <x:v>77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2769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102</x:v>
      </x:c>
      <x:c r="F2609" s="0" t="s">
        <x:v>103</x:v>
      </x:c>
      <x:c r="G2609" s="0" t="s">
        <x:v>76</x:v>
      </x:c>
      <x:c r="H2609" s="0" t="s">
        <x:v>77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2739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102</x:v>
      </x:c>
      <x:c r="F2610" s="0" t="s">
        <x:v>103</x:v>
      </x:c>
      <x:c r="G2610" s="0" t="s">
        <x:v>76</x:v>
      </x:c>
      <x:c r="H2610" s="0" t="s">
        <x:v>77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3956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102</x:v>
      </x:c>
      <x:c r="F2611" s="0" t="s">
        <x:v>103</x:v>
      </x:c>
      <x:c r="G2611" s="0" t="s">
        <x:v>76</x:v>
      </x:c>
      <x:c r="H2611" s="0" t="s">
        <x:v>77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4617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102</x:v>
      </x:c>
      <x:c r="F2612" s="0" t="s">
        <x:v>103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24492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102</x:v>
      </x:c>
      <x:c r="F2613" s="0" t="s">
        <x:v>103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2920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102</x:v>
      </x:c>
      <x:c r="F2614" s="0" t="s">
        <x:v>103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1498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102</x:v>
      </x:c>
      <x:c r="F2615" s="0" t="s">
        <x:v>103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2159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102</x:v>
      </x:c>
      <x:c r="F2616" s="0" t="s">
        <x:v>103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7116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102</x:v>
      </x:c>
      <x:c r="F2617" s="0" t="s">
        <x:v>103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2292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102</x:v>
      </x:c>
      <x:c r="F2618" s="0" t="s">
        <x:v>103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2140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102</x:v>
      </x:c>
      <x:c r="F2619" s="0" t="s">
        <x:v>103</x:v>
      </x:c>
      <x:c r="G2619" s="0" t="s">
        <x:v>78</x:v>
      </x:c>
      <x:c r="H2619" s="0" t="s">
        <x:v>79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2706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102</x:v>
      </x:c>
      <x:c r="F2620" s="0" t="s">
        <x:v>103</x:v>
      </x:c>
      <x:c r="G2620" s="0" t="s">
        <x:v>78</x:v>
      </x:c>
      <x:c r="H2620" s="0" t="s">
        <x:v>79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3661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104</x:v>
      </x:c>
      <x:c r="F2621" s="0" t="s">
        <x:v>105</x:v>
      </x:c>
      <x:c r="G2621" s="0" t="s">
        <x:v>52</x:v>
      </x:c>
      <x:c r="H2621" s="0" t="s">
        <x:v>56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1380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104</x:v>
      </x:c>
      <x:c r="F2622" s="0" t="s">
        <x:v>105</x:v>
      </x:c>
      <x:c r="G2622" s="0" t="s">
        <x:v>52</x:v>
      </x:c>
      <x:c r="H2622" s="0" t="s">
        <x:v>56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144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104</x:v>
      </x:c>
      <x:c r="F2623" s="0" t="s">
        <x:v>105</x:v>
      </x:c>
      <x:c r="G2623" s="0" t="s">
        <x:v>52</x:v>
      </x:c>
      <x:c r="H2623" s="0" t="s">
        <x:v>56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99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104</x:v>
      </x:c>
      <x:c r="F2624" s="0" t="s">
        <x:v>105</x:v>
      </x:c>
      <x:c r="G2624" s="0" t="s">
        <x:v>52</x:v>
      </x:c>
      <x:c r="H2624" s="0" t="s">
        <x:v>56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104</x:v>
      </x:c>
      <x:c r="F2625" s="0" t="s">
        <x:v>105</x:v>
      </x:c>
      <x:c r="G2625" s="0" t="s">
        <x:v>52</x:v>
      </x:c>
      <x:c r="H2625" s="0" t="s">
        <x:v>56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342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104</x:v>
      </x:c>
      <x:c r="F2626" s="0" t="s">
        <x:v>105</x:v>
      </x:c>
      <x:c r="G2626" s="0" t="s">
        <x:v>52</x:v>
      </x:c>
      <x:c r="H2626" s="0" t="s">
        <x:v>56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105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104</x:v>
      </x:c>
      <x:c r="F2627" s="0" t="s">
        <x:v>105</x:v>
      </x:c>
      <x:c r="G2627" s="0" t="s">
        <x:v>52</x:v>
      </x:c>
      <x:c r="H2627" s="0" t="s">
        <x:v>56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94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104</x:v>
      </x:c>
      <x:c r="F2628" s="0" t="s">
        <x:v>105</x:v>
      </x:c>
      <x:c r="G2628" s="0" t="s">
        <x:v>52</x:v>
      </x:c>
      <x:c r="H2628" s="0" t="s">
        <x:v>56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191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104</x:v>
      </x:c>
      <x:c r="F2629" s="0" t="s">
        <x:v>105</x:v>
      </x:c>
      <x:c r="G2629" s="0" t="s">
        <x:v>52</x:v>
      </x:c>
      <x:c r="H2629" s="0" t="s">
        <x:v>56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189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104</x:v>
      </x:c>
      <x:c r="F2630" s="0" t="s">
        <x:v>105</x:v>
      </x:c>
      <x:c r="G2630" s="0" t="s">
        <x:v>76</x:v>
      </x:c>
      <x:c r="H2630" s="0" t="s">
        <x:v>77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589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104</x:v>
      </x:c>
      <x:c r="F2631" s="0" t="s">
        <x:v>105</x:v>
      </x:c>
      <x:c r="G2631" s="0" t="s">
        <x:v>76</x:v>
      </x:c>
      <x:c r="H2631" s="0" t="s">
        <x:v>77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64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104</x:v>
      </x:c>
      <x:c r="F2632" s="0" t="s">
        <x:v>105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44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104</x:v>
      </x:c>
      <x:c r="F2633" s="0" t="s">
        <x:v>105</x:v>
      </x:c>
      <x:c r="G2633" s="0" t="s">
        <x:v>76</x:v>
      </x:c>
      <x:c r="H2633" s="0" t="s">
        <x:v>77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108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104</x:v>
      </x:c>
      <x:c r="F2634" s="0" t="s">
        <x:v>105</x:v>
      </x:c>
      <x:c r="G2634" s="0" t="s">
        <x:v>76</x:v>
      </x:c>
      <x:c r="H2634" s="0" t="s">
        <x:v>77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134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104</x:v>
      </x:c>
      <x:c r="F2635" s="0" t="s">
        <x:v>105</x:v>
      </x:c>
      <x:c r="G2635" s="0" t="s">
        <x:v>76</x:v>
      </x:c>
      <x:c r="H2635" s="0" t="s">
        <x:v>77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41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104</x:v>
      </x:c>
      <x:c r="F2636" s="0" t="s">
        <x:v>105</x:v>
      </x:c>
      <x:c r="G2636" s="0" t="s">
        <x:v>76</x:v>
      </x:c>
      <x:c r="H2636" s="0" t="s">
        <x:v>77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41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104</x:v>
      </x:c>
      <x:c r="F2637" s="0" t="s">
        <x:v>105</x:v>
      </x:c>
      <x:c r="G2637" s="0" t="s">
        <x:v>76</x:v>
      </x:c>
      <x:c r="H2637" s="0" t="s">
        <x:v>77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88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104</x:v>
      </x:c>
      <x:c r="F2638" s="0" t="s">
        <x:v>105</x:v>
      </x:c>
      <x:c r="G2638" s="0" t="s">
        <x:v>76</x:v>
      </x:c>
      <x:c r="H2638" s="0" t="s">
        <x:v>77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69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104</x:v>
      </x:c>
      <x:c r="F2639" s="0" t="s">
        <x:v>105</x:v>
      </x:c>
      <x:c r="G2639" s="0" t="s">
        <x:v>78</x:v>
      </x:c>
      <x:c r="H2639" s="0" t="s">
        <x:v>79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791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104</x:v>
      </x:c>
      <x:c r="F2640" s="0" t="s">
        <x:v>105</x:v>
      </x:c>
      <x:c r="G2640" s="0" t="s">
        <x:v>78</x:v>
      </x:c>
      <x:c r="H2640" s="0" t="s">
        <x:v>79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80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104</x:v>
      </x:c>
      <x:c r="F2641" s="0" t="s">
        <x:v>105</x:v>
      </x:c>
      <x:c r="G2641" s="0" t="s">
        <x:v>78</x:v>
      </x:c>
      <x:c r="H2641" s="0" t="s">
        <x:v>79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55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104</x:v>
      </x:c>
      <x:c r="F2642" s="0" t="s">
        <x:v>105</x:v>
      </x:c>
      <x:c r="G2642" s="0" t="s">
        <x:v>78</x:v>
      </x:c>
      <x:c r="H2642" s="0" t="s">
        <x:v>79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108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104</x:v>
      </x:c>
      <x:c r="F2643" s="0" t="s">
        <x:v>105</x:v>
      </x:c>
      <x:c r="G2643" s="0" t="s">
        <x:v>78</x:v>
      </x:c>
      <x:c r="H2643" s="0" t="s">
        <x:v>79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208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104</x:v>
      </x:c>
      <x:c r="F2644" s="0" t="s">
        <x:v>105</x:v>
      </x:c>
      <x:c r="G2644" s="0" t="s">
        <x:v>78</x:v>
      </x:c>
      <x:c r="H2644" s="0" t="s">
        <x:v>79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64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104</x:v>
      </x:c>
      <x:c r="F2645" s="0" t="s">
        <x:v>105</x:v>
      </x:c>
      <x:c r="G2645" s="0" t="s">
        <x:v>78</x:v>
      </x:c>
      <x:c r="H2645" s="0" t="s">
        <x:v>79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53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104</x:v>
      </x:c>
      <x:c r="F2646" s="0" t="s">
        <x:v>105</x:v>
      </x:c>
      <x:c r="G2646" s="0" t="s">
        <x:v>78</x:v>
      </x:c>
      <x:c r="H2646" s="0" t="s">
        <x:v>79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104</x:v>
      </x:c>
      <x:c r="F2647" s="0" t="s">
        <x:v>105</x:v>
      </x:c>
      <x:c r="G2647" s="0" t="s">
        <x:v>78</x:v>
      </x:c>
      <x:c r="H2647" s="0" t="s">
        <x:v>79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54</x:v>
      </x:c>
      <x:c r="F2648" s="0" t="s">
        <x:v>55</x:v>
      </x:c>
      <x:c r="G2648" s="0" t="s">
        <x:v>52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535393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54</x:v>
      </x:c>
      <x:c r="F2649" s="0" t="s">
        <x:v>55</x:v>
      </x:c>
      <x:c r="G2649" s="0" t="s">
        <x:v>52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65023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54</x:v>
      </x:c>
      <x:c r="F2650" s="0" t="s">
        <x:v>55</x:v>
      </x:c>
      <x:c r="G2650" s="0" t="s">
        <x:v>52</x:v>
      </x:c>
      <x:c r="H2650" s="0" t="s">
        <x:v>56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31688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54</x:v>
      </x:c>
      <x:c r="F2651" s="0" t="s">
        <x:v>55</x:v>
      </x:c>
      <x:c r="G2651" s="0" t="s">
        <x:v>52</x:v>
      </x:c>
      <x:c r="H2651" s="0" t="s">
        <x:v>56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57984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54</x:v>
      </x:c>
      <x:c r="F2652" s="0" t="s">
        <x:v>55</x:v>
      </x:c>
      <x:c r="G2652" s="0" t="s">
        <x:v>52</x:v>
      </x:c>
      <x:c r="H2652" s="0" t="s">
        <x:v>56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139276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54</x:v>
      </x:c>
      <x:c r="F2653" s="0" t="s">
        <x:v>55</x:v>
      </x:c>
      <x:c r="G2653" s="0" t="s">
        <x:v>52</x:v>
      </x:c>
      <x:c r="H2653" s="0" t="s">
        <x:v>56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47979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54</x:v>
      </x:c>
      <x:c r="F2654" s="0" t="s">
        <x:v>55</x:v>
      </x:c>
      <x:c r="G2654" s="0" t="s">
        <x:v>52</x:v>
      </x:c>
      <x:c r="H2654" s="0" t="s">
        <x:v>56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47254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54</x:v>
      </x:c>
      <x:c r="F2655" s="0" t="s">
        <x:v>55</x:v>
      </x:c>
      <x:c r="G2655" s="0" t="s">
        <x:v>52</x:v>
      </x:c>
      <x:c r="H2655" s="0" t="s">
        <x:v>56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62821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54</x:v>
      </x:c>
      <x:c r="F2656" s="0" t="s">
        <x:v>55</x:v>
      </x:c>
      <x:c r="G2656" s="0" t="s">
        <x:v>52</x:v>
      </x:c>
      <x:c r="H2656" s="0" t="s">
        <x:v>56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83368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54</x:v>
      </x:c>
      <x:c r="F2657" s="0" t="s">
        <x:v>55</x:v>
      </x:c>
      <x:c r="G2657" s="0" t="s">
        <x:v>76</x:v>
      </x:c>
      <x:c r="H2657" s="0" t="s">
        <x:v>77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243314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54</x:v>
      </x:c>
      <x:c r="F2658" s="0" t="s">
        <x:v>55</x:v>
      </x:c>
      <x:c r="G2658" s="0" t="s">
        <x:v>76</x:v>
      </x:c>
      <x:c r="H2658" s="0" t="s">
        <x:v>77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30355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54</x:v>
      </x:c>
      <x:c r="F2659" s="0" t="s">
        <x:v>55</x:v>
      </x:c>
      <x:c r="G2659" s="0" t="s">
        <x:v>76</x:v>
      </x:c>
      <x:c r="H2659" s="0" t="s">
        <x:v>77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14794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54</x:v>
      </x:c>
      <x:c r="F2660" s="0" t="s">
        <x:v>55</x:v>
      </x:c>
      <x:c r="G2660" s="0" t="s">
        <x:v>76</x:v>
      </x:c>
      <x:c r="H2660" s="0" t="s">
        <x:v>77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27292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54</x:v>
      </x:c>
      <x:c r="F2661" s="0" t="s">
        <x:v>55</x:v>
      </x:c>
      <x:c r="G2661" s="0" t="s">
        <x:v>76</x:v>
      </x:c>
      <x:c r="H2661" s="0" t="s">
        <x:v>77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59804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54</x:v>
      </x:c>
      <x:c r="F2662" s="0" t="s">
        <x:v>55</x:v>
      </x:c>
      <x:c r="G2662" s="0" t="s">
        <x:v>76</x:v>
      </x:c>
      <x:c r="H2662" s="0" t="s">
        <x:v>77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22192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54</x:v>
      </x:c>
      <x:c r="F2663" s="0" t="s">
        <x:v>55</x:v>
      </x:c>
      <x:c r="G2663" s="0" t="s">
        <x:v>76</x:v>
      </x:c>
      <x:c r="H2663" s="0" t="s">
        <x:v>77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21766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54</x:v>
      </x:c>
      <x:c r="F2664" s="0" t="s">
        <x:v>55</x:v>
      </x:c>
      <x:c r="G2664" s="0" t="s">
        <x:v>76</x:v>
      </x:c>
      <x:c r="H2664" s="0" t="s">
        <x:v>77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29254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54</x:v>
      </x:c>
      <x:c r="F2665" s="0" t="s">
        <x:v>55</x:v>
      </x:c>
      <x:c r="G2665" s="0" t="s">
        <x:v>76</x:v>
      </x:c>
      <x:c r="H2665" s="0" t="s">
        <x:v>77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37857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54</x:v>
      </x:c>
      <x:c r="F2666" s="0" t="s">
        <x:v>55</x:v>
      </x:c>
      <x:c r="G2666" s="0" t="s">
        <x:v>78</x:v>
      </x:c>
      <x:c r="H2666" s="0" t="s">
        <x:v>79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292079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54</x:v>
      </x:c>
      <x:c r="F2667" s="0" t="s">
        <x:v>55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34668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54</x:v>
      </x:c>
      <x:c r="F2668" s="0" t="s">
        <x:v>55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16894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54</x:v>
      </x:c>
      <x:c r="F2669" s="0" t="s">
        <x:v>55</x:v>
      </x:c>
      <x:c r="G2669" s="0" t="s">
        <x:v>78</x:v>
      </x:c>
      <x:c r="H2669" s="0" t="s">
        <x:v>79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30692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79472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25787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25488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33567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54</x:v>
      </x:c>
      <x:c r="F2674" s="0" t="s">
        <x:v>55</x:v>
      </x:c>
      <x:c r="G2674" s="0" t="s">
        <x:v>78</x:v>
      </x:c>
      <x:c r="H2674" s="0" t="s">
        <x:v>79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45511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80</x:v>
      </x:c>
      <x:c r="F2675" s="0" t="s">
        <x:v>81</x:v>
      </x:c>
      <x:c r="G2675" s="0" t="s">
        <x:v>52</x:v>
      </x:c>
      <x:c r="H2675" s="0" t="s">
        <x:v>56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47889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80</x:v>
      </x:c>
      <x:c r="F2676" s="0" t="s">
        <x:v>81</x:v>
      </x:c>
      <x:c r="G2676" s="0" t="s">
        <x:v>52</x:v>
      </x:c>
      <x:c r="H2676" s="0" t="s">
        <x:v>56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5589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80</x:v>
      </x:c>
      <x:c r="F2677" s="0" t="s">
        <x:v>81</x:v>
      </x:c>
      <x:c r="G2677" s="0" t="s">
        <x:v>52</x:v>
      </x:c>
      <x:c r="H2677" s="0" t="s">
        <x:v>56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3121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80</x:v>
      </x:c>
      <x:c r="F2678" s="0" t="s">
        <x:v>81</x:v>
      </x:c>
      <x:c r="G2678" s="0" t="s">
        <x:v>52</x:v>
      </x:c>
      <x:c r="H2678" s="0" t="s">
        <x:v>56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6291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80</x:v>
      </x:c>
      <x:c r="F2679" s="0" t="s">
        <x:v>81</x:v>
      </x:c>
      <x:c r="G2679" s="0" t="s">
        <x:v>52</x:v>
      </x:c>
      <x:c r="H2679" s="0" t="s">
        <x:v>56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10388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80</x:v>
      </x:c>
      <x:c r="F2680" s="0" t="s">
        <x:v>81</x:v>
      </x:c>
      <x:c r="G2680" s="0" t="s">
        <x:v>52</x:v>
      </x:c>
      <x:c r="H2680" s="0" t="s">
        <x:v>56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4715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80</x:v>
      </x:c>
      <x:c r="F2681" s="0" t="s">
        <x:v>81</x:v>
      </x:c>
      <x:c r="G2681" s="0" t="s">
        <x:v>52</x:v>
      </x:c>
      <x:c r="H2681" s="0" t="s">
        <x:v>56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4655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80</x:v>
      </x:c>
      <x:c r="F2682" s="0" t="s">
        <x:v>81</x:v>
      </x:c>
      <x:c r="G2682" s="0" t="s">
        <x:v>52</x:v>
      </x:c>
      <x:c r="H2682" s="0" t="s">
        <x:v>56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5593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80</x:v>
      </x:c>
      <x:c r="F2683" s="0" t="s">
        <x:v>81</x:v>
      </x:c>
      <x:c r="G2683" s="0" t="s">
        <x:v>52</x:v>
      </x:c>
      <x:c r="H2683" s="0" t="s">
        <x:v>56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7537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33112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4173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2299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4611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6512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3260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76</x:v>
      </x:c>
      <x:c r="H2690" s="0" t="s">
        <x:v>77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3249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76</x:v>
      </x:c>
      <x:c r="H2691" s="0" t="s">
        <x:v>77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3898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76</x:v>
      </x:c>
      <x:c r="H2692" s="0" t="s">
        <x:v>77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5110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78</x:v>
      </x:c>
      <x:c r="H2693" s="0" t="s">
        <x:v>79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14777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1416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822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1680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3876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1455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1406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1695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2427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82</x:v>
      </x:c>
      <x:c r="F2702" s="0" t="s">
        <x:v>83</x:v>
      </x:c>
      <x:c r="G2702" s="0" t="s">
        <x:v>52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45318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82</x:v>
      </x:c>
      <x:c r="F2703" s="0" t="s">
        <x:v>83</x:v>
      </x:c>
      <x:c r="G2703" s="0" t="s">
        <x:v>52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5233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82</x:v>
      </x:c>
      <x:c r="F2704" s="0" t="s">
        <x:v>83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2956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82</x:v>
      </x:c>
      <x:c r="F2705" s="0" t="s">
        <x:v>83</x:v>
      </x:c>
      <x:c r="G2705" s="0" t="s">
        <x:v>52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5945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82</x:v>
      </x:c>
      <x:c r="F2706" s="0" t="s">
        <x:v>83</x:v>
      </x:c>
      <x:c r="G2706" s="0" t="s">
        <x:v>52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9777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82</x:v>
      </x:c>
      <x:c r="F2707" s="0" t="s">
        <x:v>83</x:v>
      </x:c>
      <x:c r="G2707" s="0" t="s">
        <x:v>52</x:v>
      </x:c>
      <x:c r="H2707" s="0" t="s">
        <x:v>56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4483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52</x:v>
      </x:c>
      <x:c r="H2708" s="0" t="s">
        <x:v>56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4437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52</x:v>
      </x:c>
      <x:c r="H2709" s="0" t="s">
        <x:v>56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5295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52</x:v>
      </x:c>
      <x:c r="H2710" s="0" t="s">
        <x:v>56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7192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76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31751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3968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2209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4414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6203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3147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3135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3753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4922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78</x:v>
      </x:c>
      <x:c r="H2720" s="0" t="s">
        <x:v>79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13567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1265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747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1531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3574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1336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1302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1542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2270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84</x:v>
      </x:c>
      <x:c r="F2729" s="0" t="s">
        <x:v>85</x:v>
      </x:c>
      <x:c r="G2729" s="0" t="s">
        <x:v>52</x:v>
      </x:c>
      <x:c r="H2729" s="0" t="s">
        <x:v>56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26606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52</x:v>
      </x:c>
      <x:c r="H2730" s="0" t="s">
        <x:v>56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3426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52</x:v>
      </x:c>
      <x:c r="H2731" s="0" t="s">
        <x:v>56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1972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52</x:v>
      </x:c>
      <x:c r="H2732" s="0" t="s">
        <x:v>56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4010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52</x:v>
      </x:c>
      <x:c r="H2733" s="0" t="s">
        <x:v>56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4075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52</x:v>
      </x:c>
      <x:c r="H2734" s="0" t="s">
        <x:v>56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2552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52</x:v>
      </x:c>
      <x:c r="H2735" s="0" t="s">
        <x:v>56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2778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52</x:v>
      </x:c>
      <x:c r="H2736" s="0" t="s">
        <x:v>56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3346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52</x:v>
      </x:c>
      <x:c r="H2737" s="0" t="s">
        <x:v>56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4447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76</x:v>
      </x:c>
      <x:c r="H2738" s="0" t="s">
        <x:v>77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22505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76</x:v>
      </x:c>
      <x:c r="H2739" s="0" t="s">
        <x:v>77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3026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76</x:v>
      </x:c>
      <x:c r="H2740" s="0" t="s">
        <x:v>77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1711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76</x:v>
      </x:c>
      <x:c r="H2741" s="0" t="s">
        <x:v>77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3439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76</x:v>
      </x:c>
      <x:c r="H2742" s="0" t="s">
        <x:v>77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3452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76</x:v>
      </x:c>
      <x:c r="H2743" s="0" t="s">
        <x:v>77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2137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76</x:v>
      </x:c>
      <x:c r="H2744" s="0" t="s">
        <x:v>77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2344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76</x:v>
      </x:c>
      <x:c r="H2745" s="0" t="s">
        <x:v>77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2788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76</x:v>
      </x:c>
      <x:c r="H2746" s="0" t="s">
        <x:v>77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3608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78</x:v>
      </x:c>
      <x:c r="H2747" s="0" t="s">
        <x:v>79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4101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78</x:v>
      </x:c>
      <x:c r="H2748" s="0" t="s">
        <x:v>79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400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78</x:v>
      </x:c>
      <x:c r="H2749" s="0" t="s">
        <x:v>79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261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78</x:v>
      </x:c>
      <x:c r="H2750" s="0" t="s">
        <x:v>79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571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78</x:v>
      </x:c>
      <x:c r="H2751" s="0" t="s">
        <x:v>79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623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84</x:v>
      </x:c>
      <x:c r="F2752" s="0" t="s">
        <x:v>85</x:v>
      </x:c>
      <x:c r="G2752" s="0" t="s">
        <x:v>78</x:v>
      </x:c>
      <x:c r="H2752" s="0" t="s">
        <x:v>79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415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84</x:v>
      </x:c>
      <x:c r="F2753" s="0" t="s">
        <x:v>85</x:v>
      </x:c>
      <x:c r="G2753" s="0" t="s">
        <x:v>78</x:v>
      </x:c>
      <x:c r="H2753" s="0" t="s">
        <x:v>79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434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84</x:v>
      </x:c>
      <x:c r="F2754" s="0" t="s">
        <x:v>85</x:v>
      </x:c>
      <x:c r="G2754" s="0" t="s">
        <x:v>78</x:v>
      </x:c>
      <x:c r="H2754" s="0" t="s">
        <x:v>79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558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84</x:v>
      </x:c>
      <x:c r="F2755" s="0" t="s">
        <x:v>85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839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52</x:v>
      </x:c>
      <x:c r="H2756" s="0" t="s">
        <x:v>56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18006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52</x:v>
      </x:c>
      <x:c r="H2757" s="0" t="s">
        <x:v>56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1722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52</x:v>
      </x:c>
      <x:c r="H2758" s="0" t="s">
        <x:v>56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928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52</x:v>
      </x:c>
      <x:c r="H2759" s="0" t="s">
        <x:v>56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1834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52</x:v>
      </x:c>
      <x:c r="H2760" s="0" t="s">
        <x:v>56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5631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52</x:v>
      </x:c>
      <x:c r="H2761" s="0" t="s">
        <x:v>56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1874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52</x:v>
      </x:c>
      <x:c r="H2762" s="0" t="s">
        <x:v>56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1590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52</x:v>
      </x:c>
      <x:c r="H2763" s="0" t="s">
        <x:v>56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1848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52</x:v>
      </x:c>
      <x:c r="H2764" s="0" t="s">
        <x:v>56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2579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8978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76</x:v>
      </x:c>
      <x:c r="H2766" s="0" t="s">
        <x:v>77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905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76</x:v>
      </x:c>
      <x:c r="H2767" s="0" t="s">
        <x:v>77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476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76</x:v>
      </x:c>
      <x:c r="H2768" s="0" t="s">
        <x:v>77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930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76</x:v>
      </x:c>
      <x:c r="H2769" s="0" t="s">
        <x:v>77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2727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76</x:v>
      </x:c>
      <x:c r="H2770" s="0" t="s">
        <x:v>77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989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767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926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1258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86</x:v>
      </x:c>
      <x:c r="F2774" s="0" t="s">
        <x:v>87</x:v>
      </x:c>
      <x:c r="G2774" s="0" t="s">
        <x:v>78</x:v>
      </x:c>
      <x:c r="H2774" s="0" t="s">
        <x:v>79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9028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86</x:v>
      </x:c>
      <x:c r="F2775" s="0" t="s">
        <x:v>87</x:v>
      </x:c>
      <x:c r="G2775" s="0" t="s">
        <x:v>78</x:v>
      </x:c>
      <x:c r="H2775" s="0" t="s">
        <x:v>79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817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86</x:v>
      </x:c>
      <x:c r="F2776" s="0" t="s">
        <x:v>87</x:v>
      </x:c>
      <x:c r="G2776" s="0" t="s">
        <x:v>78</x:v>
      </x:c>
      <x:c r="H2776" s="0" t="s">
        <x:v>79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452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86</x:v>
      </x:c>
      <x:c r="F2777" s="0" t="s">
        <x:v>87</x:v>
      </x:c>
      <x:c r="G2777" s="0" t="s">
        <x:v>78</x:v>
      </x:c>
      <x:c r="H2777" s="0" t="s">
        <x:v>79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904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86</x:v>
      </x:c>
      <x:c r="F2778" s="0" t="s">
        <x:v>87</x:v>
      </x:c>
      <x:c r="G2778" s="0" t="s">
        <x:v>78</x:v>
      </x:c>
      <x:c r="H2778" s="0" t="s">
        <x:v>79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2904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86</x:v>
      </x:c>
      <x:c r="F2779" s="0" t="s">
        <x:v>87</x:v>
      </x:c>
      <x:c r="G2779" s="0" t="s">
        <x:v>78</x:v>
      </x:c>
      <x:c r="H2779" s="0" t="s">
        <x:v>79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885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86</x:v>
      </x:c>
      <x:c r="F2780" s="0" t="s">
        <x:v>87</x:v>
      </x:c>
      <x:c r="G2780" s="0" t="s">
        <x:v>78</x:v>
      </x:c>
      <x:c r="H2780" s="0" t="s">
        <x:v>79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823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86</x:v>
      </x:c>
      <x:c r="F2781" s="0" t="s">
        <x:v>87</x:v>
      </x:c>
      <x:c r="G2781" s="0" t="s">
        <x:v>78</x:v>
      </x:c>
      <x:c r="H2781" s="0" t="s">
        <x:v>79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922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86</x:v>
      </x:c>
      <x:c r="F2782" s="0" t="s">
        <x:v>87</x:v>
      </x:c>
      <x:c r="G2782" s="0" t="s">
        <x:v>78</x:v>
      </x:c>
      <x:c r="H2782" s="0" t="s">
        <x:v>79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1321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52</x:v>
      </x:c>
      <x:c r="H2783" s="0" t="s">
        <x:v>56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706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52</x:v>
      </x:c>
      <x:c r="H2784" s="0" t="s">
        <x:v>56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85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52</x:v>
      </x:c>
      <x:c r="H2785" s="0" t="s">
        <x:v>56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56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52</x:v>
      </x:c>
      <x:c r="H2786" s="0" t="s">
        <x:v>56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101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52</x:v>
      </x:c>
      <x:c r="H2787" s="0" t="s">
        <x:v>56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71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52</x:v>
      </x:c>
      <x:c r="H2788" s="0" t="s">
        <x:v>56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52</x:v>
      </x:c>
      <x:c r="H2789" s="0" t="s">
        <x:v>56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69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52</x:v>
      </x:c>
      <x:c r="H2790" s="0" t="s">
        <x:v>56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101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52</x:v>
      </x:c>
      <x:c r="H2791" s="0" t="s">
        <x:v>56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166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76</x:v>
      </x:c>
      <x:c r="H2792" s="0" t="s">
        <x:v>77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268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76</x:v>
      </x:c>
      <x:c r="H2793" s="0" t="s">
        <x:v>77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37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22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45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88</x:v>
      </x:c>
      <x:c r="F2796" s="0" t="s">
        <x:v>89</x:v>
      </x:c>
      <x:c r="G2796" s="0" t="s">
        <x:v>76</x:v>
      </x:c>
      <x:c r="H2796" s="0" t="s">
        <x:v>77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24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88</x:v>
      </x:c>
      <x:c r="F2797" s="0" t="s">
        <x:v>89</x:v>
      </x:c>
      <x:c r="G2797" s="0" t="s">
        <x:v>76</x:v>
      </x:c>
      <x:c r="H2797" s="0" t="s">
        <x:v>77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88</x:v>
      </x:c>
      <x:c r="F2798" s="0" t="s">
        <x:v>89</x:v>
      </x:c>
      <x:c r="G2798" s="0" t="s">
        <x:v>76</x:v>
      </x:c>
      <x:c r="H2798" s="0" t="s">
        <x:v>77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24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88</x:v>
      </x:c>
      <x:c r="F2799" s="0" t="s">
        <x:v>89</x:v>
      </x:c>
      <x:c r="G2799" s="0" t="s">
        <x:v>76</x:v>
      </x:c>
      <x:c r="H2799" s="0" t="s">
        <x:v>77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39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88</x:v>
      </x:c>
      <x:c r="F2800" s="0" t="s">
        <x:v>89</x:v>
      </x:c>
      <x:c r="G2800" s="0" t="s">
        <x:v>76</x:v>
      </x:c>
      <x:c r="H2800" s="0" t="s">
        <x:v>77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56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88</x:v>
      </x:c>
      <x:c r="F2801" s="0" t="s">
        <x:v>89</x:v>
      </x:c>
      <x:c r="G2801" s="0" t="s">
        <x:v>78</x:v>
      </x:c>
      <x:c r="H2801" s="0" t="s">
        <x:v>79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438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88</x:v>
      </x:c>
      <x:c r="F2802" s="0" t="s">
        <x:v>89</x:v>
      </x:c>
      <x:c r="G2802" s="0" t="s">
        <x:v>78</x:v>
      </x:c>
      <x:c r="H2802" s="0" t="s">
        <x:v>79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48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88</x:v>
      </x:c>
      <x:c r="F2803" s="0" t="s">
        <x:v>89</x:v>
      </x:c>
      <x:c r="G2803" s="0" t="s">
        <x:v>78</x:v>
      </x:c>
      <x:c r="H2803" s="0" t="s">
        <x:v>79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34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88</x:v>
      </x:c>
      <x:c r="F2804" s="0" t="s">
        <x:v>89</x:v>
      </x:c>
      <x:c r="G2804" s="0" t="s">
        <x:v>78</x:v>
      </x:c>
      <x:c r="H2804" s="0" t="s">
        <x:v>79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88</x:v>
      </x:c>
      <x:c r="F2805" s="0" t="s">
        <x:v>89</x:v>
      </x:c>
      <x:c r="G2805" s="0" t="s">
        <x:v>78</x:v>
      </x:c>
      <x:c r="H2805" s="0" t="s">
        <x:v>79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47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88</x:v>
      </x:c>
      <x:c r="F2806" s="0" t="s">
        <x:v>89</x:v>
      </x:c>
      <x:c r="G2806" s="0" t="s">
        <x:v>78</x:v>
      </x:c>
      <x:c r="H2806" s="0" t="s">
        <x:v>79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88</x:v>
      </x:c>
      <x:c r="F2807" s="0" t="s">
        <x:v>89</x:v>
      </x:c>
      <x:c r="G2807" s="0" t="s">
        <x:v>78</x:v>
      </x:c>
      <x:c r="H2807" s="0" t="s">
        <x:v>79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88</x:v>
      </x:c>
      <x:c r="F2808" s="0" t="s">
        <x:v>89</x:v>
      </x:c>
      <x:c r="G2808" s="0" t="s">
        <x:v>78</x:v>
      </x:c>
      <x:c r="H2808" s="0" t="s">
        <x:v>79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62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88</x:v>
      </x:c>
      <x:c r="F2809" s="0" t="s">
        <x:v>89</x:v>
      </x:c>
      <x:c r="G2809" s="0" t="s">
        <x:v>78</x:v>
      </x:c>
      <x:c r="H2809" s="0" t="s">
        <x:v>79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110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52</x:v>
      </x:c>
      <x:c r="H2810" s="0" t="s">
        <x:v>56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 t="s">
        <x:v>120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52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 t="s">
        <x:v>120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 t="s">
        <x:v>120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52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 t="s">
        <x:v>120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52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 t="s">
        <x:v>120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52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 t="s">
        <x:v>120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 t="s">
        <x:v>120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 t="s">
        <x:v>120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 t="s">
        <x:v>120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90</x:v>
      </x:c>
      <x:c r="F2819" s="0" t="s">
        <x:v>91</x:v>
      </x:c>
      <x:c r="G2819" s="0" t="s">
        <x:v>76</x:v>
      </x:c>
      <x:c r="H2819" s="0" t="s">
        <x:v>77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 t="s">
        <x:v>120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90</x:v>
      </x:c>
      <x:c r="F2820" s="0" t="s">
        <x:v>91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 t="s">
        <x:v>120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90</x:v>
      </x:c>
      <x:c r="F2821" s="0" t="s">
        <x:v>91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 t="s">
        <x:v>120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90</x:v>
      </x:c>
      <x:c r="F2822" s="0" t="s">
        <x:v>91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 t="s">
        <x:v>120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90</x:v>
      </x:c>
      <x:c r="F2823" s="0" t="s">
        <x:v>91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 t="s">
        <x:v>120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90</x:v>
      </x:c>
      <x:c r="F2824" s="0" t="s">
        <x:v>91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 t="s">
        <x:v>120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90</x:v>
      </x:c>
      <x:c r="F2825" s="0" t="s">
        <x:v>91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 t="s">
        <x:v>120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 t="s">
        <x:v>120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 t="s">
        <x:v>120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90</x:v>
      </x:c>
      <x:c r="F2828" s="0" t="s">
        <x:v>91</x:v>
      </x:c>
      <x:c r="G2828" s="0" t="s">
        <x:v>78</x:v>
      </x:c>
      <x:c r="H2828" s="0" t="s">
        <x:v>79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 t="s">
        <x:v>120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90</x:v>
      </x:c>
      <x:c r="F2829" s="0" t="s">
        <x:v>91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 t="s">
        <x:v>120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90</x:v>
      </x:c>
      <x:c r="F2830" s="0" t="s">
        <x:v>91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 t="s">
        <x:v>120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90</x:v>
      </x:c>
      <x:c r="F2831" s="0" t="s">
        <x:v>91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 t="s">
        <x:v>120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90</x:v>
      </x:c>
      <x:c r="F2832" s="0" t="s">
        <x:v>91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 t="s">
        <x:v>120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90</x:v>
      </x:c>
      <x:c r="F2833" s="0" t="s">
        <x:v>91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 t="s">
        <x:v>120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90</x:v>
      </x:c>
      <x:c r="F2834" s="0" t="s">
        <x:v>91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 t="s">
        <x:v>120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90</x:v>
      </x:c>
      <x:c r="F2835" s="0" t="s">
        <x:v>91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 t="s">
        <x:v>120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90</x:v>
      </x:c>
      <x:c r="F2836" s="0" t="s">
        <x:v>91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 t="s">
        <x:v>120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52</x:v>
      </x:c>
      <x:c r="H2837" s="0" t="s">
        <x:v>56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2571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52</x:v>
      </x:c>
      <x:c r="H2838" s="0" t="s">
        <x:v>56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356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52</x:v>
      </x:c>
      <x:c r="H2839" s="0" t="s">
        <x:v>56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165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92</x:v>
      </x:c>
      <x:c r="F2840" s="0" t="s">
        <x:v>93</x:v>
      </x:c>
      <x:c r="G2840" s="0" t="s">
        <x:v>52</x:v>
      </x:c>
      <x:c r="H2840" s="0" t="s">
        <x:v>56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346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92</x:v>
      </x:c>
      <x:c r="F2841" s="0" t="s">
        <x:v>93</x:v>
      </x:c>
      <x:c r="G2841" s="0" t="s">
        <x:v>52</x:v>
      </x:c>
      <x:c r="H2841" s="0" t="s">
        <x:v>56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611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92</x:v>
      </x:c>
      <x:c r="F2842" s="0" t="s">
        <x:v>93</x:v>
      </x:c>
      <x:c r="G2842" s="0" t="s">
        <x:v>52</x:v>
      </x:c>
      <x:c r="H2842" s="0" t="s">
        <x:v>56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232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92</x:v>
      </x:c>
      <x:c r="F2843" s="0" t="s">
        <x:v>93</x:v>
      </x:c>
      <x:c r="G2843" s="0" t="s">
        <x:v>52</x:v>
      </x:c>
      <x:c r="H2843" s="0" t="s">
        <x:v>56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218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92</x:v>
      </x:c>
      <x:c r="F2844" s="0" t="s">
        <x:v>93</x:v>
      </x:c>
      <x:c r="G2844" s="0" t="s">
        <x:v>52</x:v>
      </x:c>
      <x:c r="H2844" s="0" t="s">
        <x:v>56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298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92</x:v>
      </x:c>
      <x:c r="F2845" s="0" t="s">
        <x:v>93</x:v>
      </x:c>
      <x:c r="G2845" s="0" t="s">
        <x:v>52</x:v>
      </x:c>
      <x:c r="H2845" s="0" t="s">
        <x:v>56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345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92</x:v>
      </x:c>
      <x:c r="F2846" s="0" t="s">
        <x:v>93</x:v>
      </x:c>
      <x:c r="G2846" s="0" t="s">
        <x:v>76</x:v>
      </x:c>
      <x:c r="H2846" s="0" t="s">
        <x:v>77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1361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205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90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197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309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113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92</x:v>
      </x:c>
      <x:c r="F2852" s="0" t="s">
        <x:v>93</x:v>
      </x:c>
      <x:c r="G2852" s="0" t="s">
        <x:v>76</x:v>
      </x:c>
      <x:c r="H2852" s="0" t="s">
        <x:v>77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114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92</x:v>
      </x:c>
      <x:c r="F2853" s="0" t="s">
        <x:v>93</x:v>
      </x:c>
      <x:c r="G2853" s="0" t="s">
        <x:v>76</x:v>
      </x:c>
      <x:c r="H2853" s="0" t="s">
        <x:v>77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145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92</x:v>
      </x:c>
      <x:c r="F2854" s="0" t="s">
        <x:v>93</x:v>
      </x:c>
      <x:c r="G2854" s="0" t="s">
        <x:v>76</x:v>
      </x:c>
      <x:c r="H2854" s="0" t="s">
        <x:v>77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188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1210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151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92</x:v>
      </x:c>
      <x:c r="F2857" s="0" t="s">
        <x:v>93</x:v>
      </x:c>
      <x:c r="G2857" s="0" t="s">
        <x:v>78</x:v>
      </x:c>
      <x:c r="H2857" s="0" t="s">
        <x:v>79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75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149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92</x:v>
      </x:c>
      <x:c r="F2859" s="0" t="s">
        <x:v>93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302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92</x:v>
      </x:c>
      <x:c r="F2860" s="0" t="s">
        <x:v>93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119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92</x:v>
      </x:c>
      <x:c r="F2861" s="0" t="s">
        <x:v>93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104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92</x:v>
      </x:c>
      <x:c r="F2862" s="0" t="s">
        <x:v>93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153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92</x:v>
      </x:c>
      <x:c r="F2863" s="0" t="s">
        <x:v>93</x:v>
      </x:c>
      <x:c r="G2863" s="0" t="s">
        <x:v>78</x:v>
      </x:c>
      <x:c r="H2863" s="0" t="s">
        <x:v>79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157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94</x:v>
      </x:c>
      <x:c r="F2864" s="0" t="s">
        <x:v>95</x:v>
      </x:c>
      <x:c r="G2864" s="0" t="s">
        <x:v>52</x:v>
      </x:c>
      <x:c r="H2864" s="0" t="s">
        <x:v>56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487504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94</x:v>
      </x:c>
      <x:c r="F2865" s="0" t="s">
        <x:v>95</x:v>
      </x:c>
      <x:c r="G2865" s="0" t="s">
        <x:v>52</x:v>
      </x:c>
      <x:c r="H2865" s="0" t="s">
        <x:v>56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59434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94</x:v>
      </x:c>
      <x:c r="F2866" s="0" t="s">
        <x:v>95</x:v>
      </x:c>
      <x:c r="G2866" s="0" t="s">
        <x:v>52</x:v>
      </x:c>
      <x:c r="H2866" s="0" t="s">
        <x:v>56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28567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94</x:v>
      </x:c>
      <x:c r="F2867" s="0" t="s">
        <x:v>95</x:v>
      </x:c>
      <x:c r="G2867" s="0" t="s">
        <x:v>52</x:v>
      </x:c>
      <x:c r="H2867" s="0" t="s">
        <x:v>56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51693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94</x:v>
      </x:c>
      <x:c r="F2868" s="0" t="s">
        <x:v>95</x:v>
      </x:c>
      <x:c r="G2868" s="0" t="s">
        <x:v>52</x:v>
      </x:c>
      <x:c r="H2868" s="0" t="s">
        <x:v>56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128888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94</x:v>
      </x:c>
      <x:c r="F2869" s="0" t="s">
        <x:v>95</x:v>
      </x:c>
      <x:c r="G2869" s="0" t="s">
        <x:v>52</x:v>
      </x:c>
      <x:c r="H2869" s="0" t="s">
        <x:v>56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43264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94</x:v>
      </x:c>
      <x:c r="F2870" s="0" t="s">
        <x:v>95</x:v>
      </x:c>
      <x:c r="G2870" s="0" t="s">
        <x:v>52</x:v>
      </x:c>
      <x:c r="H2870" s="0" t="s">
        <x:v>56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42599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94</x:v>
      </x:c>
      <x:c r="F2871" s="0" t="s">
        <x:v>95</x:v>
      </x:c>
      <x:c r="G2871" s="0" t="s">
        <x:v>52</x:v>
      </x:c>
      <x:c r="H2871" s="0" t="s">
        <x:v>56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57228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94</x:v>
      </x:c>
      <x:c r="F2872" s="0" t="s">
        <x:v>95</x:v>
      </x:c>
      <x:c r="G2872" s="0" t="s">
        <x:v>52</x:v>
      </x:c>
      <x:c r="H2872" s="0" t="s">
        <x:v>56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75831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94</x:v>
      </x:c>
      <x:c r="F2873" s="0" t="s">
        <x:v>95</x:v>
      </x:c>
      <x:c r="G2873" s="0" t="s">
        <x:v>76</x:v>
      </x:c>
      <x:c r="H2873" s="0" t="s">
        <x:v>77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210202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94</x:v>
      </x:c>
      <x:c r="F2874" s="0" t="s">
        <x:v>95</x:v>
      </x:c>
      <x:c r="G2874" s="0" t="s">
        <x:v>76</x:v>
      </x:c>
      <x:c r="H2874" s="0" t="s">
        <x:v>77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26182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94</x:v>
      </x:c>
      <x:c r="F2875" s="0" t="s">
        <x:v>95</x:v>
      </x:c>
      <x:c r="G2875" s="0" t="s">
        <x:v>76</x:v>
      </x:c>
      <x:c r="H2875" s="0" t="s">
        <x:v>77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12495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94</x:v>
      </x:c>
      <x:c r="F2876" s="0" t="s">
        <x:v>95</x:v>
      </x:c>
      <x:c r="G2876" s="0" t="s">
        <x:v>76</x:v>
      </x:c>
      <x:c r="H2876" s="0" t="s">
        <x:v>77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22681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94</x:v>
      </x:c>
      <x:c r="F2877" s="0" t="s">
        <x:v>95</x:v>
      </x:c>
      <x:c r="G2877" s="0" t="s">
        <x:v>76</x:v>
      </x:c>
      <x:c r="H2877" s="0" t="s">
        <x:v>77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53292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94</x:v>
      </x:c>
      <x:c r="F2878" s="0" t="s">
        <x:v>95</x:v>
      </x:c>
      <x:c r="G2878" s="0" t="s">
        <x:v>76</x:v>
      </x:c>
      <x:c r="H2878" s="0" t="s">
        <x:v>77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18932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94</x:v>
      </x:c>
      <x:c r="F2879" s="0" t="s">
        <x:v>95</x:v>
      </x:c>
      <x:c r="G2879" s="0" t="s">
        <x:v>76</x:v>
      </x:c>
      <x:c r="H2879" s="0" t="s">
        <x:v>77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18517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94</x:v>
      </x:c>
      <x:c r="F2880" s="0" t="s">
        <x:v>95</x:v>
      </x:c>
      <x:c r="G2880" s="0" t="s">
        <x:v>76</x:v>
      </x:c>
      <x:c r="H2880" s="0" t="s">
        <x:v>77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25356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94</x:v>
      </x:c>
      <x:c r="F2881" s="0" t="s">
        <x:v>95</x:v>
      </x:c>
      <x:c r="G2881" s="0" t="s">
        <x:v>76</x:v>
      </x:c>
      <x:c r="H2881" s="0" t="s">
        <x:v>77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32747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94</x:v>
      </x:c>
      <x:c r="F2882" s="0" t="s">
        <x:v>95</x:v>
      </x:c>
      <x:c r="G2882" s="0" t="s">
        <x:v>78</x:v>
      </x:c>
      <x:c r="H2882" s="0" t="s">
        <x:v>79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277302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94</x:v>
      </x:c>
      <x:c r="F2883" s="0" t="s">
        <x:v>95</x:v>
      </x:c>
      <x:c r="G2883" s="0" t="s">
        <x:v>78</x:v>
      </x:c>
      <x:c r="H2883" s="0" t="s">
        <x:v>79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33252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94</x:v>
      </x:c>
      <x:c r="F2884" s="0" t="s">
        <x:v>95</x:v>
      </x:c>
      <x:c r="G2884" s="0" t="s">
        <x:v>78</x:v>
      </x:c>
      <x:c r="H2884" s="0" t="s">
        <x:v>79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16072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94</x:v>
      </x:c>
      <x:c r="F2885" s="0" t="s">
        <x:v>95</x:v>
      </x:c>
      <x:c r="G2885" s="0" t="s">
        <x:v>78</x:v>
      </x:c>
      <x:c r="H2885" s="0" t="s">
        <x:v>79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29012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94</x:v>
      </x:c>
      <x:c r="F2886" s="0" t="s">
        <x:v>95</x:v>
      </x:c>
      <x:c r="G2886" s="0" t="s">
        <x:v>78</x:v>
      </x:c>
      <x:c r="H2886" s="0" t="s">
        <x:v>79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75596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94</x:v>
      </x:c>
      <x:c r="F2887" s="0" t="s">
        <x:v>95</x:v>
      </x:c>
      <x:c r="G2887" s="0" t="s">
        <x:v>78</x:v>
      </x:c>
      <x:c r="H2887" s="0" t="s">
        <x:v>79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24332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94</x:v>
      </x:c>
      <x:c r="F2888" s="0" t="s">
        <x:v>95</x:v>
      </x:c>
      <x:c r="G2888" s="0" t="s">
        <x:v>78</x:v>
      </x:c>
      <x:c r="H2888" s="0" t="s">
        <x:v>79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24082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94</x:v>
      </x:c>
      <x:c r="F2889" s="0" t="s">
        <x:v>95</x:v>
      </x:c>
      <x:c r="G2889" s="0" t="s">
        <x:v>78</x:v>
      </x:c>
      <x:c r="H2889" s="0" t="s">
        <x:v>79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31872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94</x:v>
      </x:c>
      <x:c r="F2890" s="0" t="s">
        <x:v>95</x:v>
      </x:c>
      <x:c r="G2890" s="0" t="s">
        <x:v>78</x:v>
      </x:c>
      <x:c r="H2890" s="0" t="s">
        <x:v>79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43084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96</x:v>
      </x:c>
      <x:c r="F2891" s="0" t="s">
        <x:v>97</x:v>
      </x:c>
      <x:c r="G2891" s="0" t="s">
        <x:v>52</x:v>
      </x:c>
      <x:c r="H2891" s="0" t="s">
        <x:v>56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353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96</x:v>
      </x:c>
      <x:c r="F2892" s="0" t="s">
        <x:v>97</x:v>
      </x:c>
      <x:c r="G2892" s="0" t="s">
        <x:v>52</x:v>
      </x:c>
      <x:c r="H2892" s="0" t="s">
        <x:v>56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96</x:v>
      </x:c>
      <x:c r="F2893" s="0" t="s">
        <x:v>97</x:v>
      </x:c>
      <x:c r="G2893" s="0" t="s">
        <x:v>52</x:v>
      </x:c>
      <x:c r="H2893" s="0" t="s">
        <x:v>56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10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96</x:v>
      </x:c>
      <x:c r="F2894" s="0" t="s">
        <x:v>97</x:v>
      </x:c>
      <x:c r="G2894" s="0" t="s">
        <x:v>52</x:v>
      </x:c>
      <x:c r="H2894" s="0" t="s">
        <x:v>56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37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96</x:v>
      </x:c>
      <x:c r="F2895" s="0" t="s">
        <x:v>97</x:v>
      </x:c>
      <x:c r="G2895" s="0" t="s">
        <x:v>52</x:v>
      </x:c>
      <x:c r="H2895" s="0" t="s">
        <x:v>56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125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96</x:v>
      </x:c>
      <x:c r="F2896" s="0" t="s">
        <x:v>97</x:v>
      </x:c>
      <x:c r="G2896" s="0" t="s">
        <x:v>52</x:v>
      </x:c>
      <x:c r="H2896" s="0" t="s">
        <x:v>56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35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96</x:v>
      </x:c>
      <x:c r="F2897" s="0" t="s">
        <x:v>97</x:v>
      </x:c>
      <x:c r="G2897" s="0" t="s">
        <x:v>52</x:v>
      </x:c>
      <x:c r="H2897" s="0" t="s">
        <x:v>56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33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96</x:v>
      </x:c>
      <x:c r="F2898" s="0" t="s">
        <x:v>97</x:v>
      </x:c>
      <x:c r="G2898" s="0" t="s">
        <x:v>52</x:v>
      </x:c>
      <x:c r="H2898" s="0" t="s">
        <x:v>56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30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96</x:v>
      </x:c>
      <x:c r="F2899" s="0" t="s">
        <x:v>97</x:v>
      </x:c>
      <x:c r="G2899" s="0" t="s">
        <x:v>52</x:v>
      </x:c>
      <x:c r="H2899" s="0" t="s">
        <x:v>56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54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96</x:v>
      </x:c>
      <x:c r="F2900" s="0" t="s">
        <x:v>97</x:v>
      </x:c>
      <x:c r="G2900" s="0" t="s">
        <x:v>76</x:v>
      </x:c>
      <x:c r="H2900" s="0" t="s">
        <x:v>77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165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96</x:v>
      </x:c>
      <x:c r="F2901" s="0" t="s">
        <x:v>97</x:v>
      </x:c>
      <x:c r="G2901" s="0" t="s">
        <x:v>76</x:v>
      </x:c>
      <x:c r="H2901" s="0" t="s">
        <x:v>77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9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96</x:v>
      </x:c>
      <x:c r="F2902" s="0" t="s">
        <x:v>97</x:v>
      </x:c>
      <x:c r="G2902" s="0" t="s">
        <x:v>76</x:v>
      </x:c>
      <x:c r="H2902" s="0" t="s">
        <x:v>77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5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96</x:v>
      </x:c>
      <x:c r="F2903" s="0" t="s">
        <x:v>97</x:v>
      </x:c>
      <x:c r="G2903" s="0" t="s">
        <x:v>76</x:v>
      </x:c>
      <x:c r="H2903" s="0" t="s">
        <x:v>77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96</x:v>
      </x:c>
      <x:c r="F2904" s="0" t="s">
        <x:v>97</x:v>
      </x:c>
      <x:c r="G2904" s="0" t="s">
        <x:v>76</x:v>
      </x:c>
      <x:c r="H2904" s="0" t="s">
        <x:v>77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60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96</x:v>
      </x:c>
      <x:c r="F2905" s="0" t="s">
        <x:v>97</x:v>
      </x:c>
      <x:c r="G2905" s="0" t="s">
        <x:v>76</x:v>
      </x:c>
      <x:c r="H2905" s="0" t="s">
        <x:v>77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96</x:v>
      </x:c>
      <x:c r="F2906" s="0" t="s">
        <x:v>97</x:v>
      </x:c>
      <x:c r="G2906" s="0" t="s">
        <x:v>76</x:v>
      </x:c>
      <x:c r="H2906" s="0" t="s">
        <x:v>77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15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96</x:v>
      </x:c>
      <x:c r="F2907" s="0" t="s">
        <x:v>97</x:v>
      </x:c>
      <x:c r="G2907" s="0" t="s">
        <x:v>76</x:v>
      </x:c>
      <x:c r="H2907" s="0" t="s">
        <x:v>77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10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96</x:v>
      </x:c>
      <x:c r="F2908" s="0" t="s">
        <x:v>97</x:v>
      </x:c>
      <x:c r="G2908" s="0" t="s">
        <x:v>76</x:v>
      </x:c>
      <x:c r="H2908" s="0" t="s">
        <x:v>77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96</x:v>
      </x:c>
      <x:c r="F2909" s="0" t="s">
        <x:v>97</x:v>
      </x:c>
      <x:c r="G2909" s="0" t="s">
        <x:v>78</x:v>
      </x:c>
      <x:c r="H2909" s="0" t="s">
        <x:v>79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188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96</x:v>
      </x:c>
      <x:c r="F2910" s="0" t="s">
        <x:v>97</x:v>
      </x:c>
      <x:c r="G2910" s="0" t="s">
        <x:v>78</x:v>
      </x:c>
      <x:c r="H2910" s="0" t="s">
        <x:v>79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96</x:v>
      </x:c>
      <x:c r="F2911" s="0" t="s">
        <x:v>97</x:v>
      </x:c>
      <x:c r="G2911" s="0" t="s">
        <x:v>78</x:v>
      </x:c>
      <x:c r="H2911" s="0" t="s">
        <x:v>79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5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96</x:v>
      </x:c>
      <x:c r="F2912" s="0" t="s">
        <x:v>97</x:v>
      </x:c>
      <x:c r="G2912" s="0" t="s">
        <x:v>78</x:v>
      </x:c>
      <x:c r="H2912" s="0" t="s">
        <x:v>79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17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96</x:v>
      </x:c>
      <x:c r="F2913" s="0" t="s">
        <x:v>97</x:v>
      </x:c>
      <x:c r="G2913" s="0" t="s">
        <x:v>78</x:v>
      </x:c>
      <x:c r="H2913" s="0" t="s">
        <x:v>79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96</x:v>
      </x:c>
      <x:c r="F2914" s="0" t="s">
        <x:v>97</x:v>
      </x:c>
      <x:c r="G2914" s="0" t="s">
        <x:v>78</x:v>
      </x:c>
      <x:c r="H2914" s="0" t="s">
        <x:v>79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18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96</x:v>
      </x:c>
      <x:c r="F2915" s="0" t="s">
        <x:v>97</x:v>
      </x:c>
      <x:c r="G2915" s="0" t="s">
        <x:v>78</x:v>
      </x:c>
      <x:c r="H2915" s="0" t="s">
        <x:v>79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18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96</x:v>
      </x:c>
      <x:c r="F2916" s="0" t="s">
        <x:v>97</x:v>
      </x:c>
      <x:c r="G2916" s="0" t="s">
        <x:v>78</x:v>
      </x:c>
      <x:c r="H2916" s="0" t="s">
        <x:v>79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96</x:v>
      </x:c>
      <x:c r="F2917" s="0" t="s">
        <x:v>97</x:v>
      </x:c>
      <x:c r="G2917" s="0" t="s">
        <x:v>78</x:v>
      </x:c>
      <x:c r="H2917" s="0" t="s">
        <x:v>79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25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98</x:v>
      </x:c>
      <x:c r="F2918" s="0" t="s">
        <x:v>99</x:v>
      </x:c>
      <x:c r="G2918" s="0" t="s">
        <x:v>52</x:v>
      </x:c>
      <x:c r="H2918" s="0" t="s">
        <x:v>56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79597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98</x:v>
      </x:c>
      <x:c r="F2919" s="0" t="s">
        <x:v>99</x:v>
      </x:c>
      <x:c r="G2919" s="0" t="s">
        <x:v>52</x:v>
      </x:c>
      <x:c r="H2919" s="0" t="s">
        <x:v>56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9038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98</x:v>
      </x:c>
      <x:c r="F2920" s="0" t="s">
        <x:v>99</x:v>
      </x:c>
      <x:c r="G2920" s="0" t="s">
        <x:v>52</x:v>
      </x:c>
      <x:c r="H2920" s="0" t="s">
        <x:v>56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5213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98</x:v>
      </x:c>
      <x:c r="F2921" s="0" t="s">
        <x:v>99</x:v>
      </x:c>
      <x:c r="G2921" s="0" t="s">
        <x:v>52</x:v>
      </x:c>
      <x:c r="H2921" s="0" t="s">
        <x:v>56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8577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98</x:v>
      </x:c>
      <x:c r="F2922" s="0" t="s">
        <x:v>99</x:v>
      </x:c>
      <x:c r="G2922" s="0" t="s">
        <x:v>52</x:v>
      </x:c>
      <x:c r="H2922" s="0" t="s">
        <x:v>56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19989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98</x:v>
      </x:c>
      <x:c r="F2923" s="0" t="s">
        <x:v>99</x:v>
      </x:c>
      <x:c r="G2923" s="0" t="s">
        <x:v>52</x:v>
      </x:c>
      <x:c r="H2923" s="0" t="s">
        <x:v>56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7058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98</x:v>
      </x:c>
      <x:c r="F2924" s="0" t="s">
        <x:v>99</x:v>
      </x:c>
      <x:c r="G2924" s="0" t="s">
        <x:v>52</x:v>
      </x:c>
      <x:c r="H2924" s="0" t="s">
        <x:v>56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6983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98</x:v>
      </x:c>
      <x:c r="F2925" s="0" t="s">
        <x:v>99</x:v>
      </x:c>
      <x:c r="G2925" s="0" t="s">
        <x:v>52</x:v>
      </x:c>
      <x:c r="H2925" s="0" t="s">
        <x:v>56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9821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98</x:v>
      </x:c>
      <x:c r="F2926" s="0" t="s">
        <x:v>99</x:v>
      </x:c>
      <x:c r="G2926" s="0" t="s">
        <x:v>52</x:v>
      </x:c>
      <x:c r="H2926" s="0" t="s">
        <x:v>56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12918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98</x:v>
      </x:c>
      <x:c r="F2927" s="0" t="s">
        <x:v>99</x:v>
      </x:c>
      <x:c r="G2927" s="0" t="s">
        <x:v>76</x:v>
      </x:c>
      <x:c r="H2927" s="0" t="s">
        <x:v>77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2127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98</x:v>
      </x:c>
      <x:c r="F2928" s="0" t="s">
        <x:v>99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295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98</x:v>
      </x:c>
      <x:c r="F2929" s="0" t="s">
        <x:v>99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152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98</x:v>
      </x:c>
      <x:c r="F2930" s="0" t="s">
        <x:v>99</x:v>
      </x:c>
      <x:c r="G2930" s="0" t="s">
        <x:v>76</x:v>
      </x:c>
      <x:c r="H2930" s="0" t="s">
        <x:v>77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502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98</x:v>
      </x:c>
      <x:c r="F2931" s="0" t="s">
        <x:v>99</x:v>
      </x:c>
      <x:c r="G2931" s="0" t="s">
        <x:v>76</x:v>
      </x:c>
      <x:c r="H2931" s="0" t="s">
        <x:v>77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250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98</x:v>
      </x:c>
      <x:c r="F2932" s="0" t="s">
        <x:v>99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98</x:v>
      </x:c>
      <x:c r="F2933" s="0" t="s">
        <x:v>99</x:v>
      </x:c>
      <x:c r="G2933" s="0" t="s">
        <x:v>76</x:v>
      </x:c>
      <x:c r="H2933" s="0" t="s">
        <x:v>77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219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98</x:v>
      </x:c>
      <x:c r="F2934" s="0" t="s">
        <x:v>99</x:v>
      </x:c>
      <x:c r="G2934" s="0" t="s">
        <x:v>76</x:v>
      </x:c>
      <x:c r="H2934" s="0" t="s">
        <x:v>77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248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98</x:v>
      </x:c>
      <x:c r="F2935" s="0" t="s">
        <x:v>99</x:v>
      </x:c>
      <x:c r="G2935" s="0" t="s">
        <x:v>76</x:v>
      </x:c>
      <x:c r="H2935" s="0" t="s">
        <x:v>77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332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98</x:v>
      </x:c>
      <x:c r="F2936" s="0" t="s">
        <x:v>99</x:v>
      </x:c>
      <x:c r="G2936" s="0" t="s">
        <x:v>78</x:v>
      </x:c>
      <x:c r="H2936" s="0" t="s">
        <x:v>79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77470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98</x:v>
      </x:c>
      <x:c r="F2937" s="0" t="s">
        <x:v>99</x:v>
      </x:c>
      <x:c r="G2937" s="0" t="s">
        <x:v>78</x:v>
      </x:c>
      <x:c r="H2937" s="0" t="s">
        <x:v>79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8743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98</x:v>
      </x:c>
      <x:c r="F2938" s="0" t="s">
        <x:v>99</x:v>
      </x:c>
      <x:c r="G2938" s="0" t="s">
        <x:v>78</x:v>
      </x:c>
      <x:c r="H2938" s="0" t="s">
        <x:v>79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5061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98</x:v>
      </x:c>
      <x:c r="F2939" s="0" t="s">
        <x:v>99</x:v>
      </x:c>
      <x:c r="G2939" s="0" t="s">
        <x:v>78</x:v>
      </x:c>
      <x:c r="H2939" s="0" t="s">
        <x:v>79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8075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98</x:v>
      </x:c>
      <x:c r="F2940" s="0" t="s">
        <x:v>99</x:v>
      </x:c>
      <x:c r="G2940" s="0" t="s">
        <x:v>78</x:v>
      </x:c>
      <x:c r="H2940" s="0" t="s">
        <x:v>79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19739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98</x:v>
      </x:c>
      <x:c r="F2941" s="0" t="s">
        <x:v>99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6929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98</x:v>
      </x:c>
      <x:c r="F2942" s="0" t="s">
        <x:v>99</x:v>
      </x:c>
      <x:c r="G2942" s="0" t="s">
        <x:v>78</x:v>
      </x:c>
      <x:c r="H2942" s="0" t="s">
        <x:v>79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6764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98</x:v>
      </x:c>
      <x:c r="F2943" s="0" t="s">
        <x:v>99</x:v>
      </x:c>
      <x:c r="G2943" s="0" t="s">
        <x:v>78</x:v>
      </x:c>
      <x:c r="H2943" s="0" t="s">
        <x:v>79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9573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98</x:v>
      </x:c>
      <x:c r="F2944" s="0" t="s">
        <x:v>99</x:v>
      </x:c>
      <x:c r="G2944" s="0" t="s">
        <x:v>78</x:v>
      </x:c>
      <x:c r="H2944" s="0" t="s">
        <x:v>79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12586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100</x:v>
      </x:c>
      <x:c r="F2945" s="0" t="s">
        <x:v>101</x:v>
      </x:c>
      <x:c r="G2945" s="0" t="s">
        <x:v>52</x:v>
      </x:c>
      <x:c r="H2945" s="0" t="s">
        <x:v>56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382947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100</x:v>
      </x:c>
      <x:c r="F2946" s="0" t="s">
        <x:v>101</x:v>
      </x:c>
      <x:c r="G2946" s="0" t="s">
        <x:v>52</x:v>
      </x:c>
      <x:c r="H2946" s="0" t="s">
        <x:v>56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46699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100</x:v>
      </x:c>
      <x:c r="F2947" s="0" t="s">
        <x:v>101</x:v>
      </x:c>
      <x:c r="G2947" s="0" t="s">
        <x:v>52</x:v>
      </x:c>
      <x:c r="H2947" s="0" t="s">
        <x:v>56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21722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100</x:v>
      </x:c>
      <x:c r="F2948" s="0" t="s">
        <x:v>101</x:v>
      </x:c>
      <x:c r="G2948" s="0" t="s">
        <x:v>52</x:v>
      </x:c>
      <x:c r="H2948" s="0" t="s">
        <x:v>56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39808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100</x:v>
      </x:c>
      <x:c r="F2949" s="0" t="s">
        <x:v>101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103575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100</x:v>
      </x:c>
      <x:c r="F2950" s="0" t="s">
        <x:v>101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34193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100</x:v>
      </x:c>
      <x:c r="F2951" s="0" t="s">
        <x:v>101</x:v>
      </x:c>
      <x:c r="G2951" s="0" t="s">
        <x:v>52</x:v>
      </x:c>
      <x:c r="H2951" s="0" t="s">
        <x:v>56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33324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100</x:v>
      </x:c>
      <x:c r="F2952" s="0" t="s">
        <x:v>101</x:v>
      </x:c>
      <x:c r="G2952" s="0" t="s">
        <x:v>52</x:v>
      </x:c>
      <x:c r="H2952" s="0" t="s">
        <x:v>56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44347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100</x:v>
      </x:c>
      <x:c r="F2953" s="0" t="s">
        <x:v>101</x:v>
      </x:c>
      <x:c r="G2953" s="0" t="s">
        <x:v>52</x:v>
      </x:c>
      <x:c r="H2953" s="0" t="s">
        <x:v>56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59279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100</x:v>
      </x:c>
      <x:c r="F2954" s="0" t="s">
        <x:v>101</x:v>
      </x:c>
      <x:c r="G2954" s="0" t="s">
        <x:v>76</x:v>
      </x:c>
      <x:c r="H2954" s="0" t="s">
        <x:v>77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198253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100</x:v>
      </x:c>
      <x:c r="F2955" s="0" t="s">
        <x:v>101</x:v>
      </x:c>
      <x:c r="G2955" s="0" t="s">
        <x:v>76</x:v>
      </x:c>
      <x:c r="H2955" s="0" t="s">
        <x:v>77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24396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100</x:v>
      </x:c>
      <x:c r="F2956" s="0" t="s">
        <x:v>101</x:v>
      </x:c>
      <x:c r="G2956" s="0" t="s">
        <x:v>76</x:v>
      </x:c>
      <x:c r="H2956" s="0" t="s">
        <x:v>77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11658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100</x:v>
      </x:c>
      <x:c r="F2957" s="0" t="s">
        <x:v>101</x:v>
      </x:c>
      <x:c r="G2957" s="0" t="s">
        <x:v>76</x:v>
      </x:c>
      <x:c r="H2957" s="0" t="s">
        <x:v>77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20745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100</x:v>
      </x:c>
      <x:c r="F2958" s="0" t="s">
        <x:v>101</x:v>
      </x:c>
      <x:c r="G2958" s="0" t="s">
        <x:v>76</x:v>
      </x:c>
      <x:c r="H2958" s="0" t="s">
        <x:v>77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51250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100</x:v>
      </x:c>
      <x:c r="F2959" s="0" t="s">
        <x:v>101</x:v>
      </x:c>
      <x:c r="G2959" s="0" t="s">
        <x:v>76</x:v>
      </x:c>
      <x:c r="H2959" s="0" t="s">
        <x:v>77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18061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100</x:v>
      </x:c>
      <x:c r="F2960" s="0" t="s">
        <x:v>101</x:v>
      </x:c>
      <x:c r="G2960" s="0" t="s">
        <x:v>76</x:v>
      </x:c>
      <x:c r="H2960" s="0" t="s">
        <x:v>77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17380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100</x:v>
      </x:c>
      <x:c r="F2961" s="0" t="s">
        <x:v>101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23800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100</x:v>
      </x:c>
      <x:c r="F2962" s="0" t="s">
        <x:v>101</x:v>
      </x:c>
      <x:c r="G2962" s="0" t="s">
        <x:v>76</x:v>
      </x:c>
      <x:c r="H2962" s="0" t="s">
        <x:v>77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30963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100</x:v>
      </x:c>
      <x:c r="F2963" s="0" t="s">
        <x:v>101</x:v>
      </x:c>
      <x:c r="G2963" s="0" t="s">
        <x:v>78</x:v>
      </x:c>
      <x:c r="H2963" s="0" t="s">
        <x:v>79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184694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100</x:v>
      </x:c>
      <x:c r="F2964" s="0" t="s">
        <x:v>101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22303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100</x:v>
      </x:c>
      <x:c r="F2965" s="0" t="s">
        <x:v>101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10064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100</x:v>
      </x:c>
      <x:c r="F2966" s="0" t="s">
        <x:v>101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19063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100</x:v>
      </x:c>
      <x:c r="F2967" s="0" t="s">
        <x:v>101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52325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100</x:v>
      </x:c>
      <x:c r="F2968" s="0" t="s">
        <x:v>101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16132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100</x:v>
      </x:c>
      <x:c r="F2969" s="0" t="s">
        <x:v>101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15944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100</x:v>
      </x:c>
      <x:c r="F2970" s="0" t="s">
        <x:v>101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20547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100</x:v>
      </x:c>
      <x:c r="F2971" s="0" t="s">
        <x:v>101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28316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22411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3371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1431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2981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4704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1824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2072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2739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3289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102</x:v>
      </x:c>
      <x:c r="F2981" s="0" t="s">
        <x:v>103</x:v>
      </x:c>
      <x:c r="G2981" s="0" t="s">
        <x:v>76</x:v>
      </x:c>
      <x:c r="H2981" s="0" t="s">
        <x:v>77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9091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102</x:v>
      </x:c>
      <x:c r="F2982" s="0" t="s">
        <x:v>103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1393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102</x:v>
      </x:c>
      <x:c r="F2983" s="0" t="s">
        <x:v>103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623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102</x:v>
      </x:c>
      <x:c r="F2984" s="0" t="s">
        <x:v>103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1314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102</x:v>
      </x:c>
      <x:c r="F2985" s="0" t="s">
        <x:v>103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1621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102</x:v>
      </x:c>
      <x:c r="F2986" s="0" t="s">
        <x:v>103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689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102</x:v>
      </x:c>
      <x:c r="F2987" s="0" t="s">
        <x:v>103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865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102</x:v>
      </x:c>
      <x:c r="F2988" s="0" t="s">
        <x:v>103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1220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102</x:v>
      </x:c>
      <x:c r="F2989" s="0" t="s">
        <x:v>103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1366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102</x:v>
      </x:c>
      <x:c r="F2990" s="0" t="s">
        <x:v>103</x:v>
      </x:c>
      <x:c r="G2990" s="0" t="s">
        <x:v>78</x:v>
      </x:c>
      <x:c r="H2990" s="0" t="s">
        <x:v>79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13320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102</x:v>
      </x:c>
      <x:c r="F2991" s="0" t="s">
        <x:v>103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1978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102</x:v>
      </x:c>
      <x:c r="F2992" s="0" t="s">
        <x:v>103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808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102</x:v>
      </x:c>
      <x:c r="F2993" s="0" t="s">
        <x:v>103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1667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102</x:v>
      </x:c>
      <x:c r="F2994" s="0" t="s">
        <x:v>103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3083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102</x:v>
      </x:c>
      <x:c r="F2995" s="0" t="s">
        <x:v>103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1135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102</x:v>
      </x:c>
      <x:c r="F2996" s="0" t="s">
        <x:v>103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1207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102</x:v>
      </x:c>
      <x:c r="F2997" s="0" t="s">
        <x:v>103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1519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102</x:v>
      </x:c>
      <x:c r="F2998" s="0" t="s">
        <x:v>103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1923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104</x:v>
      </x:c>
      <x:c r="F2999" s="0" t="s">
        <x:v>105</x:v>
      </x:c>
      <x:c r="G2999" s="0" t="s">
        <x:v>52</x:v>
      </x:c>
      <x:c r="H2999" s="0" t="s">
        <x:v>56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2196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104</x:v>
      </x:c>
      <x:c r="F3000" s="0" t="s">
        <x:v>105</x:v>
      </x:c>
      <x:c r="G3000" s="0" t="s">
        <x:v>52</x:v>
      </x:c>
      <x:c r="H3000" s="0" t="s">
        <x:v>56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297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104</x:v>
      </x:c>
      <x:c r="F3001" s="0" t="s">
        <x:v>105</x:v>
      </x:c>
      <x:c r="G3001" s="0" t="s">
        <x:v>52</x:v>
      </x:c>
      <x:c r="H3001" s="0" t="s">
        <x:v>56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191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104</x:v>
      </x:c>
      <x:c r="F3002" s="0" t="s">
        <x:v>105</x:v>
      </x:c>
      <x:c r="G3002" s="0" t="s">
        <x:v>52</x:v>
      </x:c>
      <x:c r="H3002" s="0" t="s">
        <x:v>56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290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104</x:v>
      </x:c>
      <x:c r="F3003" s="0" t="s">
        <x:v>105</x:v>
      </x:c>
      <x:c r="G3003" s="0" t="s">
        <x:v>52</x:v>
      </x:c>
      <x:c r="H3003" s="0" t="s">
        <x:v>56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495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104</x:v>
      </x:c>
      <x:c r="F3004" s="0" t="s">
        <x:v>105</x:v>
      </x:c>
      <x:c r="G3004" s="0" t="s">
        <x:v>52</x:v>
      </x:c>
      <x:c r="H3004" s="0" t="s">
        <x:v>56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154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104</x:v>
      </x:c>
      <x:c r="F3005" s="0" t="s">
        <x:v>105</x:v>
      </x:c>
      <x:c r="G3005" s="0" t="s">
        <x:v>52</x:v>
      </x:c>
      <x:c r="H3005" s="0" t="s">
        <x:v>56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187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104</x:v>
      </x:c>
      <x:c r="F3006" s="0" t="s">
        <x:v>105</x:v>
      </x:c>
      <x:c r="G3006" s="0" t="s">
        <x:v>52</x:v>
      </x:c>
      <x:c r="H3006" s="0" t="s">
        <x:v>56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291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104</x:v>
      </x:c>
      <x:c r="F3007" s="0" t="s">
        <x:v>105</x:v>
      </x:c>
      <x:c r="G3007" s="0" t="s">
        <x:v>52</x:v>
      </x:c>
      <x:c r="H3007" s="0" t="s">
        <x:v>56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291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104</x:v>
      </x:c>
      <x:c r="F3008" s="0" t="s">
        <x:v>105</x:v>
      </x:c>
      <x:c r="G3008" s="0" t="s">
        <x:v>76</x:v>
      </x:c>
      <x:c r="H3008" s="0" t="s">
        <x:v>77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566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104</x:v>
      </x:c>
      <x:c r="F3009" s="0" t="s">
        <x:v>105</x:v>
      </x:c>
      <x:c r="G3009" s="0" t="s">
        <x:v>76</x:v>
      </x:c>
      <x:c r="H3009" s="0" t="s">
        <x:v>77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89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104</x:v>
      </x:c>
      <x:c r="F3010" s="0" t="s">
        <x:v>105</x:v>
      </x:c>
      <x:c r="G3010" s="0" t="s">
        <x:v>76</x:v>
      </x:c>
      <x:c r="H3010" s="0" t="s">
        <x:v>77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57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104</x:v>
      </x:c>
      <x:c r="F3011" s="0" t="s">
        <x:v>105</x:v>
      </x:c>
      <x:c r="G3011" s="0" t="s">
        <x:v>76</x:v>
      </x:c>
      <x:c r="H3011" s="0" t="s">
        <x:v>77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100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104</x:v>
      </x:c>
      <x:c r="F3012" s="0" t="s">
        <x:v>105</x:v>
      </x:c>
      <x:c r="G3012" s="0" t="s">
        <x:v>76</x:v>
      </x:c>
      <x:c r="H3012" s="0" t="s">
        <x:v>77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111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104</x:v>
      </x:c>
      <x:c r="F3013" s="0" t="s">
        <x:v>105</x:v>
      </x:c>
      <x:c r="G3013" s="0" t="s">
        <x:v>76</x:v>
      </x:c>
      <x:c r="H3013" s="0" t="s">
        <x:v>77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36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104</x:v>
      </x:c>
      <x:c r="F3014" s="0" t="s">
        <x:v>105</x:v>
      </x:c>
      <x:c r="G3014" s="0" t="s">
        <x:v>76</x:v>
      </x:c>
      <x:c r="H3014" s="0" t="s">
        <x:v>77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38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104</x:v>
      </x:c>
      <x:c r="F3015" s="0" t="s">
        <x:v>105</x:v>
      </x:c>
      <x:c r="G3015" s="0" t="s">
        <x:v>76</x:v>
      </x:c>
      <x:c r="H3015" s="0" t="s">
        <x:v>77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78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104</x:v>
      </x:c>
      <x:c r="F3016" s="0" t="s">
        <x:v>105</x:v>
      </x:c>
      <x:c r="G3016" s="0" t="s">
        <x:v>76</x:v>
      </x:c>
      <x:c r="H3016" s="0" t="s">
        <x:v>77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57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104</x:v>
      </x:c>
      <x:c r="F3017" s="0" t="s">
        <x:v>105</x:v>
      </x:c>
      <x:c r="G3017" s="0" t="s">
        <x:v>78</x:v>
      </x:c>
      <x:c r="H3017" s="0" t="s">
        <x:v>79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1630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104</x:v>
      </x:c>
      <x:c r="F3018" s="0" t="s">
        <x:v>105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208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104</x:v>
      </x:c>
      <x:c r="F3019" s="0" t="s">
        <x:v>105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134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104</x:v>
      </x:c>
      <x:c r="F3020" s="0" t="s">
        <x:v>105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190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104</x:v>
      </x:c>
      <x:c r="F3021" s="0" t="s">
        <x:v>105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384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104</x:v>
      </x:c>
      <x:c r="F3022" s="0" t="s">
        <x:v>105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118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104</x:v>
      </x:c>
      <x:c r="F3023" s="0" t="s">
        <x:v>105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149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104</x:v>
      </x:c>
      <x:c r="F3024" s="0" t="s">
        <x:v>105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213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104</x:v>
      </x:c>
      <x:c r="F3025" s="0" t="s">
        <x:v>105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4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388">
        <x:n v="3608662"/>
        <x:n v="398570"/>
        <x:n v="216057"/>
        <x:n v="352277"/>
        <x:n v="1027817"/>
        <x:n v="401881"/>
        <x:n v="298681"/>
        <x:n v="387700"/>
        <x:n v="525679"/>
        <x:n v="1771510"/>
        <x:n v="197646"/>
        <x:n v="107591"/>
        <x:n v="175028"/>
        <x:n v="494559"/>
        <x:n v="197719"/>
        <x:n v="148296"/>
        <x:n v="191495"/>
        <x:n v="259176"/>
        <x:n v="1837152"/>
        <x:n v="200924"/>
        <x:n v="108466"/>
        <x:n v="177249"/>
        <x:n v="533258"/>
        <x:n v="204162"/>
        <x:n v="150385"/>
        <x:n v="196205"/>
        <x:n v="266503"/>
        <x:n v="2232203"/>
        <x:n v="239874"/>
        <x:n v="133835"/>
        <x:n v="214497"/>
        <x:n v="652178"/>
        <x:n v="260441"/>
        <x:n v="179071"/>
        <x:n v="234649"/>
        <x:n v="317658"/>
        <x:n v="1228868"/>
        <x:n v="134328"/>
        <x:n v="75656"/>
        <x:n v="118879"/>
        <x:n v="346584"/>
        <x:n v="144695"/>
        <x:n v="100235"/>
        <x:n v="131404"/>
        <x:n v="177087"/>
        <x:n v="1003335"/>
        <x:n v="105546"/>
        <x:n v="58179"/>
        <x:n v="95618"/>
        <x:n v="305594"/>
        <x:n v="115746"/>
        <x:n v="78836"/>
        <x:n v="103245"/>
        <x:n v="140571"/>
        <x:n v="1807360"/>
        <x:n v="185229"/>
        <x:n v="104063"/>
        <x:n v="174230"/>
        <x:n v="540729"/>
        <x:n v="212836"/>
        <x:n v="143669"/>
        <x:n v="183334"/>
        <x:n v="263270"/>
        <x:n v="954541"/>
        <x:n v="98074"/>
        <x:n v="56422"/>
        <x:n v="92220"/>
        <x:n v="277363"/>
        <x:n v="114204"/>
        <x:n v="77403"/>
        <x:n v="97417"/>
        <x:n v="141438"/>
        <x:n v="852819"/>
        <x:n v="87155"/>
        <x:n v="47641"/>
        <x:n v="82010"/>
        <x:n v="263366"/>
        <x:n v="98632"/>
        <x:n v="66266"/>
        <x:n v="85917"/>
        <x:n v="121832"/>
        <x:n v="306278"/>
        <x:n v="35044"/>
        <x:n v="19363"/>
        <x:n v="34638"/>
        <x:n v="66891"/>
        <x:n v="35821"/>
        <x:n v="27871"/>
        <x:n v="36154"/>
        <x:n v="50496"/>
        <x:n v="241938"/>
        <x:n v="28559"/>
        <x:n v="15773"/>
        <x:n v="27724"/>
        <x:n v="50806"/>
        <x:n v="27990"/>
        <x:n v="22259"/>
        <x:n v="29048"/>
        <x:n v="39779"/>
        <x:n v="64340"/>
        <x:n v="6485"/>
        <x:n v="3590"/>
        <x:n v="6914"/>
        <x:n v="16085"/>
        <x:n v="7831"/>
        <x:n v="5612"/>
        <x:n v="7106"/>
        <x:n v="10717"/>
        <x:n v="1495210"/>
        <x:n v="149430"/>
        <x:n v="84293"/>
        <x:n v="138848"/>
        <x:n v="472837"/>
        <x:n v="176433"/>
        <x:n v="115254"/>
        <x:n v="146404"/>
        <x:n v="211711"/>
        <x:n v="710046"/>
        <x:n v="69159"/>
        <x:n v="40467"/>
        <x:n v="64149"/>
        <x:n v="226138"/>
        <x:n v="85993"/>
        <x:n v="54895"/>
        <x:n v="68040"/>
        <x:n v="101205"/>
        <x:n v="785164"/>
        <x:n v="80271"/>
        <x:n v="43826"/>
        <x:n v="74699"/>
        <x:n v="246699"/>
        <x:n v="90440"/>
        <x:n v="60359"/>
        <x:n v="78364"/>
        <x:n v="110506"/>
        <x:n v="5872"/>
        <x:n v="755"/>
        <x:n v="407"/>
        <x:n v="744"/>
        <x:n v="1001"/>
        <x:n v="582"/>
        <x:n v="544"/>
        <x:n v="776"/>
        <x:n v="1063"/>
        <x:n v="2557"/>
        <x:n v="356"/>
        <x:n v="182"/>
        <x:n v="347"/>
        <x:n v="419"/>
        <x:n v="221"/>
        <x:n v="249"/>
        <x:n v="329"/>
        <x:n v="454"/>
        <x:n v="3315"/>
        <x:n v="399"/>
        <x:n v="225"/>
        <x:n v="397"/>
        <x:n v="361"/>
        <x:n v="295"/>
        <x:n v="447"/>
        <x:n v="609"/>
        <x:n v="34166"/>
        <x:n v="4111"/>
        <x:n v="2296"/>
        <x:n v="3182"/>
        <x:n v="10678"/>
        <x:n v="3297"/>
        <x:n v="2683"/>
        <x:n v="3977"/>
        <x:n v="3942"/>
        <x:n v="19512"/>
        <x:n v="2385"/>
        <x:n v="1275"/>
        <x:n v="1892"/>
        <x:n v="6023"/>
        <x:n v="1849"/>
        <x:n v="1571"/>
        <x:n v="2323"/>
        <x:n v="2194"/>
        <x:n v="14654"/>
        <x:n v="1726"/>
        <x:n v="1021"/>
        <x:n v="1290"/>
        <x:n v="4655"/>
        <x:n v="1448"/>
        <x:n v="1112"/>
        <x:n v="1654"/>
        <x:n v="1748"/>
        <x:n v="390677"/>
        <x:n v="50534"/>
        <x:n v="27476"/>
        <x:n v="37085"/>
        <x:n v="100771"/>
        <x:n v="44308"/>
        <x:n v="32719"/>
        <x:n v="47338"/>
        <x:n v="50446"/>
        <x:n v="254815"/>
        <x:n v="33869"/>
        <x:n v="17959"/>
        <x:n v="24767"/>
        <x:n v="63198"/>
        <x:n v="28642"/>
        <x:n v="21261"/>
        <x:n v="31664"/>
        <x:n v="33455"/>
        <x:n v="135862"/>
        <x:n v="16665"/>
        <x:n v="9517"/>
        <x:n v="12318"/>
        <x:n v="37573"/>
        <x:n v="15666"/>
        <x:n v="11458"/>
        <x:n v="15674"/>
        <x:n v="16991"/>
        <x:n v="1376459"/>
        <x:n v="158696"/>
        <x:n v="82222"/>
        <x:n v="137780"/>
        <x:n v="375639"/>
        <x:n v="141440"/>
        <x:n v="119610"/>
        <x:n v="153051"/>
        <x:n v="208021"/>
        <x:n v="542642"/>
        <x:n v="63318"/>
        <x:n v="31935"/>
        <x:n v="56149"/>
        <x:n v="147975"/>
        <x:n v="53024"/>
        <x:n v="48061"/>
        <x:n v="60091"/>
        <x:n v="82089"/>
        <x:n v="833817"/>
        <x:n v="95378"/>
        <x:n v="50287"/>
        <x:n v="81631"/>
        <x:n v="227664"/>
        <x:n v="88416"/>
        <x:n v="71549"/>
        <x:n v="92960"/>
        <x:n v="125932"/>
        <x:n v="408838"/>
        <x:n v="42744"/>
        <x:n v="21975"/>
        <x:n v="40833"/>
        <x:n v="124927"/>
        <x:n v="43471"/>
        <x:n v="36242"/>
        <x:n v="39297"/>
        <x:n v="59349"/>
        <x:n v="201203"/>
        <x:n v="20656"/>
        <x:n v="10735"/>
        <x:n v="20068"/>
        <x:n v="62109"/>
        <x:n v="21550"/>
        <x:n v="17760"/>
        <x:n v="18999"/>
        <x:n v="29326"/>
        <x:n v="207635"/>
        <x:n v="22088"/>
        <x:n v="11240"/>
        <x:n v="20765"/>
        <x:n v="62818"/>
        <x:n v="21921"/>
        <x:n v="18482"/>
        <x:n v="20298"/>
        <x:n v="30023"/>
        <x:n v="339918"/>
        <x:n v="39079"/>
        <x:n v="22765"/>
        <x:n v="32516"/>
        <x:n v="84803"/>
        <x:n v="40659"/>
        <x:n v="28116"/>
        <x:n v="40289"/>
        <x:n v="51691"/>
        <x:n v="18040"/>
        <x:n v="2441"/>
        <x:n v="1269"/>
        <x:n v="2535"/>
        <x:n v="3984"/>
        <x:n v="1762"/>
        <x:n v="1530"/>
        <x:n v="1950"/>
        <x:n v="2569"/>
        <x:n v="321878"/>
        <x:n v="36638"/>
        <x:n v="21496"/>
        <x:n v="29981"/>
        <x:n v="80819"/>
        <x:n v="38897"/>
        <x:n v="26586"/>
        <x:n v="38339"/>
        <x:n v="49122"/>
        <x:n v="457394"/>
        <x:n v="55651"/>
        <x:n v="26334"/>
        <x:n v="47241"/>
        <x:n v="123178"/>
        <x:n v="41443"/>
        <x:n v="39871"/>
        <x:n v="52883"/>
        <x:n v="70793"/>
        <x:n v="237409"/>
        <x:n v="29102"/>
        <x:n v="14239"/>
        <x:n v="24484"/>
        <x:n v="61467"/>
        <x:n v="21961"/>
        <x:n v="20843"/>
        <x:n v="28211"/>
        <x:n v="37102"/>
        <x:n v="219985"/>
        <x:n v="26549"/>
        <x:n v="12095"/>
        <x:n v="22757"/>
        <x:n v="61711"/>
        <x:n v="19482"/>
        <x:n v="19028"/>
        <x:n v="24672"/>
        <x:n v="33691"/>
        <x:n v="156993"/>
        <x:n v="20003"/>
        <x:n v="10246"/>
        <x:n v="15522"/>
        <x:n v="38647"/>
        <x:n v="14884"/>
        <x:n v="14269"/>
        <x:n v="19224"/>
        <x:n v="24198"/>
        <x:n v="79502"/>
        <x:n v="10556"/>
        <x:n v="5300"/>
        <x:n v="8283"/>
        <x:n v="18029"/>
        <x:n v="7412"/>
        <x:n v="7335"/>
        <x:n v="10357"/>
        <x:n v="12230"/>
        <x:n v="77491"/>
        <x:n v="9447"/>
        <x:n v="4946"/>
        <x:n v="7239"/>
        <x:n v="20618"/>
        <x:n v="7472"/>
        <x:n v="6934"/>
        <x:n v="8867"/>
        <x:n v="11968"/>
        <x:n v="13316"/>
        <x:n v="1219"/>
        <x:n v="902"/>
        <x:n v="1668"/>
        <x:n v="4084"/>
        <x:n v="983"/>
        <x:n v="1358"/>
        <x:n v="1990"/>
        <x:n v="6488"/>
        <x:n v="563"/>
        <x:n v="392"/>
        <x:n v="779"/>
        <x:n v="2386"/>
        <x:n v="339"/>
        <x:n v="593"/>
        <x:n v="574"/>
        <x:n v="862"/>
        <x:n v="6828"/>
        <x:n v="656"/>
        <x:n v="510"/>
        <x:n v="889"/>
        <x:n v="1698"/>
        <x:n v="644"/>
        <x:n v="519"/>
        <x:n v="784"/>
        <x:n v="1128"/>
        <x:n v="283019"/>
        <x:n v="32824"/>
        <x:n v="17723"/>
        <x:n v="27874"/>
        <x:n v="75222"/>
        <x:n v="32864"/>
        <x:n v="24620"/>
        <x:n v="31184"/>
        <x:n v="40708"/>
        <x:n v="144262"/>
        <x:n v="16886"/>
        <x:n v="9042"/>
        <x:n v="14253"/>
        <x:n v="38085"/>
        <x:n v="16928"/>
        <x:n v="12516"/>
        <x:n v="15877"/>
        <x:n v="20675"/>
        <x:n v="138757"/>
        <x:n v="15938"/>
        <x:n v="8681"/>
        <x:n v="13621"/>
        <x:n v="37137"/>
        <x:n v="15936"/>
        <x:n v="12104"/>
        <x:n v="15307"/>
        <x:n v="20033"/>
        <x:n v="34639"/>
        <x:n v="4112"/>
        <x:n v="2446"/>
        <x:n v="2962"/>
        <x:n v="10354"/>
        <x:n v="3826"/>
        <x:n v="2728"/>
        <x:n v="4172"/>
        <x:n v="4039"/>
        <x:n v="20429"/>
        <x:n v="2631"/>
        <x:n v="1458"/>
        <x:n v="5852"/>
        <x:n v="2243"/>
        <x:n v="1576"/>
        <x:n v="2533"/>
        <x:n v="2388"/>
        <x:n v="14210"/>
        <x:n v="1481"/>
        <x:n v="988"/>
        <x:n v="1214"/>
        <x:n v="4502"/>
        <x:n v="1583"/>
        <x:n v="1152"/>
        <x:n v="1639"/>
        <x:n v="1651"/>
        <x:n v="14261"/>
        <x:n v="1542"/>
        <x:n v="881"/>
        <x:n v="1218"/>
        <x:n v="1633"/>
        <x:n v="1051"/>
        <x:n v="1570"/>
        <x:n v="1864"/>
        <x:n v="7975"/>
        <x:n v="956"/>
        <x:n v="511"/>
        <x:n v="704"/>
        <x:n v="2337"/>
        <x:n v="910"/>
        <x:n v="607"/>
        <x:n v="925"/>
        <x:n v="1025"/>
        <x:n v="6286"/>
        <x:n v="586"/>
        <x:n v="370"/>
        <x:n v="514"/>
        <x:n v="2165"/>
        <x:n v="723"/>
        <x:n v="444"/>
        <x:n v="645"/>
        <x:n v="839"/>
        <x:n v="198"/>
        <x:n v="27"/>
        <x:n v="15"/>
        <x:n v="23"/>
        <x:n v="39"/>
        <x:n v="16"/>
        <x:n v="19"/>
        <x:n v="43"/>
        <x:n v="153"/>
        <x:n v="22"/>
        <x:n v="12"/>
        <x:n v="11"/>
        <x:n v="14"/>
        <x:n v="35"/>
        <x:n v="45"/>
        <x:n v="5"/>
        <x:n v="3"/>
        <x:n v="7"/>
        <x:n v="2"/>
        <x:n v="8"/>
        <x:n v="13903"/>
        <x:n v="1487"/>
        <x:n v="851"/>
        <x:n v="1182"/>
        <x:n v="4432"/>
        <x:n v="1600"/>
        <x:n v="1531"/>
        <x:n v="1799"/>
        <x:n v="7710"/>
        <x:n v="914"/>
        <x:n v="487"/>
        <x:n v="679"/>
        <x:n v="2293"/>
        <x:n v="888"/>
        <x:n v="580"/>
        <x:n v="893"/>
        <x:n v="976"/>
        <x:n v="6193"/>
        <x:n v="573"/>
        <x:n v="364"/>
        <x:n v="503"/>
        <x:n v="2139"/>
        <x:n v="712"/>
        <x:n v="441"/>
        <x:n v="638"/>
        <x:n v="823"/>
        <x:n v="160"/>
        <x:n v="28"/>
        <x:n v="13"/>
        <x:n v="31"/>
        <x:n v="17"/>
        <x:n v="20"/>
        <x:n v="112"/>
        <x:n v="9"/>
        <x:n v="48"/>
        <x:n v="4"/>
        <x:n v="6"/>
        <x:n v="1"/>
        <x:n v="8622"/>
        <x:n v="1089"/>
        <x:n v="637"/>
        <x:n v="702"/>
        <x:n v="2517"/>
        <x:n v="896"/>
        <x:n v="695"/>
        <x:n v="1172"/>
        <x:n v="5424"/>
        <x:n v="719"/>
        <x:n v="396"/>
        <x:n v="458"/>
        <x:n v="1556"/>
        <x:n v="548"/>
        <x:n v="418"/>
        <x:n v="739"/>
        <x:n v="590"/>
        <x:n v="3198"/>
        <x:n v="241"/>
        <x:n v="244"/>
        <x:n v="961"/>
        <x:n v="348"/>
        <x:n v="277"/>
        <x:n v="433"/>
        <x:n v="324"/>
        <x:n v="11756"/>
        <x:n v="928"/>
        <x:n v="1042"/>
        <x:n v="3335"/>
        <x:n v="1297"/>
        <x:n v="982"/>
        <x:n v="1430"/>
        <x:n v="1261"/>
        <x:n v="7030"/>
        <x:n v="551"/>
        <x:n v="1959"/>
        <x:n v="785"/>
        <x:n v="869"/>
        <x:n v="773"/>
        <x:n v="4726"/>
        <x:n v="525"/>
        <x:n v="377"/>
        <x:n v="456"/>
        <x:n v="1376"/>
        <x:n v="512"/>
        <x:n v="431"/>
        <x:n v="561"/>
        <x:n v="488"/>
        <x:n v="248380"/>
        <x:n v="28712"/>
        <x:n v="15277"/>
        <x:n v="24912"/>
        <x:n v="64868"/>
        <x:n v="29038"/>
        <x:n v="21892"/>
        <x:n v="27012"/>
        <x:n v="36669"/>
        <x:n v="123833"/>
        <x:n v="14255"/>
        <x:n v="7584"/>
        <x:n v="12505"/>
        <x:n v="32233"/>
        <x:n v="14685"/>
        <x:n v="10940"/>
        <x:n v="13344"/>
        <x:n v="18287"/>
        <x:n v="124547"/>
        <x:n v="14457"/>
        <x:n v="7693"/>
        <x:n v="12407"/>
        <x:n v="32635"/>
        <x:n v="14353"/>
        <x:n v="10952"/>
        <x:n v="13668"/>
        <x:n v="18382"/>
        <x:n v="245386"/>
        <x:n v="28391"/>
        <x:n v="15086"/>
        <x:n v="24625"/>
        <x:n v="63992"/>
        <x:n v="28748"/>
        <x:n v="21640"/>
        <x:n v="26621"/>
        <x:n v="36283"/>
        <x:n v="122531"/>
        <x:n v="14139"/>
        <x:n v="7500"/>
        <x:n v="12398"/>
        <x:n v="31836"/>
        <x:n v="14545"/>
        <x:n v="10817"/>
        <x:n v="13177"/>
        <x:n v="18119"/>
        <x:n v="122855"/>
        <x:n v="14252"/>
        <x:n v="7586"/>
        <x:n v="12227"/>
        <x:n v="32156"/>
        <x:n v="14203"/>
        <x:n v="10823"/>
        <x:n v="13444"/>
        <x:n v="18164"/>
        <x:n v="1092"/>
        <x:n v="140"/>
        <x:n v="65"/>
        <x:n v="111"/>
        <x:n v="350"/>
        <x:n v="98"/>
        <x:n v="72"/>
        <x:n v="143"/>
        <x:n v="113"/>
        <x:n v="108"/>
        <x:n v="24"/>
        <x:n v="984"/>
        <x:n v="128"/>
        <x:n v="58"/>
        <x:n v="326"/>
        <x:n v="82"/>
        <x:n v="63"/>
        <x:n v="131"/>
        <x:n v="87"/>
        <x:n v="50"/>
        <x:n v="10"/>
        <x:n v="37"/>
        <x:n v="1216"/>
        <x:n v="130"/>
        <x:n v="86"/>
        <x:n v="104"/>
        <x:n v="284"/>
        <x:n v="135"/>
        <x:n v="115"/>
        <x:n v="176"/>
        <x:n v="186"/>
        <x:n v="759"/>
        <x:n v="55"/>
        <x:n v="60"/>
        <x:n v="192"/>
        <x:n v="85"/>
        <x:n v="69"/>
        <x:n v="116"/>
        <x:n v="110"/>
        <x:n v="457"/>
        <x:n v="44"/>
        <x:n v="92"/>
        <x:n v="46"/>
        <x:n v="76"/>
        <x:n v="599"/>
        <x:n v="34"/>
        <x:n v="61"/>
        <x:n v="222"/>
        <x:n v="54"/>
        <x:n v="73"/>
        <x:n v="385"/>
        <x:n v="30"/>
        <x:n v="18"/>
        <x:n v="29"/>
        <x:n v="169"/>
        <x:n v="32"/>
        <x:n v="38"/>
        <x:n v="214"/>
        <x:n v="53"/>
        <x:n v="297231"/>
        <x:n v="30540"/>
        <x:n v="16707"/>
        <x:n v="27534"/>
        <x:n v="97729"/>
        <x:n v="30886"/>
        <x:n v="24306"/>
        <x:n v="28424"/>
        <x:n v="41105"/>
        <x:n v="146636"/>
        <x:n v="15240"/>
        <x:n v="8394"/>
        <x:n v="13813"/>
        <x:n v="47155"/>
        <x:n v="15183"/>
        <x:n v="12204"/>
        <x:n v="14141"/>
        <x:n v="20506"/>
        <x:n v="150595"/>
        <x:n v="15300"/>
        <x:n v="8313"/>
        <x:n v="13721"/>
        <x:n v="50574"/>
        <x:n v="15703"/>
        <x:n v="12102"/>
        <x:n v="14283"/>
        <x:n v="20599"/>
        <x:n v="177800"/>
        <x:n v="19648"/>
        <x:n v="11209"/>
        <x:n v="15972"/>
        <x:n v="55082"/>
        <x:n v="19597"/>
        <x:n v="13604"/>
        <x:n v="19118"/>
        <x:n v="23570"/>
        <x:n v="92526"/>
        <x:n v="10602"/>
        <x:n v="5996"/>
        <x:n v="8612"/>
        <x:n v="27307"/>
        <x:n v="10147"/>
        <x:n v="7393"/>
        <x:n v="10126"/>
        <x:n v="12343"/>
        <x:n v="85274"/>
        <x:n v="9046"/>
        <x:n v="5213"/>
        <x:n v="7360"/>
        <x:n v="27775"/>
        <x:n v="9450"/>
        <x:n v="6211"/>
        <x:n v="8992"/>
        <x:n v="11227"/>
        <x:n v="116025"/>
        <x:n v="11739"/>
        <x:n v="6738"/>
        <x:n v="10154"/>
        <x:n v="38445"/>
        <x:n v="13161"/>
        <x:n v="8318"/>
        <x:n v="11508"/>
        <x:n v="15962"/>
        <x:n v="54540"/>
        <x:n v="5617"/>
        <x:n v="3295"/>
        <x:n v="4939"/>
        <x:n v="17434"/>
        <x:n v="6157"/>
        <x:n v="4117"/>
        <x:n v="5365"/>
        <x:n v="7616"/>
        <x:n v="61485"/>
        <x:n v="6122"/>
        <x:n v="3443"/>
        <x:n v="5215"/>
        <x:n v="21011"/>
        <x:n v="7004"/>
        <x:n v="4201"/>
        <x:n v="6143"/>
        <x:n v="8346"/>
        <x:n v="3275"/>
        <x:n v="381"/>
        <x:n v="310"/>
        <x:n v="343"/>
        <x:n v="267"/>
        <x:n v="363"/>
        <x:n v="493"/>
        <x:n v="2288"/>
        <x:n v="271"/>
        <x:n v="166"/>
        <x:n v="208"/>
        <x:n v="595"/>
        <x:n v="232"/>
        <x:n v="205"/>
        <x:n v="344"/>
        <x:n v="987"/>
        <x:n v="59"/>
        <x:n v="102"/>
        <x:n v="298"/>
        <x:n v="62"/>
        <x:n v="96"/>
        <x:n v="149"/>
        <x:n v="112165"/>
        <x:n v="11295"/>
        <x:n v="6481"/>
        <x:n v="9782"/>
        <x:n v="37419"/>
        <x:n v="12760"/>
        <x:n v="7980"/>
        <x:n v="11072"/>
        <x:n v="15376"/>
        <x:n v="51888"/>
        <x:n v="5307"/>
        <x:n v="3105"/>
        <x:n v="4688"/>
        <x:n v="16783"/>
        <x:n v="5887"/>
        <x:n v="3862"/>
        <x:n v="5049"/>
        <x:n v="7207"/>
        <x:n v="60277"/>
        <x:n v="5988"/>
        <x:n v="3376"/>
        <x:n v="5094"/>
        <x:n v="20636"/>
        <x:n v="6873"/>
        <x:n v="4118"/>
        <x:n v="8169"/>
        <x:n v="585"/>
        <x:n v="133"/>
        <x:n v="71"/>
        <x:n v="93"/>
        <x:n v="56"/>
        <x:n v="49"/>
        <x:n v="77"/>
        <x:n v="21"/>
        <x:n v="12935"/>
        <x:n v="1685"/>
        <x:n v="3647"/>
        <x:n v="1065"/>
        <x:n v="1604"/>
        <x:n v="1523"/>
        <x:n v="7300"/>
        <x:n v="931"/>
        <x:n v="774"/>
        <x:n v="2033"/>
        <x:n v="713"/>
        <x:n v="635"/>
        <x:n v="913"/>
        <x:n v="808"/>
        <x:n v="5635"/>
        <x:n v="754"/>
        <x:n v="403"/>
        <x:n v="523"/>
        <x:n v="1614"/>
        <x:n v="505"/>
        <x:n v="430"/>
        <x:n v="691"/>
        <x:n v="715"/>
        <x:n v="48840"/>
        <x:n v="6224"/>
        <x:n v="3575"/>
        <x:n v="4521"/>
        <x:n v="12990"/>
        <x:n v="5218"/>
        <x:n v="4221"/>
        <x:n v="6006"/>
        <x:n v="6085"/>
        <x:n v="30686"/>
        <x:n v="4054"/>
        <x:n v="2208"/>
        <x:n v="2899"/>
        <x:n v="7840"/>
        <x:n v="3277"/>
        <x:n v="2641"/>
        <x:n v="3848"/>
        <x:n v="3919"/>
        <x:n v="18154"/>
        <x:n v="2170"/>
        <x:n v="1367"/>
        <x:n v="1622"/>
        <x:n v="5150"/>
        <x:n v="1941"/>
        <x:n v="1580"/>
        <x:n v="2158"/>
        <x:n v="2166"/>
        <x:n v="119431"/>
        <x:n v="10892"/>
        <x:n v="5498"/>
        <x:n v="11562"/>
        <x:n v="42647"/>
        <x:n v="11289"/>
        <x:n v="10702"/>
        <x:n v="9306"/>
        <x:n v="17535"/>
        <x:n v="54110"/>
        <x:n v="4638"/>
        <x:n v="2398"/>
        <x:n v="5201"/>
        <x:n v="19848"/>
        <x:n v="5036"/>
        <x:n v="4811"/>
        <x:n v="4015"/>
        <x:n v="8163"/>
        <x:n v="65321"/>
        <x:n v="6254"/>
        <x:n v="3100"/>
        <x:n v="6361"/>
        <x:n v="22799"/>
        <x:n v="6253"/>
        <x:n v="5891"/>
        <x:n v="5291"/>
        <x:n v="9372"/>
        <x:n v="105823"/>
        <x:n v="9402"/>
        <x:n v="4506"/>
        <x:n v="10463"/>
        <x:n v="38568"/>
        <x:n v="9911"/>
        <x:n v="9499"/>
        <x:n v="7739"/>
        <x:n v="15735"/>
        <x:n v="50356"/>
        <x:n v="4189"/>
        <x:n v="2155"/>
        <x:n v="4861"/>
        <x:n v="18756"/>
        <x:n v="4746"/>
        <x:n v="4420"/>
        <x:n v="3602"/>
        <x:n v="7627"/>
        <x:n v="55467"/>
        <x:n v="2351"/>
        <x:n v="5602"/>
        <x:n v="19812"/>
        <x:n v="5165"/>
        <x:n v="5079"/>
        <x:n v="4137"/>
        <x:n v="8108"/>
        <x:n v="8012"/>
        <x:n v="870"/>
        <x:n v="658"/>
        <x:n v="577"/>
        <x:n v="2490"/>
        <x:n v="653"/>
        <x:n v="921"/>
        <x:n v="962"/>
        <x:n v="374"/>
        <x:n v="36"/>
        <x:n v="7638"/>
        <x:n v="824"/>
        <x:n v="608"/>
        <x:n v="540"/>
        <x:n v="617"/>
        <x:n v="885"/>
        <x:n v="927"/>
        <x:n v="293"/>
        <x:n v="67"/>
        <x:n v="26"/>
        <x:n v="162"/>
        <x:n v="25"/>
        <x:n v="33"/>
        <x:n v="3883"/>
        <x:n v="462"/>
        <x:n v="252"/>
        <x:n v="951"/>
        <x:n v="390"/>
        <x:n v="394"/>
        <x:n v="489"/>
        <x:n v="589"/>
        <x:n v="2348"/>
        <x:n v="304"/>
        <x:n v="145"/>
        <x:n v="213"/>
        <x:n v="546"/>
        <x:n v="224"/>
        <x:n v="301"/>
        <x:n v="366"/>
        <x:n v="1535"/>
        <x:n v="158"/>
        <x:n v="107"/>
        <x:n v="405"/>
        <x:n v="188"/>
        <x:n v="223"/>
        <x:n v="1420"/>
        <x:n v="121"/>
        <x:n v="142"/>
        <x:n v="571"/>
        <x:n v="120"/>
        <x:n v="189"/>
        <x:n v="74"/>
        <x:n v="409"/>
        <x:n v="101"/>
        <x:n v="550"/>
        <x:n v="47"/>
        <x:n v="66"/>
        <x:n v="88"/>
        <x:n v="755067"/>
        <x:n v="74396"/>
        <x:n v="43771"/>
        <x:n v="67268"/>
        <x:n v="252454"/>
        <x:n v="84290"/>
        <x:n v="56280"/>
        <x:n v="72936"/>
        <x:n v="103672"/>
        <x:n v="368488"/>
        <x:n v="36436"/>
        <x:n v="21378"/>
        <x:n v="33203"/>
        <x:n v="123004"/>
        <x:n v="40419"/>
        <x:n v="28000"/>
        <x:n v="35483"/>
        <x:n v="50565"/>
        <x:n v="386579"/>
        <x:n v="37960"/>
        <x:n v="22393"/>
        <x:n v="34065"/>
        <x:n v="129450"/>
        <x:n v="43871"/>
        <x:n v="28280"/>
        <x:n v="37453"/>
        <x:n v="53107"/>
        <x:n v="652663"/>
        <x:n v="64137"/>
        <x:n v="37677"/>
        <x:n v="58151"/>
        <x:n v="218281"/>
        <x:n v="73620"/>
        <x:n v="47938"/>
        <x:n v="62961"/>
        <x:n v="89898"/>
        <x:n v="336106"/>
        <x:n v="33481"/>
        <x:n v="19864"/>
        <x:n v="30062"/>
        <x:n v="110724"/>
        <x:n v="37872"/>
        <x:n v="25141"/>
        <x:n v="32753"/>
        <x:n v="46209"/>
        <x:n v="316557"/>
        <x:n v="30656"/>
        <x:n v="17813"/>
        <x:n v="28089"/>
        <x:n v="107557"/>
        <x:n v="35748"/>
        <x:n v="22797"/>
        <x:n v="30208"/>
        <x:n v="43689"/>
        <x:n v="530104"/>
        <x:n v="49143"/>
        <x:n v="29061"/>
        <x:n v="47099"/>
        <x:n v="184144"/>
        <x:n v="59896"/>
        <x:n v="37671"/>
        <x:n v="48863"/>
        <x:n v="74227"/>
        <x:n v="257727"/>
        <x:n v="23617"/>
        <x:n v="14333"/>
        <x:n v="22823"/>
        <x:n v="89608"/>
        <x:n v="29219"/>
        <x:n v="18558"/>
        <x:n v="23484"/>
        <x:n v="36085"/>
        <x:n v="272377"/>
        <x:n v="25526"/>
        <x:n v="14728"/>
        <x:n v="24276"/>
        <x:n v="94536"/>
        <x:n v="30677"/>
        <x:n v="19113"/>
        <x:n v="25379"/>
        <x:n v="38142"/>
        <x:n v="41981"/>
        <x:n v="4608"/>
        <x:n v="2544"/>
        <x:n v="4403"/>
        <x:n v="10809"/>
        <x:n v="4868"/>
        <x:n v="3511"/>
        <x:n v="4565"/>
        <x:n v="6673"/>
        <x:n v="31107"/>
        <x:n v="3459"/>
        <x:n v="1978"/>
        <x:n v="3279"/>
        <x:n v="7571"/>
        <x:n v="3617"/>
        <x:n v="2699"/>
        <x:n v="3522"/>
        <x:n v="4982"/>
        <x:n v="10874"/>
        <x:n v="1149"/>
        <x:n v="566"/>
        <x:n v="1124"/>
        <x:n v="3238"/>
        <x:n v="1251"/>
        <x:n v="812"/>
        <x:n v="1043"/>
        <x:n v="1691"/>
        <x:n v="486966"/>
        <x:n v="44398"/>
        <x:n v="26447"/>
        <x:n v="42576"/>
        <x:n v="173051"/>
        <x:n v="54912"/>
        <x:n v="34054"/>
        <x:n v="44160"/>
        <x:n v="67368"/>
        <x:n v="225888"/>
        <x:n v="20064"/>
        <x:n v="12306"/>
        <x:n v="19464"/>
        <x:n v="81886"/>
        <x:n v="25536"/>
        <x:n v="15786"/>
        <x:n v="30982"/>
        <x:n v="261078"/>
        <x:n v="24334"/>
        <x:n v="23112"/>
        <x:n v="91165"/>
        <x:n v="29376"/>
        <x:n v="18268"/>
        <x:n v="24296"/>
        <x:n v="36386"/>
        <x:n v="1157"/>
        <x:n v="137"/>
        <x:n v="70"/>
        <x:n v="106"/>
        <x:n v="138"/>
        <x:n v="732"/>
        <x:n v="94"/>
        <x:n v="80"/>
        <x:n v="151"/>
        <x:n v="425"/>
        <x:n v="40"/>
        <x:n v="7994"/>
        <x:n v="855"/>
        <x:n v="471"/>
        <x:n v="775"/>
        <x:n v="2848"/>
        <x:n v="725"/>
        <x:n v="974"/>
        <x:n v="4321"/>
        <x:n v="470"/>
        <x:n v="242"/>
        <x:n v="1550"/>
        <x:n v="369"/>
        <x:n v="412"/>
        <x:n v="3673"/>
        <x:n v="229"/>
        <x:n v="1298"/>
        <x:n v="264"/>
        <x:n v="327"/>
        <x:n v="464"/>
        <x:n v="114565"/>
        <x:n v="8145"/>
        <x:n v="10277"/>
        <x:n v="31289"/>
        <x:n v="12999"/>
        <x:n v="9660"/>
        <x:n v="13359"/>
        <x:n v="14697"/>
        <x:n v="74058"/>
        <x:n v="9394"/>
        <x:n v="5289"/>
        <x:n v="6814"/>
        <x:n v="19566"/>
        <x:n v="8284"/>
        <x:n v="6240"/>
        <x:n v="8857"/>
        <x:n v="9614"/>
        <x:n v="40507"/>
        <x:n v="4745"/>
        <x:n v="2856"/>
        <x:n v="3463"/>
        <x:n v="11723"/>
        <x:n v="4715"/>
        <x:n v="3420"/>
        <x:n v="5083"/>
        <x:n v="102404"/>
        <x:n v="10259"/>
        <x:n v="6094"/>
        <x:n v="9117"/>
        <x:n v="34173"/>
        <x:n v="10670"/>
        <x:n v="8342"/>
        <x:n v="9975"/>
        <x:n v="13774"/>
        <x:n v="32382"/>
        <x:n v="2955"/>
        <x:n v="1514"/>
        <x:n v="3141"/>
        <x:n v="12280"/>
        <x:n v="2547"/>
        <x:n v="2859"/>
        <x:n v="2730"/>
        <x:n v="4356"/>
        <x:n v="70022"/>
        <x:n v="7304"/>
        <x:n v="4580"/>
        <x:n v="5976"/>
        <x:n v="21893"/>
        <x:n v="8123"/>
        <x:n v="5483"/>
        <x:n v="7245"/>
        <x:n v="9418"/>
        <x:n v="38670"/>
        <x:n v="3123"/>
        <x:n v="3814"/>
        <x:n v="16206"/>
        <x:n v="2931"/>
        <x:n v="3298"/>
        <x:n v="2875"/>
        <x:n v="4893"/>
        <x:n v="19901"/>
        <x:n v="1526"/>
        <x:n v="730"/>
        <x:n v="1965"/>
        <x:n v="8587"/>
        <x:n v="1740"/>
        <x:n v="1374"/>
        <x:n v="2531"/>
        <x:n v="18769"/>
        <x:n v="1597"/>
        <x:n v="800"/>
        <x:n v="7619"/>
        <x:n v="1483"/>
        <x:n v="1558"/>
        <x:n v="1501"/>
        <x:n v="2362"/>
        <x:n v="45264"/>
        <x:n v="5124"/>
        <x:n v="3357"/>
        <x:n v="3576"/>
        <x:n v="12861"/>
        <x:n v="5917"/>
        <x:n v="3385"/>
        <x:n v="5032"/>
        <x:n v="6012"/>
        <x:n v="2395"/>
        <x:n v="731"/>
        <x:n v="202"/>
        <x:n v="247"/>
        <x:n v="302"/>
        <x:n v="42869"/>
        <x:n v="4829"/>
        <x:n v="3191"/>
        <x:n v="3353"/>
        <x:n v="12130"/>
        <x:n v="5688"/>
        <x:n v="3183"/>
        <x:n v="4785"/>
        <x:n v="5710"/>
        <x:n v="1002"/>
        <x:n v="124"/>
        <x:n v="89"/>
        <x:n v="273"/>
        <x:n v="90"/>
        <x:n v="155"/>
        <x:n v="555"/>
        <x:n v="81"/>
        <x:n v="41"/>
        <x:n v="51"/>
        <x:n v="125"/>
        <x:n v="148"/>
        <x:n v="14277"/>
        <x:n v="1686"/>
        <x:n v="953"/>
        <x:n v="1242"/>
        <x:n v="3663"/>
        <x:n v="1521"/>
        <x:n v="1315"/>
        <x:n v="1729"/>
        <x:n v="2168"/>
        <x:n v="7689"/>
        <x:n v="939"/>
        <x:n v="484"/>
        <x:n v="2019"/>
        <x:n v="690"/>
        <x:n v="944"/>
        <x:n v="1156"/>
        <x:n v="6588"/>
        <x:n v="747"/>
        <x:n v="469"/>
        <x:n v="1644"/>
        <x:n v="766"/>
        <x:n v="625"/>
        <x:n v="1012"/>
        <x:n v="193"/>
        <x:n v="1170"/>
        <x:n v="207"/>
        <x:n v="254"/>
        <x:n v="1842"/>
        <x:n v="114"/>
        <x:n v="200"/>
        <x:n v="818"/>
        <x:n v="64"/>
        <x:n v="174"/>
        <x:n v="275"/>
        <x:n v="1349"/>
        <x:n v="100"/>
        <x:n v="196"/>
        <x:n v="352"/>
        <x:n v="119"/>
        <x:n v="695073"/>
        <x:n v="75907"/>
        <x:n v="42719"/>
        <x:n v="65408"/>
        <x:n v="192446"/>
        <x:n v="88698"/>
        <x:n v="56031"/>
        <x:n v="74129"/>
        <x:n v="99735"/>
        <x:n v="348567"/>
        <x:n v="38124"/>
        <x:n v="21556"/>
        <x:n v="32758"/>
        <x:n v="95982"/>
        <x:n v="44224"/>
        <x:n v="28240"/>
        <x:n v="37209"/>
        <x:n v="50474"/>
        <x:n v="346506"/>
        <x:n v="37783"/>
        <x:n v="21163"/>
        <x:n v="32650"/>
        <x:n v="96464"/>
        <x:n v="44474"/>
        <x:n v="27791"/>
        <x:n v="36920"/>
        <x:n v="49261"/>
        <x:n v="578274"/>
        <x:n v="62897"/>
        <x:n v="35130"/>
        <x:n v="54711"/>
        <x:n v="162210"/>
        <x:n v="73272"/>
        <x:n v="46266"/>
        <x:n v="61249"/>
        <x:n v="82539"/>
        <x:n v="324368"/>
        <x:n v="35285"/>
        <x:n v="20131"/>
        <x:n v="30342"/>
        <x:n v="89144"/>
        <x:n v="41827"/>
        <x:n v="26091"/>
        <x:n v="34551"/>
        <x:n v="46997"/>
        <x:n v="253906"/>
        <x:n v="27612"/>
        <x:n v="14999"/>
        <x:n v="24369"/>
        <x:n v="73066"/>
        <x:n v="31445"/>
        <x:n v="20175"/>
        <x:n v="26698"/>
        <x:n v="35542"/>
        <x:n v="484636"/>
        <x:n v="50789"/>
        <x:n v="28370"/>
        <x:n v="46112"/>
        <x:n v="137702"/>
        <x:n v="62074"/>
        <x:n v="38701"/>
        <x:n v="50139"/>
        <x:n v="70749"/>
        <x:n v="262391"/>
        <x:n v="27093"/>
        <x:n v="15640"/>
        <x:n v="24517"/>
        <x:n v="73379"/>
        <x:n v="34563"/>
        <x:n v="21097"/>
        <x:n v="26954"/>
        <x:n v="39148"/>
        <x:n v="222245"/>
        <x:n v="23696"/>
        <x:n v="12730"/>
        <x:n v="21595"/>
        <x:n v="64323"/>
        <x:n v="27511"/>
        <x:n v="17604"/>
        <x:n v="23185"/>
        <x:n v="31601"/>
        <x:n v="84281"/>
        <x:n v="9523"/>
        <x:n v="5229"/>
        <x:n v="8655"/>
        <x:n v="19633"/>
        <x:n v="10747"/>
        <x:n v="7143"/>
        <x:n v="9770"/>
        <x:n v="13581"/>
        <x:n v="64578"/>
        <x:n v="7511"/>
        <x:n v="4116"/>
        <x:n v="6695"/>
        <x:n v="14440"/>
        <x:n v="8117"/>
        <x:n v="5497"/>
        <x:n v="7647"/>
        <x:n v="10555"/>
        <x:n v="19703"/>
        <x:n v="2012"/>
        <x:n v="1113"/>
        <x:n v="1960"/>
        <x:n v="5193"/>
        <x:n v="2630"/>
        <x:n v="1646"/>
        <x:n v="2123"/>
        <x:n v="3026"/>
        <x:n v="399346"/>
        <x:n v="41132"/>
        <x:n v="23065"/>
        <x:n v="37330"/>
        <x:n v="117869"/>
        <x:n v="51226"/>
        <x:n v="31488"/>
        <x:n v="40243"/>
        <x:n v="56993"/>
        <x:n v="197402"/>
        <x:n v="19527"/>
        <x:n v="11489"/>
        <x:n v="17768"/>
        <x:n v="58856"/>
        <x:n v="26412"/>
        <x:n v="15572"/>
        <x:n v="19259"/>
        <x:n v="28519"/>
        <x:n v="201944"/>
        <x:n v="21605"/>
        <x:n v="11576"/>
        <x:n v="19562"/>
        <x:n v="59013"/>
        <x:n v="24814"/>
        <x:n v="15916"/>
        <x:n v="20984"/>
        <x:n v="28474"/>
        <x:n v="1009"/>
        <x:n v="134"/>
        <x:n v="127"/>
        <x:n v="126"/>
        <x:n v="175"/>
        <x:n v="411"/>
        <x:n v="83"/>
        <x:n v="598"/>
        <x:n v="79"/>
        <x:n v="117"/>
        <x:n v="42"/>
        <x:n v="78"/>
        <x:n v="2852"/>
        <x:n v="294"/>
        <x:n v="177"/>
        <x:n v="234"/>
        <x:n v="1076"/>
        <x:n v="285"/>
        <x:n v="262"/>
        <x:n v="1519"/>
        <x:n v="84"/>
        <x:n v="559"/>
        <x:n v="146"/>
        <x:n v="152"/>
        <x:n v="173"/>
        <x:n v="1333"/>
        <x:n v="136"/>
        <x:n v="517"/>
        <x:n v="139"/>
        <x:n v="90786"/>
        <x:n v="11814"/>
        <x:n v="6583"/>
        <x:n v="8365"/>
        <x:n v="23432"/>
        <x:n v="10913"/>
        <x:n v="7365"/>
        <x:n v="10848"/>
        <x:n v="11466"/>
        <x:n v="60458"/>
        <x:n v="8034"/>
        <x:n v="4407"/>
        <x:n v="5691"/>
        <x:n v="15206"/>
        <x:n v="7118"/>
        <x:n v="4881"/>
        <x:n v="7445"/>
        <x:n v="7676"/>
        <x:n v="30328"/>
        <x:n v="3780"/>
        <x:n v="2176"/>
        <x:n v="2674"/>
        <x:n v="8226"/>
        <x:n v="3795"/>
        <x:n v="2484"/>
        <x:n v="3403"/>
        <x:n v="3790"/>
        <x:n v="116799"/>
        <x:n v="13010"/>
        <x:n v="7589"/>
        <x:n v="10697"/>
        <x:n v="30236"/>
        <x:n v="15426"/>
        <x:n v="9765"/>
        <x:n v="12880"/>
        <x:n v="17196"/>
        <x:n v="24199"/>
        <x:n v="2839"/>
        <x:n v="1425"/>
        <x:n v="2416"/>
        <x:n v="6838"/>
        <x:n v="2397"/>
        <x:n v="2149"/>
        <x:n v="2658"/>
        <x:n v="3477"/>
        <x:n v="92600"/>
        <x:n v="10171"/>
        <x:n v="6164"/>
        <x:n v="8281"/>
        <x:n v="23398"/>
        <x:n v="13029"/>
        <x:n v="10222"/>
        <x:n v="13719"/>
        <x:n v="527"/>
        <x:n v="1197"/>
        <x:n v="3852"/>
        <x:n v="1085"/>
        <x:n v="1082"/>
        <x:n v="1201"/>
        <x:n v="1408"/>
        <x:n v="5354"/>
        <x:n v="1918"/>
        <x:n v="500"/>
        <x:n v="6154"/>
        <x:n v="306"/>
        <x:n v="651"/>
        <x:n v="1934"/>
        <x:n v="752"/>
        <x:n v="77497"/>
        <x:n v="8613"/>
        <x:n v="5207"/>
        <x:n v="6954"/>
        <x:n v="19146"/>
        <x:n v="11541"/>
        <x:n v="6187"/>
        <x:n v="8471"/>
        <x:n v="11378"/>
        <x:n v="4968"/>
        <x:n v="655"/>
        <x:n v="334"/>
        <x:n v="1215"/>
        <x:n v="683"/>
        <x:n v="72529"/>
        <x:n v="7958"/>
        <x:n v="4873"/>
        <x:n v="6380"/>
        <x:n v="17931"/>
        <x:n v="10951"/>
        <x:n v="5780"/>
        <x:n v="7961"/>
        <x:n v="10695"/>
        <x:n v="1300"/>
        <x:n v="109"/>
        <x:n v="141"/>
        <x:n v="228"/>
        <x:n v="685"/>
        <x:n v="147"/>
        <x:n v="68"/>
        <x:n v="615"/>
        <x:n v="23764"/>
        <x:n v="2867"/>
        <x:n v="2116"/>
        <x:n v="6091"/>
        <x:n v="2425"/>
        <x:n v="2120"/>
        <x:n v="2823"/>
        <x:n v="3742"/>
        <x:n v="11806"/>
        <x:n v="1474"/>
        <x:n v="745"/>
        <x:n v="1090"/>
        <x:n v="3057"/>
        <x:n v="1162"/>
        <x:n v="1041"/>
        <x:n v="1439"/>
        <x:n v="1798"/>
        <x:n v="11958"/>
        <x:n v="1393"/>
        <x:n v="835"/>
        <x:n v="1026"/>
        <x:n v="3034"/>
        <x:n v="1263"/>
        <x:n v="1079"/>
        <x:n v="1384"/>
        <x:n v="1944"/>
        <x:n v="226"/>
        <x:n v="321"/>
        <x:n v="250"/>
        <x:n v="243"/>
        <x:n v="440"/>
        <x:n v="1386"/>
        <x:n v="105"/>
        <x:n v="144"/>
        <x:n v="501"/>
        <x:n v="212"/>
        <x:n v="1344"/>
        <x:n v="322"/>
        <x:n v="154"/>
        <x:n v="132"/>
        <x:n v="579571"/>
        <x:n v="65572"/>
        <x:n v="35656"/>
        <x:n v="57506"/>
        <x:n v="152079"/>
        <x:n v="67705"/>
        <x:n v="48898"/>
        <x:n v="65422"/>
        <x:n v="86733"/>
        <x:n v="288253"/>
        <x:n v="32850"/>
        <x:n v="18174"/>
        <x:n v="28849"/>
        <x:n v="73448"/>
        <x:n v="33944"/>
        <x:n v="24690"/>
        <x:n v="32736"/>
        <x:n v="43562"/>
        <x:n v="291318"/>
        <x:n v="32722"/>
        <x:n v="17482"/>
        <x:n v="28657"/>
        <x:n v="78631"/>
        <x:n v="33761"/>
        <x:n v="24208"/>
        <x:n v="32686"/>
        <x:n v="43171"/>
        <x:n v="463748"/>
        <x:n v="52086"/>
        <x:n v="28149"/>
        <x:n v="46385"/>
        <x:n v="123174"/>
        <x:n v="54737"/>
        <x:n v="39050"/>
        <x:n v="51529"/>
        <x:n v="68638"/>
        <x:n v="258297"/>
        <x:n v="29079"/>
        <x:n v="16051"/>
        <x:n v="25578"/>
        <x:n v="66314"/>
        <x:n v="31025"/>
        <x:n v="22053"/>
        <x:n v="29052"/>
        <x:n v="39145"/>
        <x:n v="205451"/>
        <x:n v="23007"/>
        <x:n v="12098"/>
        <x:n v="20807"/>
        <x:n v="56860"/>
        <x:n v="23712"/>
        <x:n v="16997"/>
        <x:n v="22477"/>
        <x:n v="29493"/>
        <x:n v="390373"/>
        <x:n v="42313"/>
        <x:n v="23045"/>
        <x:n v="38976"/>
        <x:n v="105680"/>
        <x:n v="46490"/>
        <x:n v="32942"/>
        <x:n v="42163"/>
        <x:n v="58764"/>
        <x:n v="209859"/>
        <x:n v="22488"/>
        <x:n v="12653"/>
        <x:n v="20565"/>
        <x:n v="55346"/>
        <x:n v="25654"/>
        <x:n v="18036"/>
        <x:n v="22666"/>
        <x:n v="32451"/>
        <x:n v="180514"/>
        <x:n v="19825"/>
        <x:n v="10392"/>
        <x:n v="18411"/>
        <x:n v="50334"/>
        <x:n v="20836"/>
        <x:n v="14906"/>
        <x:n v="19497"/>
        <x:n v="26313"/>
        <x:n v="86296"/>
        <x:n v="9661"/>
        <x:n v="5390"/>
        <x:n v="9392"/>
        <x:n v="18676"/>
        <x:n v="10327"/>
        <x:n v="7941"/>
        <x:n v="10405"/>
        <x:n v="14504"/>
        <x:n v="68563"/>
        <x:n v="7911"/>
        <x:n v="4395"/>
        <x:n v="7493"/>
        <x:n v="14347"/>
        <x:n v="8137"/>
        <x:n v="6340"/>
        <x:n v="8428"/>
        <x:n v="11512"/>
        <x:n v="17733"/>
        <x:n v="1750"/>
        <x:n v="995"/>
        <x:n v="1899"/>
        <x:n v="4329"/>
        <x:n v="2190"/>
        <x:n v="1601"/>
        <x:n v="1977"/>
        <x:n v="2992"/>
        <x:n v="302894"/>
        <x:n v="32474"/>
        <x:n v="17564"/>
        <x:n v="29429"/>
        <x:n v="86812"/>
        <x:n v="36034"/>
        <x:n v="24916"/>
        <x:n v="31605"/>
        <x:n v="44060"/>
        <x:n v="140927"/>
        <x:n v="14511"/>
        <x:n v="8230"/>
        <x:n v="13016"/>
        <x:n v="40936"/>
        <x:n v="17485"/>
        <x:n v="11670"/>
        <x:n v="14198"/>
        <x:n v="20881"/>
        <x:n v="161967"/>
        <x:n v="17963"/>
        <x:n v="9334"/>
        <x:n v="16413"/>
        <x:n v="45876"/>
        <x:n v="18549"/>
        <x:n v="13246"/>
        <x:n v="17407"/>
        <x:n v="23179"/>
        <x:n v="1183"/>
        <x:n v="178"/>
        <x:n v="91"/>
        <x:n v="129"/>
        <x:n v="814"/>
        <x:n v="99"/>
        <x:n v="97"/>
        <x:n v="1352"/>
        <x:n v="463"/>
        <x:n v="150"/>
        <x:n v="168"/>
        <x:n v="257"/>
        <x:n v="639"/>
        <x:n v="52"/>
        <x:n v="206"/>
        <x:n v="72023"/>
        <x:n v="9631"/>
        <x:n v="5018"/>
        <x:n v="7284"/>
        <x:n v="17031"/>
        <x:n v="8114"/>
        <x:n v="9216"/>
        <x:n v="9706"/>
        <x:n v="47725"/>
        <x:n v="6511"/>
        <x:n v="3351"/>
        <x:n v="4940"/>
        <x:n v="10711"/>
        <x:n v="5323"/>
        <x:n v="3973"/>
        <x:n v="6310"/>
        <x:n v="6606"/>
        <x:n v="24298"/>
        <x:n v="3120"/>
        <x:n v="1667"/>
        <x:n v="2344"/>
        <x:n v="6320"/>
        <x:n v="2791"/>
        <x:n v="2050"/>
        <x:n v="2906"/>
        <x:n v="115823"/>
        <x:n v="13486"/>
        <x:n v="7507"/>
        <x:n v="11121"/>
        <x:n v="28905"/>
        <x:n v="12968"/>
        <x:n v="9848"/>
        <x:n v="13893"/>
        <x:n v="18095"/>
        <x:n v="29956"/>
        <x:n v="3771"/>
        <x:n v="3271"/>
        <x:n v="7134"/>
        <x:n v="2919"/>
        <x:n v="2637"/>
        <x:n v="3684"/>
        <x:n v="4417"/>
        <x:n v="85867"/>
        <x:n v="9715"/>
        <x:n v="5384"/>
        <x:n v="7850"/>
        <x:n v="21771"/>
        <x:n v="10049"/>
        <x:n v="7211"/>
        <x:n v="10209"/>
        <x:n v="13678"/>
        <x:n v="5421"/>
        <x:n v="529"/>
        <x:n v="251"/>
        <x:n v="1617"/>
        <x:n v="565"/>
        <x:n v="621"/>
        <x:n v="2186"/>
        <x:n v="227"/>
        <x:n v="703"/>
        <x:n v="217"/>
        <x:n v="237"/>
        <x:n v="3235"/>
        <x:n v="332"/>
        <x:n v="353"/>
        <x:n v="312"/>
        <x:n v="384"/>
        <x:n v="483"/>
        <x:n v="63976"/>
        <x:n v="7346"/>
        <x:n v="4100"/>
        <x:n v="6065"/>
        <x:n v="15570"/>
        <x:n v="7913"/>
        <x:n v="5226"/>
        <x:n v="7643"/>
        <x:n v="10113"/>
        <x:n v="4809"/>
        <x:n v="626"/>
        <x:n v="1077"/>
        <x:n v="476"/>
        <x:n v="716"/>
        <x:n v="59167"/>
        <x:n v="6720"/>
        <x:n v="3756"/>
        <x:n v="5412"/>
        <x:n v="14493"/>
        <x:n v="7437"/>
        <x:n v="4860"/>
        <x:n v="7092"/>
        <x:n v="9397"/>
        <x:n v="7170"/>
        <x:n v="911"/>
        <x:n v="552"/>
        <x:n v="699"/>
        <x:n v="1806"/>
        <x:n v="576"/>
        <x:n v="794"/>
        <x:n v="1020"/>
        <x:n v="3796"/>
        <x:n v="507"/>
        <x:n v="345"/>
        <x:n v="373"/>
        <x:n v="903"/>
        <x:n v="308"/>
        <x:n v="410"/>
        <x:n v="3374"/>
        <x:n v="404"/>
        <x:n v="365"/>
        <x:n v="268"/>
        <x:n v="37456"/>
        <x:n v="4517"/>
        <x:n v="2474"/>
        <x:n v="3560"/>
        <x:n v="9451"/>
        <x:n v="3528"/>
        <x:n v="4606"/>
        <x:n v="5946"/>
        <x:n v="18315"/>
        <x:n v="2324"/>
        <x:n v="1276"/>
        <x:n v="1900"/>
        <x:n v="4207"/>
        <x:n v="1728"/>
        <x:n v="1682"/>
        <x:n v="2381"/>
        <x:n v="2817"/>
        <x:n v="19141"/>
        <x:n v="2193"/>
        <x:n v="1198"/>
        <x:n v="1660"/>
        <x:n v="5244"/>
        <x:n v="1800"/>
        <x:n v="1692"/>
        <x:n v="2225"/>
        <x:n v="3129"/>
        <x:n v="183"/>
        <x:n v="461"/>
        <x:n v="850"/>
        <x:n v="122"/>
        <x:n v="950"/>
        <x:n v="463308"/>
        <x:n v="54308"/>
        <x:n v="27793"/>
        <x:n v="48703"/>
        <x:n v="118611"/>
        <x:n v="49459"/>
        <x:n v="41292"/>
        <x:n v="52784"/>
        <x:n v="70358"/>
        <x:n v="231990"/>
        <x:n v="27755"/>
        <x:n v="24860"/>
        <x:n v="57081"/>
        <x:n v="24829"/>
        <x:n v="20880"/>
        <x:n v="26795"/>
        <x:n v="35537"/>
        <x:n v="231318"/>
        <x:n v="26553"/>
        <x:n v="13540"/>
        <x:n v="23843"/>
        <x:n v="61530"/>
        <x:n v="24630"/>
        <x:n v="20412"/>
        <x:n v="25989"/>
        <x:n v="34821"/>
        <x:n v="277190"/>
        <x:n v="31405"/>
        <x:n v="16103"/>
        <x:n v="30025"/>
        <x:n v="72689"/>
        <x:n v="30674"/>
        <x:n v="24830"/>
        <x:n v="30027"/>
        <x:n v="41437"/>
        <x:n v="164030"/>
        <x:n v="19077"/>
        <x:n v="9857"/>
        <x:n v="17926"/>
        <x:n v="40731"/>
        <x:n v="18321"/>
        <x:n v="14732"/>
        <x:n v="18491"/>
        <x:n v="24895"/>
        <x:n v="113160"/>
        <x:n v="12328"/>
        <x:n v="6246"/>
        <x:n v="12099"/>
        <x:n v="31958"/>
        <x:n v="12353"/>
        <x:n v="10098"/>
        <x:n v="11536"/>
        <x:n v="16542"/>
        <x:n v="226643"/>
        <x:n v="24470"/>
        <x:n v="13012"/>
        <x:n v="24726"/>
        <x:n v="60479"/>
        <x:n v="25099"/>
        <x:n v="20549"/>
        <x:n v="23796"/>
        <x:n v="34512"/>
        <x:n v="130298"/>
        <x:n v="14335"/>
        <x:n v="7781"/>
        <x:n v="14258"/>
        <x:n v="33056"/>
        <x:n v="14554"/>
        <x:n v="11853"/>
        <x:n v="14270"/>
        <x:n v="20191"/>
        <x:n v="96345"/>
        <x:n v="10135"/>
        <x:n v="5231"/>
        <x:n v="10468"/>
        <x:n v="27423"/>
        <x:n v="10545"/>
        <x:n v="8696"/>
        <x:n v="9526"/>
        <x:n v="14321"/>
        <x:n v="63641"/>
        <x:n v="7418"/>
        <x:n v="3988"/>
        <x:n v="7845"/>
        <x:n v="12766"/>
        <x:n v="6968"/>
        <x:n v="6215"/>
        <x:n v="7686"/>
        <x:n v="10755"/>
        <x:n v="52744"/>
        <x:n v="6359"/>
        <x:n v="3395"/>
        <x:n v="6594"/>
        <x:n v="10374"/>
        <x:n v="5739"/>
        <x:n v="5160"/>
        <x:n v="8743"/>
        <x:n v="10897"/>
        <x:n v="1059"/>
        <x:n v="2392"/>
        <x:n v="1229"/>
        <x:n v="1055"/>
        <x:n v="1306"/>
        <x:n v="161930"/>
        <x:n v="16922"/>
        <x:n v="8957"/>
        <x:n v="16715"/>
        <x:n v="47623"/>
        <x:n v="18027"/>
        <x:n v="14205"/>
        <x:n v="15945"/>
        <x:n v="23536"/>
        <x:n v="77253"/>
        <x:n v="7931"/>
        <x:n v="4374"/>
        <x:n v="7604"/>
        <x:n v="22657"/>
        <x:n v="8796"/>
        <x:n v="6658"/>
        <x:n v="7851"/>
        <x:n v="11382"/>
        <x:n v="84677"/>
        <x:n v="8991"/>
        <x:n v="4583"/>
        <x:n v="9111"/>
        <x:n v="24966"/>
        <x:n v="9231"/>
        <x:n v="7547"/>
        <x:n v="8094"/>
        <x:n v="12154"/>
        <x:n v="1072"/>
        <x:n v="165"/>
        <x:n v="771"/>
        <x:n v="235"/>
        <x:n v="50136"/>
        <x:n v="6889"/>
        <x:n v="3062"/>
        <x:n v="5250"/>
        <x:n v="12083"/>
        <x:n v="5535"/>
        <x:n v="4250"/>
        <x:n v="6181"/>
        <x:n v="6886"/>
        <x:n v="33497"/>
        <x:n v="2063"/>
        <x:n v="3640"/>
        <x:n v="7607"/>
        <x:n v="2861"/>
        <x:n v="4190"/>
        <x:n v="4679"/>
        <x:n v="16639"/>
        <x:n v="2174"/>
        <x:n v="999"/>
        <x:n v="1610"/>
        <x:n v="4476"/>
        <x:n v="1793"/>
        <x:n v="1389"/>
        <x:n v="1991"/>
        <x:n v="2207"/>
        <x:n v="186118"/>
        <x:n v="22903"/>
        <x:n v="11690"/>
        <x:n v="18678"/>
        <x:n v="45922"/>
        <x:n v="18785"/>
        <x:n v="16462"/>
        <x:n v="28921"/>
        <x:n v="67960"/>
        <x:n v="8678"/>
        <x:n v="4396"/>
        <x:n v="16350"/>
        <x:n v="6508"/>
        <x:n v="6148"/>
        <x:n v="8304"/>
        <x:n v="10642"/>
        <x:n v="118158"/>
        <x:n v="14225"/>
        <x:n v="7294"/>
        <x:n v="11744"/>
        <x:n v="29572"/>
        <x:n v="12277"/>
        <x:n v="10314"/>
        <x:n v="14453"/>
        <x:n v="18279"/>
        <x:n v="1677"/>
        <x:n v="567"/>
        <x:n v="161"/>
        <x:n v="210"/>
        <x:n v="710"/>
        <x:n v="967"/>
        <x:n v="318"/>
        <x:n v="64480"/>
        <x:n v="7948"/>
        <x:n v="4165"/>
        <x:n v="6656"/>
        <x:n v="14397"/>
        <x:n v="7251"/>
        <x:n v="5610"/>
        <x:n v="8258"/>
        <x:n v="10195"/>
        <x:n v="3259"/>
        <x:n v="216"/>
        <x:n v="533"/>
        <x:n v="583"/>
        <x:n v="292"/>
        <x:n v="291"/>
        <x:n v="346"/>
        <x:n v="486"/>
        <x:n v="61221"/>
        <x:n v="7436"/>
        <x:n v="3949"/>
        <x:n v="6123"/>
        <x:n v="13814"/>
        <x:n v="6959"/>
        <x:n v="5319"/>
        <x:n v="7912"/>
        <x:n v="9709"/>
        <x:n v="64595"/>
        <x:n v="7727"/>
        <x:n v="3891"/>
        <x:n v="6501"/>
        <x:n v="17113"/>
        <x:n v="6172"/>
        <x:n v="5718"/>
        <x:n v="10037"/>
        <x:n v="33908"/>
        <x:n v="4005"/>
        <x:n v="2136"/>
        <x:n v="3234"/>
        <x:n v="8997"/>
        <x:n v="3324"/>
        <x:n v="3010"/>
        <x:n v="3825"/>
        <x:n v="5377"/>
        <x:n v="30687"/>
        <x:n v="3722"/>
        <x:n v="1755"/>
        <x:n v="3267"/>
        <x:n v="8116"/>
        <x:n v="2708"/>
        <x:n v="3611"/>
        <x:n v="4660"/>
        <x:n v="53986"/>
        <x:n v="6970"/>
        <x:n v="3470"/>
        <x:n v="5163"/>
        <x:n v="13503"/>
        <x:n v="5061"/>
        <x:n v="4879"/>
        <x:n v="6662"/>
        <x:n v="8278"/>
        <x:n v="29494"/>
        <x:n v="4050"/>
        <x:n v="1972"/>
        <x:n v="3004"/>
        <x:n v="6387"/>
        <x:n v="2769"/>
        <x:n v="2739"/>
        <x:n v="3956"/>
        <x:n v="4617"/>
        <x:n v="24492"/>
        <x:n v="2920"/>
        <x:n v="1498"/>
        <x:n v="2159"/>
        <x:n v="7116"/>
        <x:n v="2292"/>
        <x:n v="2140"/>
        <x:n v="2706"/>
        <x:n v="3661"/>
        <x:n v="1380"/>
        <x:n v="342"/>
        <x:n v="191"/>
        <x:n v="791"/>
        <x:n v="103"/>
        <x:n v="535393"/>
        <x:n v="65023"/>
        <x:n v="31688"/>
        <x:n v="57984"/>
        <x:n v="139276"/>
        <x:n v="47979"/>
        <x:n v="47254"/>
        <x:n v="62821"/>
        <x:n v="83368"/>
        <x:n v="243314"/>
        <x:n v="30355"/>
        <x:n v="14794"/>
        <x:n v="27292"/>
        <x:n v="59804"/>
        <x:n v="22192"/>
        <x:n v="21766"/>
        <x:n v="29254"/>
        <x:n v="37857"/>
        <x:n v="292079"/>
        <x:n v="34668"/>
        <x:n v="16894"/>
        <x:n v="30692"/>
        <x:n v="79472"/>
        <x:n v="25787"/>
        <x:n v="25488"/>
        <x:n v="33567"/>
        <x:n v="45511"/>
        <x:n v="47889"/>
        <x:n v="5589"/>
        <x:n v="3121"/>
        <x:n v="6291"/>
        <x:n v="10388"/>
        <x:n v="5593"/>
        <x:n v="7537"/>
        <x:n v="33112"/>
        <x:n v="4173"/>
        <x:n v="2299"/>
        <x:n v="4611"/>
        <x:n v="6512"/>
        <x:n v="3260"/>
        <x:n v="3249"/>
        <x:n v="3898"/>
        <x:n v="5110"/>
        <x:n v="14777"/>
        <x:n v="1416"/>
        <x:n v="822"/>
        <x:n v="1680"/>
        <x:n v="3876"/>
        <x:n v="1455"/>
        <x:n v="1406"/>
        <x:n v="1695"/>
        <x:n v="2427"/>
        <x:n v="45318"/>
        <x:n v="5233"/>
        <x:n v="2956"/>
        <x:n v="5945"/>
        <x:n v="9777"/>
        <x:n v="4483"/>
        <x:n v="4437"/>
        <x:n v="5295"/>
        <x:n v="7192"/>
        <x:n v="31751"/>
        <x:n v="3968"/>
        <x:n v="2209"/>
        <x:n v="4414"/>
        <x:n v="6203"/>
        <x:n v="3147"/>
        <x:n v="3135"/>
        <x:n v="3753"/>
        <x:n v="4922"/>
        <x:n v="13567"/>
        <x:n v="1265"/>
        <x:n v="3574"/>
        <x:n v="1336"/>
        <x:n v="1302"/>
        <x:n v="2270"/>
        <x:n v="26606"/>
        <x:n v="3426"/>
        <x:n v="4010"/>
        <x:n v="4075"/>
        <x:n v="2552"/>
        <x:n v="2778"/>
        <x:n v="3346"/>
        <x:n v="4447"/>
        <x:n v="22505"/>
        <x:n v="1711"/>
        <x:n v="3439"/>
        <x:n v="3452"/>
        <x:n v="2137"/>
        <x:n v="2788"/>
        <x:n v="3608"/>
        <x:n v="4101"/>
        <x:n v="400"/>
        <x:n v="261"/>
        <x:n v="623"/>
        <x:n v="415"/>
        <x:n v="434"/>
        <x:n v="558"/>
        <x:n v="18006"/>
        <x:n v="1722"/>
        <x:n v="1834"/>
        <x:n v="5631"/>
        <x:n v="1874"/>
        <x:n v="1590"/>
        <x:n v="1848"/>
        <x:n v="2579"/>
        <x:n v="8978"/>
        <x:n v="905"/>
        <x:n v="930"/>
        <x:n v="2727"/>
        <x:n v="989"/>
        <x:n v="767"/>
        <x:n v="926"/>
        <x:n v="1258"/>
        <x:n v="9028"/>
        <x:n v="817"/>
        <x:n v="452"/>
        <x:n v="904"/>
        <x:n v="2904"/>
        <x:n v="922"/>
        <x:n v="1321"/>
        <x:n v="706"/>
        <x:n v="57"/>
        <x:n v="438"/>
        <x:s v=""/>
        <x:n v="2571"/>
        <x:n v="611"/>
        <x:n v="218"/>
        <x:n v="1361"/>
        <x:n v="197"/>
        <x:n v="309"/>
        <x:n v="1210"/>
        <x:n v="75"/>
        <x:n v="157"/>
        <x:n v="487504"/>
        <x:n v="59434"/>
        <x:n v="28567"/>
        <x:n v="51693"/>
        <x:n v="128888"/>
        <x:n v="43264"/>
        <x:n v="42599"/>
        <x:n v="57228"/>
        <x:n v="75831"/>
        <x:n v="210202"/>
        <x:n v="26182"/>
        <x:n v="12495"/>
        <x:n v="22681"/>
        <x:n v="53292"/>
        <x:n v="18932"/>
        <x:n v="18517"/>
        <x:n v="25356"/>
        <x:n v="32747"/>
        <x:n v="277302"/>
        <x:n v="33252"/>
        <x:n v="16072"/>
        <x:n v="29012"/>
        <x:n v="75596"/>
        <x:n v="24332"/>
        <x:n v="24082"/>
        <x:n v="31872"/>
        <x:n v="43084"/>
        <x:n v="79597"/>
        <x:n v="9038"/>
        <x:n v="8577"/>
        <x:n v="19989"/>
        <x:n v="7058"/>
        <x:n v="6983"/>
        <x:n v="9821"/>
        <x:n v="12918"/>
        <x:n v="2127"/>
        <x:n v="502"/>
        <x:n v="219"/>
        <x:n v="248"/>
        <x:n v="77470"/>
        <x:n v="8075"/>
        <x:n v="19739"/>
        <x:n v="6929"/>
        <x:n v="6764"/>
        <x:n v="9573"/>
        <x:n v="12586"/>
        <x:n v="382947"/>
        <x:n v="46699"/>
        <x:n v="21722"/>
        <x:n v="39808"/>
        <x:n v="103575"/>
        <x:n v="34193"/>
        <x:n v="33324"/>
        <x:n v="44347"/>
        <x:n v="59279"/>
        <x:n v="198253"/>
        <x:n v="24396"/>
        <x:n v="11658"/>
        <x:n v="20745"/>
        <x:n v="51250"/>
        <x:n v="18061"/>
        <x:n v="17380"/>
        <x:n v="23800"/>
        <x:n v="30963"/>
        <x:n v="184694"/>
        <x:n v="22303"/>
        <x:n v="10064"/>
        <x:n v="19063"/>
        <x:n v="52325"/>
        <x:n v="16132"/>
        <x:n v="15944"/>
        <x:n v="20547"/>
        <x:n v="28316"/>
        <x:n v="22411"/>
        <x:n v="3371"/>
        <x:n v="1431"/>
        <x:n v="2981"/>
        <x:n v="4704"/>
        <x:n v="1824"/>
        <x:n v="2072"/>
        <x:n v="3289"/>
        <x:n v="9091"/>
        <x:n v="1314"/>
        <x:n v="1621"/>
        <x:n v="689"/>
        <x:n v="865"/>
        <x:n v="1220"/>
        <x:n v="1366"/>
        <x:n v="13320"/>
        <x:n v="3083"/>
        <x:n v="1135"/>
        <x:n v="1207"/>
        <x:n v="1923"/>
        <x:n v="2196"/>
        <x:n v="297"/>
        <x:n v="290"/>
        <x:n v="495"/>
        <x:n v="187"/>
        <x:n v="1630"/>
        <x:n v="190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4"/>
    <s v="Population Aged 15 Years and Over"/>
    <s v="-"/>
    <s v="All ages"/>
    <s v="801"/>
    <s v="All persons aged 15 years and over"/>
    <s v="-"/>
    <s v="Both sexes"/>
    <s v="-"/>
    <s v="State"/>
    <s v="2011"/>
    <s v="2011"/>
    <s v="Number"/>
    <n v="3608662"/>
  </r>
  <r>
    <s v="CD304"/>
    <s v="Population Aged 15 Years and Over"/>
    <s v="-"/>
    <s v="All ages"/>
    <s v="801"/>
    <s v="All persons aged 15 years and over"/>
    <s v="-"/>
    <s v="Both sexes"/>
    <s v="IE11"/>
    <s v="Border"/>
    <s v="2011"/>
    <s v="2011"/>
    <s v="Number"/>
    <n v="398570"/>
  </r>
  <r>
    <s v="CD304"/>
    <s v="Population Aged 15 Years and Over"/>
    <s v="-"/>
    <s v="All ages"/>
    <s v="801"/>
    <s v="All persons aged 15 years and over"/>
    <s v="-"/>
    <s v="Both sexes"/>
    <s v="IE12"/>
    <s v="Midland"/>
    <s v="2011"/>
    <s v="2011"/>
    <s v="Number"/>
    <n v="216057"/>
  </r>
  <r>
    <s v="CD304"/>
    <s v="Population Aged 15 Years and Over"/>
    <s v="-"/>
    <s v="All ages"/>
    <s v="801"/>
    <s v="All persons aged 15 years and over"/>
    <s v="-"/>
    <s v="Both sexes"/>
    <s v="IE13"/>
    <s v="West"/>
    <s v="2011"/>
    <s v="2011"/>
    <s v="Number"/>
    <n v="352277"/>
  </r>
  <r>
    <s v="CD304"/>
    <s v="Population Aged 15 Years and Over"/>
    <s v="-"/>
    <s v="All ages"/>
    <s v="801"/>
    <s v="All persons aged 15 years and over"/>
    <s v="-"/>
    <s v="Both sexes"/>
    <s v="IE21"/>
    <s v="Dublin"/>
    <s v="2011"/>
    <s v="2011"/>
    <s v="Number"/>
    <n v="1027817"/>
  </r>
  <r>
    <s v="CD304"/>
    <s v="Population Aged 15 Years and Over"/>
    <s v="-"/>
    <s v="All ages"/>
    <s v="801"/>
    <s v="All persons aged 15 years and over"/>
    <s v="-"/>
    <s v="Both sexes"/>
    <s v="IE22"/>
    <s v="Mid-East"/>
    <s v="2011"/>
    <s v="2011"/>
    <s v="Number"/>
    <n v="401881"/>
  </r>
  <r>
    <s v="CD304"/>
    <s v="Population Aged 15 Years and Over"/>
    <s v="-"/>
    <s v="All ages"/>
    <s v="801"/>
    <s v="All persons aged 15 years and over"/>
    <s v="-"/>
    <s v="Both sexes"/>
    <s v="IE23"/>
    <s v="Mid-West"/>
    <s v="2011"/>
    <s v="2011"/>
    <s v="Number"/>
    <n v="298681"/>
  </r>
  <r>
    <s v="CD304"/>
    <s v="Population Aged 15 Years and Over"/>
    <s v="-"/>
    <s v="All ages"/>
    <s v="801"/>
    <s v="All persons aged 15 years and over"/>
    <s v="-"/>
    <s v="Both sexes"/>
    <s v="IE24"/>
    <s v="South-East"/>
    <s v="2011"/>
    <s v="2011"/>
    <s v="Number"/>
    <n v="387700"/>
  </r>
  <r>
    <s v="CD304"/>
    <s v="Population Aged 15 Years and Over"/>
    <s v="-"/>
    <s v="All ages"/>
    <s v="801"/>
    <s v="All persons aged 15 years and over"/>
    <s v="-"/>
    <s v="Both sexes"/>
    <s v="IE25"/>
    <s v="South-West"/>
    <s v="2011"/>
    <s v="2011"/>
    <s v="Number"/>
    <n v="525679"/>
  </r>
  <r>
    <s v="CD304"/>
    <s v="Population Aged 15 Years and Over"/>
    <s v="-"/>
    <s v="All ages"/>
    <s v="801"/>
    <s v="All persons aged 15 years and over"/>
    <s v="1"/>
    <s v="Male"/>
    <s v="-"/>
    <s v="State"/>
    <s v="2011"/>
    <s v="2011"/>
    <s v="Number"/>
    <n v="1771510"/>
  </r>
  <r>
    <s v="CD304"/>
    <s v="Population Aged 15 Years and Over"/>
    <s v="-"/>
    <s v="All ages"/>
    <s v="801"/>
    <s v="All persons aged 15 years and over"/>
    <s v="1"/>
    <s v="Male"/>
    <s v="IE11"/>
    <s v="Border"/>
    <s v="2011"/>
    <s v="2011"/>
    <s v="Number"/>
    <n v="197646"/>
  </r>
  <r>
    <s v="CD304"/>
    <s v="Population Aged 15 Years and Over"/>
    <s v="-"/>
    <s v="All ages"/>
    <s v="801"/>
    <s v="All persons aged 15 years and over"/>
    <s v="1"/>
    <s v="Male"/>
    <s v="IE12"/>
    <s v="Midland"/>
    <s v="2011"/>
    <s v="2011"/>
    <s v="Number"/>
    <n v="107591"/>
  </r>
  <r>
    <s v="CD304"/>
    <s v="Population Aged 15 Years and Over"/>
    <s v="-"/>
    <s v="All ages"/>
    <s v="801"/>
    <s v="All persons aged 15 years and over"/>
    <s v="1"/>
    <s v="Male"/>
    <s v="IE13"/>
    <s v="West"/>
    <s v="2011"/>
    <s v="2011"/>
    <s v="Number"/>
    <n v="175028"/>
  </r>
  <r>
    <s v="CD304"/>
    <s v="Population Aged 15 Years and Over"/>
    <s v="-"/>
    <s v="All ages"/>
    <s v="801"/>
    <s v="All persons aged 15 years and over"/>
    <s v="1"/>
    <s v="Male"/>
    <s v="IE21"/>
    <s v="Dublin"/>
    <s v="2011"/>
    <s v="2011"/>
    <s v="Number"/>
    <n v="494559"/>
  </r>
  <r>
    <s v="CD304"/>
    <s v="Population Aged 15 Years and Over"/>
    <s v="-"/>
    <s v="All ages"/>
    <s v="801"/>
    <s v="All persons aged 15 years and over"/>
    <s v="1"/>
    <s v="Male"/>
    <s v="IE22"/>
    <s v="Mid-East"/>
    <s v="2011"/>
    <s v="2011"/>
    <s v="Number"/>
    <n v="197719"/>
  </r>
  <r>
    <s v="CD304"/>
    <s v="Population Aged 15 Years and Over"/>
    <s v="-"/>
    <s v="All ages"/>
    <s v="801"/>
    <s v="All persons aged 15 years and over"/>
    <s v="1"/>
    <s v="Male"/>
    <s v="IE23"/>
    <s v="Mid-West"/>
    <s v="2011"/>
    <s v="2011"/>
    <s v="Number"/>
    <n v="148296"/>
  </r>
  <r>
    <s v="CD304"/>
    <s v="Population Aged 15 Years and Over"/>
    <s v="-"/>
    <s v="All ages"/>
    <s v="801"/>
    <s v="All persons aged 15 years and over"/>
    <s v="1"/>
    <s v="Male"/>
    <s v="IE24"/>
    <s v="South-East"/>
    <s v="2011"/>
    <s v="2011"/>
    <s v="Number"/>
    <n v="191495"/>
  </r>
  <r>
    <s v="CD304"/>
    <s v="Population Aged 15 Years and Over"/>
    <s v="-"/>
    <s v="All ages"/>
    <s v="801"/>
    <s v="All persons aged 15 years and over"/>
    <s v="1"/>
    <s v="Male"/>
    <s v="IE25"/>
    <s v="South-West"/>
    <s v="2011"/>
    <s v="2011"/>
    <s v="Number"/>
    <n v="259176"/>
  </r>
  <r>
    <s v="CD304"/>
    <s v="Population Aged 15 Years and Over"/>
    <s v="-"/>
    <s v="All ages"/>
    <s v="801"/>
    <s v="All persons aged 15 years and over"/>
    <s v="2"/>
    <s v="Female"/>
    <s v="-"/>
    <s v="State"/>
    <s v="2011"/>
    <s v="2011"/>
    <s v="Number"/>
    <n v="1837152"/>
  </r>
  <r>
    <s v="CD304"/>
    <s v="Population Aged 15 Years and Over"/>
    <s v="-"/>
    <s v="All ages"/>
    <s v="801"/>
    <s v="All persons aged 15 years and over"/>
    <s v="2"/>
    <s v="Female"/>
    <s v="IE11"/>
    <s v="Border"/>
    <s v="2011"/>
    <s v="2011"/>
    <s v="Number"/>
    <n v="200924"/>
  </r>
  <r>
    <s v="CD304"/>
    <s v="Population Aged 15 Years and Over"/>
    <s v="-"/>
    <s v="All ages"/>
    <s v="801"/>
    <s v="All persons aged 15 years and over"/>
    <s v="2"/>
    <s v="Female"/>
    <s v="IE12"/>
    <s v="Midland"/>
    <s v="2011"/>
    <s v="2011"/>
    <s v="Number"/>
    <n v="108466"/>
  </r>
  <r>
    <s v="CD304"/>
    <s v="Population Aged 15 Years and Over"/>
    <s v="-"/>
    <s v="All ages"/>
    <s v="801"/>
    <s v="All persons aged 15 years and over"/>
    <s v="2"/>
    <s v="Female"/>
    <s v="IE13"/>
    <s v="West"/>
    <s v="2011"/>
    <s v="2011"/>
    <s v="Number"/>
    <n v="177249"/>
  </r>
  <r>
    <s v="CD304"/>
    <s v="Population Aged 15 Years and Over"/>
    <s v="-"/>
    <s v="All ages"/>
    <s v="801"/>
    <s v="All persons aged 15 years and over"/>
    <s v="2"/>
    <s v="Female"/>
    <s v="IE21"/>
    <s v="Dublin"/>
    <s v="2011"/>
    <s v="2011"/>
    <s v="Number"/>
    <n v="533258"/>
  </r>
  <r>
    <s v="CD304"/>
    <s v="Population Aged 15 Years and Over"/>
    <s v="-"/>
    <s v="All ages"/>
    <s v="801"/>
    <s v="All persons aged 15 years and over"/>
    <s v="2"/>
    <s v="Female"/>
    <s v="IE22"/>
    <s v="Mid-East"/>
    <s v="2011"/>
    <s v="2011"/>
    <s v="Number"/>
    <n v="204162"/>
  </r>
  <r>
    <s v="CD304"/>
    <s v="Population Aged 15 Years and Over"/>
    <s v="-"/>
    <s v="All ages"/>
    <s v="801"/>
    <s v="All persons aged 15 years and over"/>
    <s v="2"/>
    <s v="Female"/>
    <s v="IE23"/>
    <s v="Mid-West"/>
    <s v="2011"/>
    <s v="2011"/>
    <s v="Number"/>
    <n v="150385"/>
  </r>
  <r>
    <s v="CD304"/>
    <s v="Population Aged 15 Years and Over"/>
    <s v="-"/>
    <s v="All ages"/>
    <s v="801"/>
    <s v="All persons aged 15 years and over"/>
    <s v="2"/>
    <s v="Female"/>
    <s v="IE24"/>
    <s v="South-East"/>
    <s v="2011"/>
    <s v="2011"/>
    <s v="Number"/>
    <n v="196205"/>
  </r>
  <r>
    <s v="CD304"/>
    <s v="Population Aged 15 Years and Over"/>
    <s v="-"/>
    <s v="All ages"/>
    <s v="801"/>
    <s v="All persons aged 15 years and over"/>
    <s v="2"/>
    <s v="Female"/>
    <s v="IE25"/>
    <s v="South-West"/>
    <s v="2011"/>
    <s v="2011"/>
    <s v="Number"/>
    <n v="266503"/>
  </r>
  <r>
    <s v="CD304"/>
    <s v="Population Aged 15 Years and Over"/>
    <s v="-"/>
    <s v="All ages"/>
    <s v="-01"/>
    <s v="All persons aged 15 years and over in labour force"/>
    <s v="-"/>
    <s v="Both sexes"/>
    <s v="-"/>
    <s v="State"/>
    <s v="2011"/>
    <s v="2011"/>
    <s v="Number"/>
    <n v="2232203"/>
  </r>
  <r>
    <s v="CD304"/>
    <s v="Population Aged 15 Years and Over"/>
    <s v="-"/>
    <s v="All ages"/>
    <s v="-01"/>
    <s v="All persons aged 15 years and over in labour force"/>
    <s v="-"/>
    <s v="Both sexes"/>
    <s v="IE11"/>
    <s v="Border"/>
    <s v="2011"/>
    <s v="2011"/>
    <s v="Number"/>
    <n v="239874"/>
  </r>
  <r>
    <s v="CD304"/>
    <s v="Population Aged 15 Years and Over"/>
    <s v="-"/>
    <s v="All ages"/>
    <s v="-01"/>
    <s v="All persons aged 15 years and over in labour force"/>
    <s v="-"/>
    <s v="Both sexes"/>
    <s v="IE12"/>
    <s v="Midland"/>
    <s v="2011"/>
    <s v="2011"/>
    <s v="Number"/>
    <n v="133835"/>
  </r>
  <r>
    <s v="CD304"/>
    <s v="Population Aged 15 Years and Over"/>
    <s v="-"/>
    <s v="All ages"/>
    <s v="-01"/>
    <s v="All persons aged 15 years and over in labour force"/>
    <s v="-"/>
    <s v="Both sexes"/>
    <s v="IE13"/>
    <s v="West"/>
    <s v="2011"/>
    <s v="2011"/>
    <s v="Number"/>
    <n v="214497"/>
  </r>
  <r>
    <s v="CD304"/>
    <s v="Population Aged 15 Years and Over"/>
    <s v="-"/>
    <s v="All ages"/>
    <s v="-01"/>
    <s v="All persons aged 15 years and over in labour force"/>
    <s v="-"/>
    <s v="Both sexes"/>
    <s v="IE21"/>
    <s v="Dublin"/>
    <s v="2011"/>
    <s v="2011"/>
    <s v="Number"/>
    <n v="652178"/>
  </r>
  <r>
    <s v="CD304"/>
    <s v="Population Aged 15 Years and Over"/>
    <s v="-"/>
    <s v="All ages"/>
    <s v="-01"/>
    <s v="All persons aged 15 years and over in labour force"/>
    <s v="-"/>
    <s v="Both sexes"/>
    <s v="IE22"/>
    <s v="Mid-East"/>
    <s v="2011"/>
    <s v="2011"/>
    <s v="Number"/>
    <n v="260441"/>
  </r>
  <r>
    <s v="CD304"/>
    <s v="Population Aged 15 Years and Over"/>
    <s v="-"/>
    <s v="All ages"/>
    <s v="-01"/>
    <s v="All persons aged 15 years and over in labour force"/>
    <s v="-"/>
    <s v="Both sexes"/>
    <s v="IE23"/>
    <s v="Mid-West"/>
    <s v="2011"/>
    <s v="2011"/>
    <s v="Number"/>
    <n v="179071"/>
  </r>
  <r>
    <s v="CD304"/>
    <s v="Population Aged 15 Years and Over"/>
    <s v="-"/>
    <s v="All ages"/>
    <s v="-01"/>
    <s v="All persons aged 15 years and over in labour force"/>
    <s v="-"/>
    <s v="Both sexes"/>
    <s v="IE24"/>
    <s v="South-East"/>
    <s v="2011"/>
    <s v="2011"/>
    <s v="Number"/>
    <n v="234649"/>
  </r>
  <r>
    <s v="CD304"/>
    <s v="Population Aged 15 Years and Over"/>
    <s v="-"/>
    <s v="All ages"/>
    <s v="-01"/>
    <s v="All persons aged 15 years and over in labour force"/>
    <s v="-"/>
    <s v="Both sexes"/>
    <s v="IE25"/>
    <s v="South-West"/>
    <s v="2011"/>
    <s v="2011"/>
    <s v="Number"/>
    <n v="317658"/>
  </r>
  <r>
    <s v="CD304"/>
    <s v="Population Aged 15 Years and Over"/>
    <s v="-"/>
    <s v="All ages"/>
    <s v="-01"/>
    <s v="All persons aged 15 years and over in labour force"/>
    <s v="1"/>
    <s v="Male"/>
    <s v="-"/>
    <s v="State"/>
    <s v="2011"/>
    <s v="2011"/>
    <s v="Number"/>
    <n v="1228868"/>
  </r>
  <r>
    <s v="CD304"/>
    <s v="Population Aged 15 Years and Over"/>
    <s v="-"/>
    <s v="All ages"/>
    <s v="-01"/>
    <s v="All persons aged 15 years and over in labour force"/>
    <s v="1"/>
    <s v="Male"/>
    <s v="IE11"/>
    <s v="Border"/>
    <s v="2011"/>
    <s v="2011"/>
    <s v="Number"/>
    <n v="134328"/>
  </r>
  <r>
    <s v="CD304"/>
    <s v="Population Aged 15 Years and Over"/>
    <s v="-"/>
    <s v="All ages"/>
    <s v="-01"/>
    <s v="All persons aged 15 years and over in labour force"/>
    <s v="1"/>
    <s v="Male"/>
    <s v="IE12"/>
    <s v="Midland"/>
    <s v="2011"/>
    <s v="2011"/>
    <s v="Number"/>
    <n v="75656"/>
  </r>
  <r>
    <s v="CD304"/>
    <s v="Population Aged 15 Years and Over"/>
    <s v="-"/>
    <s v="All ages"/>
    <s v="-01"/>
    <s v="All persons aged 15 years and over in labour force"/>
    <s v="1"/>
    <s v="Male"/>
    <s v="IE13"/>
    <s v="West"/>
    <s v="2011"/>
    <s v="2011"/>
    <s v="Number"/>
    <n v="118879"/>
  </r>
  <r>
    <s v="CD304"/>
    <s v="Population Aged 15 Years and Over"/>
    <s v="-"/>
    <s v="All ages"/>
    <s v="-01"/>
    <s v="All persons aged 15 years and over in labour force"/>
    <s v="1"/>
    <s v="Male"/>
    <s v="IE21"/>
    <s v="Dublin"/>
    <s v="2011"/>
    <s v="2011"/>
    <s v="Number"/>
    <n v="346584"/>
  </r>
  <r>
    <s v="CD304"/>
    <s v="Population Aged 15 Years and Over"/>
    <s v="-"/>
    <s v="All ages"/>
    <s v="-01"/>
    <s v="All persons aged 15 years and over in labour force"/>
    <s v="1"/>
    <s v="Male"/>
    <s v="IE22"/>
    <s v="Mid-East"/>
    <s v="2011"/>
    <s v="2011"/>
    <s v="Number"/>
    <n v="144695"/>
  </r>
  <r>
    <s v="CD304"/>
    <s v="Population Aged 15 Years and Over"/>
    <s v="-"/>
    <s v="All ages"/>
    <s v="-01"/>
    <s v="All persons aged 15 years and over in labour force"/>
    <s v="1"/>
    <s v="Male"/>
    <s v="IE23"/>
    <s v="Mid-West"/>
    <s v="2011"/>
    <s v="2011"/>
    <s v="Number"/>
    <n v="100235"/>
  </r>
  <r>
    <s v="CD304"/>
    <s v="Population Aged 15 Years and Over"/>
    <s v="-"/>
    <s v="All ages"/>
    <s v="-01"/>
    <s v="All persons aged 15 years and over in labour force"/>
    <s v="1"/>
    <s v="Male"/>
    <s v="IE24"/>
    <s v="South-East"/>
    <s v="2011"/>
    <s v="2011"/>
    <s v="Number"/>
    <n v="131404"/>
  </r>
  <r>
    <s v="CD304"/>
    <s v="Population Aged 15 Years and Over"/>
    <s v="-"/>
    <s v="All ages"/>
    <s v="-01"/>
    <s v="All persons aged 15 years and over in labour force"/>
    <s v="1"/>
    <s v="Male"/>
    <s v="IE25"/>
    <s v="South-West"/>
    <s v="2011"/>
    <s v="2011"/>
    <s v="Number"/>
    <n v="177087"/>
  </r>
  <r>
    <s v="CD304"/>
    <s v="Population Aged 15 Years and Over"/>
    <s v="-"/>
    <s v="All ages"/>
    <s v="-01"/>
    <s v="All persons aged 15 years and over in labour force"/>
    <s v="2"/>
    <s v="Female"/>
    <s v="-"/>
    <s v="State"/>
    <s v="2011"/>
    <s v="2011"/>
    <s v="Number"/>
    <n v="1003335"/>
  </r>
  <r>
    <s v="CD304"/>
    <s v="Population Aged 15 Years and Over"/>
    <s v="-"/>
    <s v="All ages"/>
    <s v="-01"/>
    <s v="All persons aged 15 years and over in labour force"/>
    <s v="2"/>
    <s v="Female"/>
    <s v="IE11"/>
    <s v="Border"/>
    <s v="2011"/>
    <s v="2011"/>
    <s v="Number"/>
    <n v="105546"/>
  </r>
  <r>
    <s v="CD304"/>
    <s v="Population Aged 15 Years and Over"/>
    <s v="-"/>
    <s v="All ages"/>
    <s v="-01"/>
    <s v="All persons aged 15 years and over in labour force"/>
    <s v="2"/>
    <s v="Female"/>
    <s v="IE12"/>
    <s v="Midland"/>
    <s v="2011"/>
    <s v="2011"/>
    <s v="Number"/>
    <n v="58179"/>
  </r>
  <r>
    <s v="CD304"/>
    <s v="Population Aged 15 Years and Over"/>
    <s v="-"/>
    <s v="All ages"/>
    <s v="-01"/>
    <s v="All persons aged 15 years and over in labour force"/>
    <s v="2"/>
    <s v="Female"/>
    <s v="IE13"/>
    <s v="West"/>
    <s v="2011"/>
    <s v="2011"/>
    <s v="Number"/>
    <n v="95618"/>
  </r>
  <r>
    <s v="CD304"/>
    <s v="Population Aged 15 Years and Over"/>
    <s v="-"/>
    <s v="All ages"/>
    <s v="-01"/>
    <s v="All persons aged 15 years and over in labour force"/>
    <s v="2"/>
    <s v="Female"/>
    <s v="IE21"/>
    <s v="Dublin"/>
    <s v="2011"/>
    <s v="2011"/>
    <s v="Number"/>
    <n v="305594"/>
  </r>
  <r>
    <s v="CD304"/>
    <s v="Population Aged 15 Years and Over"/>
    <s v="-"/>
    <s v="All ages"/>
    <s v="-01"/>
    <s v="All persons aged 15 years and over in labour force"/>
    <s v="2"/>
    <s v="Female"/>
    <s v="IE22"/>
    <s v="Mid-East"/>
    <s v="2011"/>
    <s v="2011"/>
    <s v="Number"/>
    <n v="115746"/>
  </r>
  <r>
    <s v="CD304"/>
    <s v="Population Aged 15 Years and Over"/>
    <s v="-"/>
    <s v="All ages"/>
    <s v="-01"/>
    <s v="All persons aged 15 years and over in labour force"/>
    <s v="2"/>
    <s v="Female"/>
    <s v="IE23"/>
    <s v="Mid-West"/>
    <s v="2011"/>
    <s v="2011"/>
    <s v="Number"/>
    <n v="78836"/>
  </r>
  <r>
    <s v="CD304"/>
    <s v="Population Aged 15 Years and Over"/>
    <s v="-"/>
    <s v="All ages"/>
    <s v="-01"/>
    <s v="All persons aged 15 years and over in labour force"/>
    <s v="2"/>
    <s v="Female"/>
    <s v="IE24"/>
    <s v="South-East"/>
    <s v="2011"/>
    <s v="2011"/>
    <s v="Number"/>
    <n v="103245"/>
  </r>
  <r>
    <s v="CD304"/>
    <s v="Population Aged 15 Years and Over"/>
    <s v="-"/>
    <s v="All ages"/>
    <s v="-01"/>
    <s v="All persons aged 15 years and over in labour force"/>
    <s v="2"/>
    <s v="Female"/>
    <s v="IE25"/>
    <s v="South-West"/>
    <s v="2011"/>
    <s v="2011"/>
    <s v="Number"/>
    <n v="140571"/>
  </r>
  <r>
    <s v="CD304"/>
    <s v="Population Aged 15 Years and Over"/>
    <s v="-"/>
    <s v="All ages"/>
    <s v="501"/>
    <s v="Persons at work"/>
    <s v="-"/>
    <s v="Both sexes"/>
    <s v="-"/>
    <s v="State"/>
    <s v="2011"/>
    <s v="2011"/>
    <s v="Number"/>
    <n v="1807360"/>
  </r>
  <r>
    <s v="CD304"/>
    <s v="Population Aged 15 Years and Over"/>
    <s v="-"/>
    <s v="All ages"/>
    <s v="501"/>
    <s v="Persons at work"/>
    <s v="-"/>
    <s v="Both sexes"/>
    <s v="IE11"/>
    <s v="Border"/>
    <s v="2011"/>
    <s v="2011"/>
    <s v="Number"/>
    <n v="185229"/>
  </r>
  <r>
    <s v="CD304"/>
    <s v="Population Aged 15 Years and Over"/>
    <s v="-"/>
    <s v="All ages"/>
    <s v="501"/>
    <s v="Persons at work"/>
    <s v="-"/>
    <s v="Both sexes"/>
    <s v="IE12"/>
    <s v="Midland"/>
    <s v="2011"/>
    <s v="2011"/>
    <s v="Number"/>
    <n v="104063"/>
  </r>
  <r>
    <s v="CD304"/>
    <s v="Population Aged 15 Years and Over"/>
    <s v="-"/>
    <s v="All ages"/>
    <s v="501"/>
    <s v="Persons at work"/>
    <s v="-"/>
    <s v="Both sexes"/>
    <s v="IE13"/>
    <s v="West"/>
    <s v="2011"/>
    <s v="2011"/>
    <s v="Number"/>
    <n v="174230"/>
  </r>
  <r>
    <s v="CD304"/>
    <s v="Population Aged 15 Years and Over"/>
    <s v="-"/>
    <s v="All ages"/>
    <s v="501"/>
    <s v="Persons at work"/>
    <s v="-"/>
    <s v="Both sexes"/>
    <s v="IE21"/>
    <s v="Dublin"/>
    <s v="2011"/>
    <s v="2011"/>
    <s v="Number"/>
    <n v="540729"/>
  </r>
  <r>
    <s v="CD304"/>
    <s v="Population Aged 15 Years and Over"/>
    <s v="-"/>
    <s v="All ages"/>
    <s v="501"/>
    <s v="Persons at work"/>
    <s v="-"/>
    <s v="Both sexes"/>
    <s v="IE22"/>
    <s v="Mid-East"/>
    <s v="2011"/>
    <s v="2011"/>
    <s v="Number"/>
    <n v="212836"/>
  </r>
  <r>
    <s v="CD304"/>
    <s v="Population Aged 15 Years and Over"/>
    <s v="-"/>
    <s v="All ages"/>
    <s v="501"/>
    <s v="Persons at work"/>
    <s v="-"/>
    <s v="Both sexes"/>
    <s v="IE23"/>
    <s v="Mid-West"/>
    <s v="2011"/>
    <s v="2011"/>
    <s v="Number"/>
    <n v="143669"/>
  </r>
  <r>
    <s v="CD304"/>
    <s v="Population Aged 15 Years and Over"/>
    <s v="-"/>
    <s v="All ages"/>
    <s v="501"/>
    <s v="Persons at work"/>
    <s v="-"/>
    <s v="Both sexes"/>
    <s v="IE24"/>
    <s v="South-East"/>
    <s v="2011"/>
    <s v="2011"/>
    <s v="Number"/>
    <n v="183334"/>
  </r>
  <r>
    <s v="CD304"/>
    <s v="Population Aged 15 Years and Over"/>
    <s v="-"/>
    <s v="All ages"/>
    <s v="501"/>
    <s v="Persons at work"/>
    <s v="-"/>
    <s v="Both sexes"/>
    <s v="IE25"/>
    <s v="South-West"/>
    <s v="2011"/>
    <s v="2011"/>
    <s v="Number"/>
    <n v="263270"/>
  </r>
  <r>
    <s v="CD304"/>
    <s v="Population Aged 15 Years and Over"/>
    <s v="-"/>
    <s v="All ages"/>
    <s v="501"/>
    <s v="Persons at work"/>
    <s v="1"/>
    <s v="Male"/>
    <s v="-"/>
    <s v="State"/>
    <s v="2011"/>
    <s v="2011"/>
    <s v="Number"/>
    <n v="954541"/>
  </r>
  <r>
    <s v="CD304"/>
    <s v="Population Aged 15 Years and Over"/>
    <s v="-"/>
    <s v="All ages"/>
    <s v="501"/>
    <s v="Persons at work"/>
    <s v="1"/>
    <s v="Male"/>
    <s v="IE11"/>
    <s v="Border"/>
    <s v="2011"/>
    <s v="2011"/>
    <s v="Number"/>
    <n v="98074"/>
  </r>
  <r>
    <s v="CD304"/>
    <s v="Population Aged 15 Years and Over"/>
    <s v="-"/>
    <s v="All ages"/>
    <s v="501"/>
    <s v="Persons at work"/>
    <s v="1"/>
    <s v="Male"/>
    <s v="IE12"/>
    <s v="Midland"/>
    <s v="2011"/>
    <s v="2011"/>
    <s v="Number"/>
    <n v="56422"/>
  </r>
  <r>
    <s v="CD304"/>
    <s v="Population Aged 15 Years and Over"/>
    <s v="-"/>
    <s v="All ages"/>
    <s v="501"/>
    <s v="Persons at work"/>
    <s v="1"/>
    <s v="Male"/>
    <s v="IE13"/>
    <s v="West"/>
    <s v="2011"/>
    <s v="2011"/>
    <s v="Number"/>
    <n v="92220"/>
  </r>
  <r>
    <s v="CD304"/>
    <s v="Population Aged 15 Years and Over"/>
    <s v="-"/>
    <s v="All ages"/>
    <s v="501"/>
    <s v="Persons at work"/>
    <s v="1"/>
    <s v="Male"/>
    <s v="IE21"/>
    <s v="Dublin"/>
    <s v="2011"/>
    <s v="2011"/>
    <s v="Number"/>
    <n v="277363"/>
  </r>
  <r>
    <s v="CD304"/>
    <s v="Population Aged 15 Years and Over"/>
    <s v="-"/>
    <s v="All ages"/>
    <s v="501"/>
    <s v="Persons at work"/>
    <s v="1"/>
    <s v="Male"/>
    <s v="IE22"/>
    <s v="Mid-East"/>
    <s v="2011"/>
    <s v="2011"/>
    <s v="Number"/>
    <n v="114204"/>
  </r>
  <r>
    <s v="CD304"/>
    <s v="Population Aged 15 Years and Over"/>
    <s v="-"/>
    <s v="All ages"/>
    <s v="501"/>
    <s v="Persons at work"/>
    <s v="1"/>
    <s v="Male"/>
    <s v="IE23"/>
    <s v="Mid-West"/>
    <s v="2011"/>
    <s v="2011"/>
    <s v="Number"/>
    <n v="77403"/>
  </r>
  <r>
    <s v="CD304"/>
    <s v="Population Aged 15 Years and Over"/>
    <s v="-"/>
    <s v="All ages"/>
    <s v="501"/>
    <s v="Persons at work"/>
    <s v="1"/>
    <s v="Male"/>
    <s v="IE24"/>
    <s v="South-East"/>
    <s v="2011"/>
    <s v="2011"/>
    <s v="Number"/>
    <n v="97417"/>
  </r>
  <r>
    <s v="CD304"/>
    <s v="Population Aged 15 Years and Over"/>
    <s v="-"/>
    <s v="All ages"/>
    <s v="501"/>
    <s v="Persons at work"/>
    <s v="1"/>
    <s v="Male"/>
    <s v="IE25"/>
    <s v="South-West"/>
    <s v="2011"/>
    <s v="2011"/>
    <s v="Number"/>
    <n v="141438"/>
  </r>
  <r>
    <s v="CD304"/>
    <s v="Population Aged 15 Years and Over"/>
    <s v="-"/>
    <s v="All ages"/>
    <s v="501"/>
    <s v="Persons at work"/>
    <s v="2"/>
    <s v="Female"/>
    <s v="-"/>
    <s v="State"/>
    <s v="2011"/>
    <s v="2011"/>
    <s v="Number"/>
    <n v="852819"/>
  </r>
  <r>
    <s v="CD304"/>
    <s v="Population Aged 15 Years and Over"/>
    <s v="-"/>
    <s v="All ages"/>
    <s v="501"/>
    <s v="Persons at work"/>
    <s v="2"/>
    <s v="Female"/>
    <s v="IE11"/>
    <s v="Border"/>
    <s v="2011"/>
    <s v="2011"/>
    <s v="Number"/>
    <n v="87155"/>
  </r>
  <r>
    <s v="CD304"/>
    <s v="Population Aged 15 Years and Over"/>
    <s v="-"/>
    <s v="All ages"/>
    <s v="501"/>
    <s v="Persons at work"/>
    <s v="2"/>
    <s v="Female"/>
    <s v="IE12"/>
    <s v="Midland"/>
    <s v="2011"/>
    <s v="2011"/>
    <s v="Number"/>
    <n v="47641"/>
  </r>
  <r>
    <s v="CD304"/>
    <s v="Population Aged 15 Years and Over"/>
    <s v="-"/>
    <s v="All ages"/>
    <s v="501"/>
    <s v="Persons at work"/>
    <s v="2"/>
    <s v="Female"/>
    <s v="IE13"/>
    <s v="West"/>
    <s v="2011"/>
    <s v="2011"/>
    <s v="Number"/>
    <n v="82010"/>
  </r>
  <r>
    <s v="CD304"/>
    <s v="Population Aged 15 Years and Over"/>
    <s v="-"/>
    <s v="All ages"/>
    <s v="501"/>
    <s v="Persons at work"/>
    <s v="2"/>
    <s v="Female"/>
    <s v="IE21"/>
    <s v="Dublin"/>
    <s v="2011"/>
    <s v="2011"/>
    <s v="Number"/>
    <n v="263366"/>
  </r>
  <r>
    <s v="CD304"/>
    <s v="Population Aged 15 Years and Over"/>
    <s v="-"/>
    <s v="All ages"/>
    <s v="501"/>
    <s v="Persons at work"/>
    <s v="2"/>
    <s v="Female"/>
    <s v="IE22"/>
    <s v="Mid-East"/>
    <s v="2011"/>
    <s v="2011"/>
    <s v="Number"/>
    <n v="98632"/>
  </r>
  <r>
    <s v="CD304"/>
    <s v="Population Aged 15 Years and Over"/>
    <s v="-"/>
    <s v="All ages"/>
    <s v="501"/>
    <s v="Persons at work"/>
    <s v="2"/>
    <s v="Female"/>
    <s v="IE23"/>
    <s v="Mid-West"/>
    <s v="2011"/>
    <s v="2011"/>
    <s v="Number"/>
    <n v="66266"/>
  </r>
  <r>
    <s v="CD304"/>
    <s v="Population Aged 15 Years and Over"/>
    <s v="-"/>
    <s v="All ages"/>
    <s v="501"/>
    <s v="Persons at work"/>
    <s v="2"/>
    <s v="Female"/>
    <s v="IE24"/>
    <s v="South-East"/>
    <s v="2011"/>
    <s v="2011"/>
    <s v="Number"/>
    <n v="85917"/>
  </r>
  <r>
    <s v="CD304"/>
    <s v="Population Aged 15 Years and Over"/>
    <s v="-"/>
    <s v="All ages"/>
    <s v="501"/>
    <s v="Persons at work"/>
    <s v="2"/>
    <s v="Female"/>
    <s v="IE25"/>
    <s v="South-West"/>
    <s v="2011"/>
    <s v="2011"/>
    <s v="Number"/>
    <n v="121832"/>
  </r>
  <r>
    <s v="CD304"/>
    <s v="Population Aged 15 Years and Over"/>
    <s v="-"/>
    <s v="All ages"/>
    <s v="503"/>
    <s v="Employer or own account worker"/>
    <s v="-"/>
    <s v="Both sexes"/>
    <s v="-"/>
    <s v="State"/>
    <s v="2011"/>
    <s v="2011"/>
    <s v="Number"/>
    <n v="306278"/>
  </r>
  <r>
    <s v="CD304"/>
    <s v="Population Aged 15 Years and Over"/>
    <s v="-"/>
    <s v="All ages"/>
    <s v="503"/>
    <s v="Employer or own account worker"/>
    <s v="-"/>
    <s v="Both sexes"/>
    <s v="IE11"/>
    <s v="Border"/>
    <s v="2011"/>
    <s v="2011"/>
    <s v="Number"/>
    <n v="35044"/>
  </r>
  <r>
    <s v="CD304"/>
    <s v="Population Aged 15 Years and Over"/>
    <s v="-"/>
    <s v="All ages"/>
    <s v="503"/>
    <s v="Employer or own account worker"/>
    <s v="-"/>
    <s v="Both sexes"/>
    <s v="IE12"/>
    <s v="Midland"/>
    <s v="2011"/>
    <s v="2011"/>
    <s v="Number"/>
    <n v="19363"/>
  </r>
  <r>
    <s v="CD304"/>
    <s v="Population Aged 15 Years and Over"/>
    <s v="-"/>
    <s v="All ages"/>
    <s v="503"/>
    <s v="Employer or own account worker"/>
    <s v="-"/>
    <s v="Both sexes"/>
    <s v="IE13"/>
    <s v="West"/>
    <s v="2011"/>
    <s v="2011"/>
    <s v="Number"/>
    <n v="34638"/>
  </r>
  <r>
    <s v="CD304"/>
    <s v="Population Aged 15 Years and Over"/>
    <s v="-"/>
    <s v="All ages"/>
    <s v="503"/>
    <s v="Employer or own account worker"/>
    <s v="-"/>
    <s v="Both sexes"/>
    <s v="IE21"/>
    <s v="Dublin"/>
    <s v="2011"/>
    <s v="2011"/>
    <s v="Number"/>
    <n v="66891"/>
  </r>
  <r>
    <s v="CD304"/>
    <s v="Population Aged 15 Years and Over"/>
    <s v="-"/>
    <s v="All ages"/>
    <s v="503"/>
    <s v="Employer or own account worker"/>
    <s v="-"/>
    <s v="Both sexes"/>
    <s v="IE22"/>
    <s v="Mid-East"/>
    <s v="2011"/>
    <s v="2011"/>
    <s v="Number"/>
    <n v="35821"/>
  </r>
  <r>
    <s v="CD304"/>
    <s v="Population Aged 15 Years and Over"/>
    <s v="-"/>
    <s v="All ages"/>
    <s v="503"/>
    <s v="Employer or own account worker"/>
    <s v="-"/>
    <s v="Both sexes"/>
    <s v="IE23"/>
    <s v="Mid-West"/>
    <s v="2011"/>
    <s v="2011"/>
    <s v="Number"/>
    <n v="27871"/>
  </r>
  <r>
    <s v="CD304"/>
    <s v="Population Aged 15 Years and Over"/>
    <s v="-"/>
    <s v="All ages"/>
    <s v="503"/>
    <s v="Employer or own account worker"/>
    <s v="-"/>
    <s v="Both sexes"/>
    <s v="IE24"/>
    <s v="South-East"/>
    <s v="2011"/>
    <s v="2011"/>
    <s v="Number"/>
    <n v="36154"/>
  </r>
  <r>
    <s v="CD304"/>
    <s v="Population Aged 15 Years and Over"/>
    <s v="-"/>
    <s v="All ages"/>
    <s v="503"/>
    <s v="Employer or own account worker"/>
    <s v="-"/>
    <s v="Both sexes"/>
    <s v="IE25"/>
    <s v="South-West"/>
    <s v="2011"/>
    <s v="2011"/>
    <s v="Number"/>
    <n v="50496"/>
  </r>
  <r>
    <s v="CD304"/>
    <s v="Population Aged 15 Years and Over"/>
    <s v="-"/>
    <s v="All ages"/>
    <s v="503"/>
    <s v="Employer or own account worker"/>
    <s v="1"/>
    <s v="Male"/>
    <s v="-"/>
    <s v="State"/>
    <s v="2011"/>
    <s v="2011"/>
    <s v="Number"/>
    <n v="241938"/>
  </r>
  <r>
    <s v="CD304"/>
    <s v="Population Aged 15 Years and Over"/>
    <s v="-"/>
    <s v="All ages"/>
    <s v="503"/>
    <s v="Employer or own account worker"/>
    <s v="1"/>
    <s v="Male"/>
    <s v="IE11"/>
    <s v="Border"/>
    <s v="2011"/>
    <s v="2011"/>
    <s v="Number"/>
    <n v="28559"/>
  </r>
  <r>
    <s v="CD304"/>
    <s v="Population Aged 15 Years and Over"/>
    <s v="-"/>
    <s v="All ages"/>
    <s v="503"/>
    <s v="Employer or own account worker"/>
    <s v="1"/>
    <s v="Male"/>
    <s v="IE12"/>
    <s v="Midland"/>
    <s v="2011"/>
    <s v="2011"/>
    <s v="Number"/>
    <n v="15773"/>
  </r>
  <r>
    <s v="CD304"/>
    <s v="Population Aged 15 Years and Over"/>
    <s v="-"/>
    <s v="All ages"/>
    <s v="503"/>
    <s v="Employer or own account worker"/>
    <s v="1"/>
    <s v="Male"/>
    <s v="IE13"/>
    <s v="West"/>
    <s v="2011"/>
    <s v="2011"/>
    <s v="Number"/>
    <n v="27724"/>
  </r>
  <r>
    <s v="CD304"/>
    <s v="Population Aged 15 Years and Over"/>
    <s v="-"/>
    <s v="All ages"/>
    <s v="503"/>
    <s v="Employer or own account worker"/>
    <s v="1"/>
    <s v="Male"/>
    <s v="IE21"/>
    <s v="Dublin"/>
    <s v="2011"/>
    <s v="2011"/>
    <s v="Number"/>
    <n v="50806"/>
  </r>
  <r>
    <s v="CD304"/>
    <s v="Population Aged 15 Years and Over"/>
    <s v="-"/>
    <s v="All ages"/>
    <s v="503"/>
    <s v="Employer or own account worker"/>
    <s v="1"/>
    <s v="Male"/>
    <s v="IE22"/>
    <s v="Mid-East"/>
    <s v="2011"/>
    <s v="2011"/>
    <s v="Number"/>
    <n v="27990"/>
  </r>
  <r>
    <s v="CD304"/>
    <s v="Population Aged 15 Years and Over"/>
    <s v="-"/>
    <s v="All ages"/>
    <s v="503"/>
    <s v="Employer or own account worker"/>
    <s v="1"/>
    <s v="Male"/>
    <s v="IE23"/>
    <s v="Mid-West"/>
    <s v="2011"/>
    <s v="2011"/>
    <s v="Number"/>
    <n v="22259"/>
  </r>
  <r>
    <s v="CD304"/>
    <s v="Population Aged 15 Years and Over"/>
    <s v="-"/>
    <s v="All ages"/>
    <s v="503"/>
    <s v="Employer or own account worker"/>
    <s v="1"/>
    <s v="Male"/>
    <s v="IE24"/>
    <s v="South-East"/>
    <s v="2011"/>
    <s v="2011"/>
    <s v="Number"/>
    <n v="29048"/>
  </r>
  <r>
    <s v="CD304"/>
    <s v="Population Aged 15 Years and Over"/>
    <s v="-"/>
    <s v="All ages"/>
    <s v="503"/>
    <s v="Employer or own account worker"/>
    <s v="1"/>
    <s v="Male"/>
    <s v="IE25"/>
    <s v="South-West"/>
    <s v="2011"/>
    <s v="2011"/>
    <s v="Number"/>
    <n v="39779"/>
  </r>
  <r>
    <s v="CD304"/>
    <s v="Population Aged 15 Years and Over"/>
    <s v="-"/>
    <s v="All ages"/>
    <s v="503"/>
    <s v="Employer or own account worker"/>
    <s v="2"/>
    <s v="Female"/>
    <s v="-"/>
    <s v="State"/>
    <s v="2011"/>
    <s v="2011"/>
    <s v="Number"/>
    <n v="64340"/>
  </r>
  <r>
    <s v="CD304"/>
    <s v="Population Aged 15 Years and Over"/>
    <s v="-"/>
    <s v="All ages"/>
    <s v="503"/>
    <s v="Employer or own account worker"/>
    <s v="2"/>
    <s v="Female"/>
    <s v="IE11"/>
    <s v="Border"/>
    <s v="2011"/>
    <s v="2011"/>
    <s v="Number"/>
    <n v="6485"/>
  </r>
  <r>
    <s v="CD304"/>
    <s v="Population Aged 15 Years and Over"/>
    <s v="-"/>
    <s v="All ages"/>
    <s v="503"/>
    <s v="Employer or own account worker"/>
    <s v="2"/>
    <s v="Female"/>
    <s v="IE12"/>
    <s v="Midland"/>
    <s v="2011"/>
    <s v="2011"/>
    <s v="Number"/>
    <n v="3590"/>
  </r>
  <r>
    <s v="CD304"/>
    <s v="Population Aged 15 Years and Over"/>
    <s v="-"/>
    <s v="All ages"/>
    <s v="503"/>
    <s v="Employer or own account worker"/>
    <s v="2"/>
    <s v="Female"/>
    <s v="IE13"/>
    <s v="West"/>
    <s v="2011"/>
    <s v="2011"/>
    <s v="Number"/>
    <n v="6914"/>
  </r>
  <r>
    <s v="CD304"/>
    <s v="Population Aged 15 Years and Over"/>
    <s v="-"/>
    <s v="All ages"/>
    <s v="503"/>
    <s v="Employer or own account worker"/>
    <s v="2"/>
    <s v="Female"/>
    <s v="IE21"/>
    <s v="Dublin"/>
    <s v="2011"/>
    <s v="2011"/>
    <s v="Number"/>
    <n v="16085"/>
  </r>
  <r>
    <s v="CD304"/>
    <s v="Population Aged 15 Years and Over"/>
    <s v="-"/>
    <s v="All ages"/>
    <s v="503"/>
    <s v="Employer or own account worker"/>
    <s v="2"/>
    <s v="Female"/>
    <s v="IE22"/>
    <s v="Mid-East"/>
    <s v="2011"/>
    <s v="2011"/>
    <s v="Number"/>
    <n v="7831"/>
  </r>
  <r>
    <s v="CD304"/>
    <s v="Population Aged 15 Years and Over"/>
    <s v="-"/>
    <s v="All ages"/>
    <s v="503"/>
    <s v="Employer or own account worker"/>
    <s v="2"/>
    <s v="Female"/>
    <s v="IE23"/>
    <s v="Mid-West"/>
    <s v="2011"/>
    <s v="2011"/>
    <s v="Number"/>
    <n v="5612"/>
  </r>
  <r>
    <s v="CD304"/>
    <s v="Population Aged 15 Years and Over"/>
    <s v="-"/>
    <s v="All ages"/>
    <s v="503"/>
    <s v="Employer or own account worker"/>
    <s v="2"/>
    <s v="Female"/>
    <s v="IE24"/>
    <s v="South-East"/>
    <s v="2011"/>
    <s v="2011"/>
    <s v="Number"/>
    <n v="7106"/>
  </r>
  <r>
    <s v="CD304"/>
    <s v="Population Aged 15 Years and Over"/>
    <s v="-"/>
    <s v="All ages"/>
    <s v="503"/>
    <s v="Employer or own account worker"/>
    <s v="2"/>
    <s v="Female"/>
    <s v="IE25"/>
    <s v="South-West"/>
    <s v="2011"/>
    <s v="2011"/>
    <s v="Number"/>
    <n v="10717"/>
  </r>
  <r>
    <s v="CD304"/>
    <s v="Population Aged 15 Years and Over"/>
    <s v="-"/>
    <s v="All ages"/>
    <s v="504"/>
    <s v="Employee"/>
    <s v="-"/>
    <s v="Both sexes"/>
    <s v="-"/>
    <s v="State"/>
    <s v="2011"/>
    <s v="2011"/>
    <s v="Number"/>
    <n v="1495210"/>
  </r>
  <r>
    <s v="CD304"/>
    <s v="Population Aged 15 Years and Over"/>
    <s v="-"/>
    <s v="All ages"/>
    <s v="504"/>
    <s v="Employee"/>
    <s v="-"/>
    <s v="Both sexes"/>
    <s v="IE11"/>
    <s v="Border"/>
    <s v="2011"/>
    <s v="2011"/>
    <s v="Number"/>
    <n v="149430"/>
  </r>
  <r>
    <s v="CD304"/>
    <s v="Population Aged 15 Years and Over"/>
    <s v="-"/>
    <s v="All ages"/>
    <s v="504"/>
    <s v="Employee"/>
    <s v="-"/>
    <s v="Both sexes"/>
    <s v="IE12"/>
    <s v="Midland"/>
    <s v="2011"/>
    <s v="2011"/>
    <s v="Number"/>
    <n v="84293"/>
  </r>
  <r>
    <s v="CD304"/>
    <s v="Population Aged 15 Years and Over"/>
    <s v="-"/>
    <s v="All ages"/>
    <s v="504"/>
    <s v="Employee"/>
    <s v="-"/>
    <s v="Both sexes"/>
    <s v="IE13"/>
    <s v="West"/>
    <s v="2011"/>
    <s v="2011"/>
    <s v="Number"/>
    <n v="138848"/>
  </r>
  <r>
    <s v="CD304"/>
    <s v="Population Aged 15 Years and Over"/>
    <s v="-"/>
    <s v="All ages"/>
    <s v="504"/>
    <s v="Employee"/>
    <s v="-"/>
    <s v="Both sexes"/>
    <s v="IE21"/>
    <s v="Dublin"/>
    <s v="2011"/>
    <s v="2011"/>
    <s v="Number"/>
    <n v="472837"/>
  </r>
  <r>
    <s v="CD304"/>
    <s v="Population Aged 15 Years and Over"/>
    <s v="-"/>
    <s v="All ages"/>
    <s v="504"/>
    <s v="Employee"/>
    <s v="-"/>
    <s v="Both sexes"/>
    <s v="IE22"/>
    <s v="Mid-East"/>
    <s v="2011"/>
    <s v="2011"/>
    <s v="Number"/>
    <n v="176433"/>
  </r>
  <r>
    <s v="CD304"/>
    <s v="Population Aged 15 Years and Over"/>
    <s v="-"/>
    <s v="All ages"/>
    <s v="504"/>
    <s v="Employee"/>
    <s v="-"/>
    <s v="Both sexes"/>
    <s v="IE23"/>
    <s v="Mid-West"/>
    <s v="2011"/>
    <s v="2011"/>
    <s v="Number"/>
    <n v="115254"/>
  </r>
  <r>
    <s v="CD304"/>
    <s v="Population Aged 15 Years and Over"/>
    <s v="-"/>
    <s v="All ages"/>
    <s v="504"/>
    <s v="Employee"/>
    <s v="-"/>
    <s v="Both sexes"/>
    <s v="IE24"/>
    <s v="South-East"/>
    <s v="2011"/>
    <s v="2011"/>
    <s v="Number"/>
    <n v="146404"/>
  </r>
  <r>
    <s v="CD304"/>
    <s v="Population Aged 15 Years and Over"/>
    <s v="-"/>
    <s v="All ages"/>
    <s v="504"/>
    <s v="Employee"/>
    <s v="-"/>
    <s v="Both sexes"/>
    <s v="IE25"/>
    <s v="South-West"/>
    <s v="2011"/>
    <s v="2011"/>
    <s v="Number"/>
    <n v="211711"/>
  </r>
  <r>
    <s v="CD304"/>
    <s v="Population Aged 15 Years and Over"/>
    <s v="-"/>
    <s v="All ages"/>
    <s v="504"/>
    <s v="Employee"/>
    <s v="1"/>
    <s v="Male"/>
    <s v="-"/>
    <s v="State"/>
    <s v="2011"/>
    <s v="2011"/>
    <s v="Number"/>
    <n v="710046"/>
  </r>
  <r>
    <s v="CD304"/>
    <s v="Population Aged 15 Years and Over"/>
    <s v="-"/>
    <s v="All ages"/>
    <s v="504"/>
    <s v="Employee"/>
    <s v="1"/>
    <s v="Male"/>
    <s v="IE11"/>
    <s v="Border"/>
    <s v="2011"/>
    <s v="2011"/>
    <s v="Number"/>
    <n v="69159"/>
  </r>
  <r>
    <s v="CD304"/>
    <s v="Population Aged 15 Years and Over"/>
    <s v="-"/>
    <s v="All ages"/>
    <s v="504"/>
    <s v="Employee"/>
    <s v="1"/>
    <s v="Male"/>
    <s v="IE12"/>
    <s v="Midland"/>
    <s v="2011"/>
    <s v="2011"/>
    <s v="Number"/>
    <n v="40467"/>
  </r>
  <r>
    <s v="CD304"/>
    <s v="Population Aged 15 Years and Over"/>
    <s v="-"/>
    <s v="All ages"/>
    <s v="504"/>
    <s v="Employee"/>
    <s v="1"/>
    <s v="Male"/>
    <s v="IE13"/>
    <s v="West"/>
    <s v="2011"/>
    <s v="2011"/>
    <s v="Number"/>
    <n v="64149"/>
  </r>
  <r>
    <s v="CD304"/>
    <s v="Population Aged 15 Years and Over"/>
    <s v="-"/>
    <s v="All ages"/>
    <s v="504"/>
    <s v="Employee"/>
    <s v="1"/>
    <s v="Male"/>
    <s v="IE21"/>
    <s v="Dublin"/>
    <s v="2011"/>
    <s v="2011"/>
    <s v="Number"/>
    <n v="226138"/>
  </r>
  <r>
    <s v="CD304"/>
    <s v="Population Aged 15 Years and Over"/>
    <s v="-"/>
    <s v="All ages"/>
    <s v="504"/>
    <s v="Employee"/>
    <s v="1"/>
    <s v="Male"/>
    <s v="IE22"/>
    <s v="Mid-East"/>
    <s v="2011"/>
    <s v="2011"/>
    <s v="Number"/>
    <n v="85993"/>
  </r>
  <r>
    <s v="CD304"/>
    <s v="Population Aged 15 Years and Over"/>
    <s v="-"/>
    <s v="All ages"/>
    <s v="504"/>
    <s v="Employee"/>
    <s v="1"/>
    <s v="Male"/>
    <s v="IE23"/>
    <s v="Mid-West"/>
    <s v="2011"/>
    <s v="2011"/>
    <s v="Number"/>
    <n v="54895"/>
  </r>
  <r>
    <s v="CD304"/>
    <s v="Population Aged 15 Years and Over"/>
    <s v="-"/>
    <s v="All ages"/>
    <s v="504"/>
    <s v="Employee"/>
    <s v="1"/>
    <s v="Male"/>
    <s v="IE24"/>
    <s v="South-East"/>
    <s v="2011"/>
    <s v="2011"/>
    <s v="Number"/>
    <n v="68040"/>
  </r>
  <r>
    <s v="CD304"/>
    <s v="Population Aged 15 Years and Over"/>
    <s v="-"/>
    <s v="All ages"/>
    <s v="504"/>
    <s v="Employee"/>
    <s v="1"/>
    <s v="Male"/>
    <s v="IE25"/>
    <s v="South-West"/>
    <s v="2011"/>
    <s v="2011"/>
    <s v="Number"/>
    <n v="101205"/>
  </r>
  <r>
    <s v="CD304"/>
    <s v="Population Aged 15 Years and Over"/>
    <s v="-"/>
    <s v="All ages"/>
    <s v="504"/>
    <s v="Employee"/>
    <s v="2"/>
    <s v="Female"/>
    <s v="-"/>
    <s v="State"/>
    <s v="2011"/>
    <s v="2011"/>
    <s v="Number"/>
    <n v="785164"/>
  </r>
  <r>
    <s v="CD304"/>
    <s v="Population Aged 15 Years and Over"/>
    <s v="-"/>
    <s v="All ages"/>
    <s v="504"/>
    <s v="Employee"/>
    <s v="2"/>
    <s v="Female"/>
    <s v="IE11"/>
    <s v="Border"/>
    <s v="2011"/>
    <s v="2011"/>
    <s v="Number"/>
    <n v="80271"/>
  </r>
  <r>
    <s v="CD304"/>
    <s v="Population Aged 15 Years and Over"/>
    <s v="-"/>
    <s v="All ages"/>
    <s v="504"/>
    <s v="Employee"/>
    <s v="2"/>
    <s v="Female"/>
    <s v="IE12"/>
    <s v="Midland"/>
    <s v="2011"/>
    <s v="2011"/>
    <s v="Number"/>
    <n v="43826"/>
  </r>
  <r>
    <s v="CD304"/>
    <s v="Population Aged 15 Years and Over"/>
    <s v="-"/>
    <s v="All ages"/>
    <s v="504"/>
    <s v="Employee"/>
    <s v="2"/>
    <s v="Female"/>
    <s v="IE13"/>
    <s v="West"/>
    <s v="2011"/>
    <s v="2011"/>
    <s v="Number"/>
    <n v="74699"/>
  </r>
  <r>
    <s v="CD304"/>
    <s v="Population Aged 15 Years and Over"/>
    <s v="-"/>
    <s v="All ages"/>
    <s v="504"/>
    <s v="Employee"/>
    <s v="2"/>
    <s v="Female"/>
    <s v="IE21"/>
    <s v="Dublin"/>
    <s v="2011"/>
    <s v="2011"/>
    <s v="Number"/>
    <n v="246699"/>
  </r>
  <r>
    <s v="CD304"/>
    <s v="Population Aged 15 Years and Over"/>
    <s v="-"/>
    <s v="All ages"/>
    <s v="504"/>
    <s v="Employee"/>
    <s v="2"/>
    <s v="Female"/>
    <s v="IE22"/>
    <s v="Mid-East"/>
    <s v="2011"/>
    <s v="2011"/>
    <s v="Number"/>
    <n v="90440"/>
  </r>
  <r>
    <s v="CD304"/>
    <s v="Population Aged 15 Years and Over"/>
    <s v="-"/>
    <s v="All ages"/>
    <s v="504"/>
    <s v="Employee"/>
    <s v="2"/>
    <s v="Female"/>
    <s v="IE23"/>
    <s v="Mid-West"/>
    <s v="2011"/>
    <s v="2011"/>
    <s v="Number"/>
    <n v="60359"/>
  </r>
  <r>
    <s v="CD304"/>
    <s v="Population Aged 15 Years and Over"/>
    <s v="-"/>
    <s v="All ages"/>
    <s v="504"/>
    <s v="Employee"/>
    <s v="2"/>
    <s v="Female"/>
    <s v="IE24"/>
    <s v="South-East"/>
    <s v="2011"/>
    <s v="2011"/>
    <s v="Number"/>
    <n v="78364"/>
  </r>
  <r>
    <s v="CD304"/>
    <s v="Population Aged 15 Years and Over"/>
    <s v="-"/>
    <s v="All ages"/>
    <s v="504"/>
    <s v="Employee"/>
    <s v="2"/>
    <s v="Female"/>
    <s v="IE25"/>
    <s v="South-West"/>
    <s v="2011"/>
    <s v="2011"/>
    <s v="Number"/>
    <n v="110506"/>
  </r>
  <r>
    <s v="CD304"/>
    <s v="Population Aged 15 Years and Over"/>
    <s v="-"/>
    <s v="All ages"/>
    <s v="505"/>
    <s v="Assisting relative"/>
    <s v="-"/>
    <s v="Both sexes"/>
    <s v="-"/>
    <s v="State"/>
    <s v="2011"/>
    <s v="2011"/>
    <s v="Number"/>
    <n v="5872"/>
  </r>
  <r>
    <s v="CD304"/>
    <s v="Population Aged 15 Years and Over"/>
    <s v="-"/>
    <s v="All ages"/>
    <s v="505"/>
    <s v="Assisting relative"/>
    <s v="-"/>
    <s v="Both sexes"/>
    <s v="IE11"/>
    <s v="Border"/>
    <s v="2011"/>
    <s v="2011"/>
    <s v="Number"/>
    <n v="755"/>
  </r>
  <r>
    <s v="CD304"/>
    <s v="Population Aged 15 Years and Over"/>
    <s v="-"/>
    <s v="All ages"/>
    <s v="505"/>
    <s v="Assisting relative"/>
    <s v="-"/>
    <s v="Both sexes"/>
    <s v="IE12"/>
    <s v="Midland"/>
    <s v="2011"/>
    <s v="2011"/>
    <s v="Number"/>
    <n v="407"/>
  </r>
  <r>
    <s v="CD304"/>
    <s v="Population Aged 15 Years and Over"/>
    <s v="-"/>
    <s v="All ages"/>
    <s v="505"/>
    <s v="Assisting relative"/>
    <s v="-"/>
    <s v="Both sexes"/>
    <s v="IE13"/>
    <s v="West"/>
    <s v="2011"/>
    <s v="2011"/>
    <s v="Number"/>
    <n v="744"/>
  </r>
  <r>
    <s v="CD304"/>
    <s v="Population Aged 15 Years and Over"/>
    <s v="-"/>
    <s v="All ages"/>
    <s v="505"/>
    <s v="Assisting relative"/>
    <s v="-"/>
    <s v="Both sexes"/>
    <s v="IE21"/>
    <s v="Dublin"/>
    <s v="2011"/>
    <s v="2011"/>
    <s v="Number"/>
    <n v="1001"/>
  </r>
  <r>
    <s v="CD304"/>
    <s v="Population Aged 15 Years and Over"/>
    <s v="-"/>
    <s v="All ages"/>
    <s v="505"/>
    <s v="Assisting relative"/>
    <s v="-"/>
    <s v="Both sexes"/>
    <s v="IE22"/>
    <s v="Mid-East"/>
    <s v="2011"/>
    <s v="2011"/>
    <s v="Number"/>
    <n v="582"/>
  </r>
  <r>
    <s v="CD304"/>
    <s v="Population Aged 15 Years and Over"/>
    <s v="-"/>
    <s v="All ages"/>
    <s v="505"/>
    <s v="Assisting relative"/>
    <s v="-"/>
    <s v="Both sexes"/>
    <s v="IE23"/>
    <s v="Mid-West"/>
    <s v="2011"/>
    <s v="2011"/>
    <s v="Number"/>
    <n v="544"/>
  </r>
  <r>
    <s v="CD304"/>
    <s v="Population Aged 15 Years and Over"/>
    <s v="-"/>
    <s v="All ages"/>
    <s v="505"/>
    <s v="Assisting relative"/>
    <s v="-"/>
    <s v="Both sexes"/>
    <s v="IE24"/>
    <s v="South-East"/>
    <s v="2011"/>
    <s v="2011"/>
    <s v="Number"/>
    <n v="776"/>
  </r>
  <r>
    <s v="CD304"/>
    <s v="Population Aged 15 Years and Over"/>
    <s v="-"/>
    <s v="All ages"/>
    <s v="505"/>
    <s v="Assisting relative"/>
    <s v="-"/>
    <s v="Both sexes"/>
    <s v="IE25"/>
    <s v="South-West"/>
    <s v="2011"/>
    <s v="2011"/>
    <s v="Number"/>
    <n v="1063"/>
  </r>
  <r>
    <s v="CD304"/>
    <s v="Population Aged 15 Years and Over"/>
    <s v="-"/>
    <s v="All ages"/>
    <s v="505"/>
    <s v="Assisting relative"/>
    <s v="1"/>
    <s v="Male"/>
    <s v="-"/>
    <s v="State"/>
    <s v="2011"/>
    <s v="2011"/>
    <s v="Number"/>
    <n v="2557"/>
  </r>
  <r>
    <s v="CD304"/>
    <s v="Population Aged 15 Years and Over"/>
    <s v="-"/>
    <s v="All ages"/>
    <s v="505"/>
    <s v="Assisting relative"/>
    <s v="1"/>
    <s v="Male"/>
    <s v="IE11"/>
    <s v="Border"/>
    <s v="2011"/>
    <s v="2011"/>
    <s v="Number"/>
    <n v="356"/>
  </r>
  <r>
    <s v="CD304"/>
    <s v="Population Aged 15 Years and Over"/>
    <s v="-"/>
    <s v="All ages"/>
    <s v="505"/>
    <s v="Assisting relative"/>
    <s v="1"/>
    <s v="Male"/>
    <s v="IE12"/>
    <s v="Midland"/>
    <s v="2011"/>
    <s v="2011"/>
    <s v="Number"/>
    <n v="182"/>
  </r>
  <r>
    <s v="CD304"/>
    <s v="Population Aged 15 Years and Over"/>
    <s v="-"/>
    <s v="All ages"/>
    <s v="505"/>
    <s v="Assisting relative"/>
    <s v="1"/>
    <s v="Male"/>
    <s v="IE13"/>
    <s v="West"/>
    <s v="2011"/>
    <s v="2011"/>
    <s v="Number"/>
    <n v="347"/>
  </r>
  <r>
    <s v="CD304"/>
    <s v="Population Aged 15 Years and Over"/>
    <s v="-"/>
    <s v="All ages"/>
    <s v="505"/>
    <s v="Assisting relative"/>
    <s v="1"/>
    <s v="Male"/>
    <s v="IE21"/>
    <s v="Dublin"/>
    <s v="2011"/>
    <s v="2011"/>
    <s v="Number"/>
    <n v="419"/>
  </r>
  <r>
    <s v="CD304"/>
    <s v="Population Aged 15 Years and Over"/>
    <s v="-"/>
    <s v="All ages"/>
    <s v="505"/>
    <s v="Assisting relative"/>
    <s v="1"/>
    <s v="Male"/>
    <s v="IE22"/>
    <s v="Mid-East"/>
    <s v="2011"/>
    <s v="2011"/>
    <s v="Number"/>
    <n v="221"/>
  </r>
  <r>
    <s v="CD304"/>
    <s v="Population Aged 15 Years and Over"/>
    <s v="-"/>
    <s v="All ages"/>
    <s v="505"/>
    <s v="Assisting relative"/>
    <s v="1"/>
    <s v="Male"/>
    <s v="IE23"/>
    <s v="Mid-West"/>
    <s v="2011"/>
    <s v="2011"/>
    <s v="Number"/>
    <n v="249"/>
  </r>
  <r>
    <s v="CD304"/>
    <s v="Population Aged 15 Years and Over"/>
    <s v="-"/>
    <s v="All ages"/>
    <s v="505"/>
    <s v="Assisting relative"/>
    <s v="1"/>
    <s v="Male"/>
    <s v="IE24"/>
    <s v="South-East"/>
    <s v="2011"/>
    <s v="2011"/>
    <s v="Number"/>
    <n v="329"/>
  </r>
  <r>
    <s v="CD304"/>
    <s v="Population Aged 15 Years and Over"/>
    <s v="-"/>
    <s v="All ages"/>
    <s v="505"/>
    <s v="Assisting relative"/>
    <s v="1"/>
    <s v="Male"/>
    <s v="IE25"/>
    <s v="South-West"/>
    <s v="2011"/>
    <s v="2011"/>
    <s v="Number"/>
    <n v="454"/>
  </r>
  <r>
    <s v="CD304"/>
    <s v="Population Aged 15 Years and Over"/>
    <s v="-"/>
    <s v="All ages"/>
    <s v="505"/>
    <s v="Assisting relative"/>
    <s v="2"/>
    <s v="Female"/>
    <s v="-"/>
    <s v="State"/>
    <s v="2011"/>
    <s v="2011"/>
    <s v="Number"/>
    <n v="3315"/>
  </r>
  <r>
    <s v="CD304"/>
    <s v="Population Aged 15 Years and Over"/>
    <s v="-"/>
    <s v="All ages"/>
    <s v="505"/>
    <s v="Assisting relative"/>
    <s v="2"/>
    <s v="Female"/>
    <s v="IE11"/>
    <s v="Border"/>
    <s v="2011"/>
    <s v="2011"/>
    <s v="Number"/>
    <n v="399"/>
  </r>
  <r>
    <s v="CD304"/>
    <s v="Population Aged 15 Years and Over"/>
    <s v="-"/>
    <s v="All ages"/>
    <s v="505"/>
    <s v="Assisting relative"/>
    <s v="2"/>
    <s v="Female"/>
    <s v="IE12"/>
    <s v="Midland"/>
    <s v="2011"/>
    <s v="2011"/>
    <s v="Number"/>
    <n v="225"/>
  </r>
  <r>
    <s v="CD304"/>
    <s v="Population Aged 15 Years and Over"/>
    <s v="-"/>
    <s v="All ages"/>
    <s v="505"/>
    <s v="Assisting relative"/>
    <s v="2"/>
    <s v="Female"/>
    <s v="IE13"/>
    <s v="West"/>
    <s v="2011"/>
    <s v="2011"/>
    <s v="Number"/>
    <n v="397"/>
  </r>
  <r>
    <s v="CD304"/>
    <s v="Population Aged 15 Years and Over"/>
    <s v="-"/>
    <s v="All ages"/>
    <s v="505"/>
    <s v="Assisting relative"/>
    <s v="2"/>
    <s v="Female"/>
    <s v="IE21"/>
    <s v="Dublin"/>
    <s v="2011"/>
    <s v="2011"/>
    <s v="Number"/>
    <n v="582"/>
  </r>
  <r>
    <s v="CD304"/>
    <s v="Population Aged 15 Years and Over"/>
    <s v="-"/>
    <s v="All ages"/>
    <s v="505"/>
    <s v="Assisting relative"/>
    <s v="2"/>
    <s v="Female"/>
    <s v="IE22"/>
    <s v="Mid-East"/>
    <s v="2011"/>
    <s v="2011"/>
    <s v="Number"/>
    <n v="361"/>
  </r>
  <r>
    <s v="CD304"/>
    <s v="Population Aged 15 Years and Over"/>
    <s v="-"/>
    <s v="All ages"/>
    <s v="505"/>
    <s v="Assisting relative"/>
    <s v="2"/>
    <s v="Female"/>
    <s v="IE23"/>
    <s v="Mid-West"/>
    <s v="2011"/>
    <s v="2011"/>
    <s v="Number"/>
    <n v="295"/>
  </r>
  <r>
    <s v="CD304"/>
    <s v="Population Aged 15 Years and Over"/>
    <s v="-"/>
    <s v="All ages"/>
    <s v="505"/>
    <s v="Assisting relative"/>
    <s v="2"/>
    <s v="Female"/>
    <s v="IE24"/>
    <s v="South-East"/>
    <s v="2011"/>
    <s v="2011"/>
    <s v="Number"/>
    <n v="447"/>
  </r>
  <r>
    <s v="CD304"/>
    <s v="Population Aged 15 Years and Over"/>
    <s v="-"/>
    <s v="All ages"/>
    <s v="505"/>
    <s v="Assisting relative"/>
    <s v="2"/>
    <s v="Female"/>
    <s v="IE25"/>
    <s v="South-West"/>
    <s v="2011"/>
    <s v="2011"/>
    <s v="Number"/>
    <n v="609"/>
  </r>
  <r>
    <s v="CD304"/>
    <s v="Population Aged 15 Years and Over"/>
    <s v="-"/>
    <s v="All ages"/>
    <s v="201"/>
    <s v="Unemployed looking for first regular job"/>
    <s v="-"/>
    <s v="Both sexes"/>
    <s v="-"/>
    <s v="State"/>
    <s v="2011"/>
    <s v="2011"/>
    <s v="Number"/>
    <n v="34166"/>
  </r>
  <r>
    <s v="CD304"/>
    <s v="Population Aged 15 Years and Over"/>
    <s v="-"/>
    <s v="All ages"/>
    <s v="201"/>
    <s v="Unemployed looking for first regular job"/>
    <s v="-"/>
    <s v="Both sexes"/>
    <s v="IE11"/>
    <s v="Border"/>
    <s v="2011"/>
    <s v="2011"/>
    <s v="Number"/>
    <n v="4111"/>
  </r>
  <r>
    <s v="CD304"/>
    <s v="Population Aged 15 Years and Over"/>
    <s v="-"/>
    <s v="All ages"/>
    <s v="201"/>
    <s v="Unemployed looking for first regular job"/>
    <s v="-"/>
    <s v="Both sexes"/>
    <s v="IE12"/>
    <s v="Midland"/>
    <s v="2011"/>
    <s v="2011"/>
    <s v="Number"/>
    <n v="2296"/>
  </r>
  <r>
    <s v="CD304"/>
    <s v="Population Aged 15 Years and Over"/>
    <s v="-"/>
    <s v="All ages"/>
    <s v="201"/>
    <s v="Unemployed looking for first regular job"/>
    <s v="-"/>
    <s v="Both sexes"/>
    <s v="IE13"/>
    <s v="West"/>
    <s v="2011"/>
    <s v="2011"/>
    <s v="Number"/>
    <n v="3182"/>
  </r>
  <r>
    <s v="CD304"/>
    <s v="Population Aged 15 Years and Over"/>
    <s v="-"/>
    <s v="All ages"/>
    <s v="201"/>
    <s v="Unemployed looking for first regular job"/>
    <s v="-"/>
    <s v="Both sexes"/>
    <s v="IE21"/>
    <s v="Dublin"/>
    <s v="2011"/>
    <s v="2011"/>
    <s v="Number"/>
    <n v="10678"/>
  </r>
  <r>
    <s v="CD304"/>
    <s v="Population Aged 15 Years and Over"/>
    <s v="-"/>
    <s v="All ages"/>
    <s v="201"/>
    <s v="Unemployed looking for first regular job"/>
    <s v="-"/>
    <s v="Both sexes"/>
    <s v="IE22"/>
    <s v="Mid-East"/>
    <s v="2011"/>
    <s v="2011"/>
    <s v="Number"/>
    <n v="3297"/>
  </r>
  <r>
    <s v="CD304"/>
    <s v="Population Aged 15 Years and Over"/>
    <s v="-"/>
    <s v="All ages"/>
    <s v="201"/>
    <s v="Unemployed looking for first regular job"/>
    <s v="-"/>
    <s v="Both sexes"/>
    <s v="IE23"/>
    <s v="Mid-West"/>
    <s v="2011"/>
    <s v="2011"/>
    <s v="Number"/>
    <n v="2683"/>
  </r>
  <r>
    <s v="CD304"/>
    <s v="Population Aged 15 Years and Over"/>
    <s v="-"/>
    <s v="All ages"/>
    <s v="201"/>
    <s v="Unemployed looking for first regular job"/>
    <s v="-"/>
    <s v="Both sexes"/>
    <s v="IE24"/>
    <s v="South-East"/>
    <s v="2011"/>
    <s v="2011"/>
    <s v="Number"/>
    <n v="3977"/>
  </r>
  <r>
    <s v="CD304"/>
    <s v="Population Aged 15 Years and Over"/>
    <s v="-"/>
    <s v="All ages"/>
    <s v="201"/>
    <s v="Unemployed looking for first regular job"/>
    <s v="-"/>
    <s v="Both sexes"/>
    <s v="IE25"/>
    <s v="South-West"/>
    <s v="2011"/>
    <s v="2011"/>
    <s v="Number"/>
    <n v="3942"/>
  </r>
  <r>
    <s v="CD304"/>
    <s v="Population Aged 15 Years and Over"/>
    <s v="-"/>
    <s v="All ages"/>
    <s v="201"/>
    <s v="Unemployed looking for first regular job"/>
    <s v="1"/>
    <s v="Male"/>
    <s v="-"/>
    <s v="State"/>
    <s v="2011"/>
    <s v="2011"/>
    <s v="Number"/>
    <n v="19512"/>
  </r>
  <r>
    <s v="CD304"/>
    <s v="Population Aged 15 Years and Over"/>
    <s v="-"/>
    <s v="All ages"/>
    <s v="201"/>
    <s v="Unemployed looking for first regular job"/>
    <s v="1"/>
    <s v="Male"/>
    <s v="IE11"/>
    <s v="Border"/>
    <s v="2011"/>
    <s v="2011"/>
    <s v="Number"/>
    <n v="2385"/>
  </r>
  <r>
    <s v="CD304"/>
    <s v="Population Aged 15 Years and Over"/>
    <s v="-"/>
    <s v="All ages"/>
    <s v="201"/>
    <s v="Unemployed looking for first regular job"/>
    <s v="1"/>
    <s v="Male"/>
    <s v="IE12"/>
    <s v="Midland"/>
    <s v="2011"/>
    <s v="2011"/>
    <s v="Number"/>
    <n v="1275"/>
  </r>
  <r>
    <s v="CD304"/>
    <s v="Population Aged 15 Years and Over"/>
    <s v="-"/>
    <s v="All ages"/>
    <s v="201"/>
    <s v="Unemployed looking for first regular job"/>
    <s v="1"/>
    <s v="Male"/>
    <s v="IE13"/>
    <s v="West"/>
    <s v="2011"/>
    <s v="2011"/>
    <s v="Number"/>
    <n v="1892"/>
  </r>
  <r>
    <s v="CD304"/>
    <s v="Population Aged 15 Years and Over"/>
    <s v="-"/>
    <s v="All ages"/>
    <s v="201"/>
    <s v="Unemployed looking for first regular job"/>
    <s v="1"/>
    <s v="Male"/>
    <s v="IE21"/>
    <s v="Dublin"/>
    <s v="2011"/>
    <s v="2011"/>
    <s v="Number"/>
    <n v="6023"/>
  </r>
  <r>
    <s v="CD304"/>
    <s v="Population Aged 15 Years and Over"/>
    <s v="-"/>
    <s v="All ages"/>
    <s v="201"/>
    <s v="Unemployed looking for first regular job"/>
    <s v="1"/>
    <s v="Male"/>
    <s v="IE22"/>
    <s v="Mid-East"/>
    <s v="2011"/>
    <s v="2011"/>
    <s v="Number"/>
    <n v="1849"/>
  </r>
  <r>
    <s v="CD304"/>
    <s v="Population Aged 15 Years and Over"/>
    <s v="-"/>
    <s v="All ages"/>
    <s v="201"/>
    <s v="Unemployed looking for first regular job"/>
    <s v="1"/>
    <s v="Male"/>
    <s v="IE23"/>
    <s v="Mid-West"/>
    <s v="2011"/>
    <s v="2011"/>
    <s v="Number"/>
    <n v="1571"/>
  </r>
  <r>
    <s v="CD304"/>
    <s v="Population Aged 15 Years and Over"/>
    <s v="-"/>
    <s v="All ages"/>
    <s v="201"/>
    <s v="Unemployed looking for first regular job"/>
    <s v="1"/>
    <s v="Male"/>
    <s v="IE24"/>
    <s v="South-East"/>
    <s v="2011"/>
    <s v="2011"/>
    <s v="Number"/>
    <n v="2323"/>
  </r>
  <r>
    <s v="CD304"/>
    <s v="Population Aged 15 Years and Over"/>
    <s v="-"/>
    <s v="All ages"/>
    <s v="201"/>
    <s v="Unemployed looking for first regular job"/>
    <s v="1"/>
    <s v="Male"/>
    <s v="IE25"/>
    <s v="South-West"/>
    <s v="2011"/>
    <s v="2011"/>
    <s v="Number"/>
    <n v="2194"/>
  </r>
  <r>
    <s v="CD304"/>
    <s v="Population Aged 15 Years and Over"/>
    <s v="-"/>
    <s v="All ages"/>
    <s v="201"/>
    <s v="Unemployed looking for first regular job"/>
    <s v="2"/>
    <s v="Female"/>
    <s v="-"/>
    <s v="State"/>
    <s v="2011"/>
    <s v="2011"/>
    <s v="Number"/>
    <n v="14654"/>
  </r>
  <r>
    <s v="CD304"/>
    <s v="Population Aged 15 Years and Over"/>
    <s v="-"/>
    <s v="All ages"/>
    <s v="201"/>
    <s v="Unemployed looking for first regular job"/>
    <s v="2"/>
    <s v="Female"/>
    <s v="IE11"/>
    <s v="Border"/>
    <s v="2011"/>
    <s v="2011"/>
    <s v="Number"/>
    <n v="1726"/>
  </r>
  <r>
    <s v="CD304"/>
    <s v="Population Aged 15 Years and Over"/>
    <s v="-"/>
    <s v="All ages"/>
    <s v="201"/>
    <s v="Unemployed looking for first regular job"/>
    <s v="2"/>
    <s v="Female"/>
    <s v="IE12"/>
    <s v="Midland"/>
    <s v="2011"/>
    <s v="2011"/>
    <s v="Number"/>
    <n v="1021"/>
  </r>
  <r>
    <s v="CD304"/>
    <s v="Population Aged 15 Years and Over"/>
    <s v="-"/>
    <s v="All ages"/>
    <s v="201"/>
    <s v="Unemployed looking for first regular job"/>
    <s v="2"/>
    <s v="Female"/>
    <s v="IE13"/>
    <s v="West"/>
    <s v="2011"/>
    <s v="2011"/>
    <s v="Number"/>
    <n v="1290"/>
  </r>
  <r>
    <s v="CD304"/>
    <s v="Population Aged 15 Years and Over"/>
    <s v="-"/>
    <s v="All ages"/>
    <s v="201"/>
    <s v="Unemployed looking for first regular job"/>
    <s v="2"/>
    <s v="Female"/>
    <s v="IE21"/>
    <s v="Dublin"/>
    <s v="2011"/>
    <s v="2011"/>
    <s v="Number"/>
    <n v="4655"/>
  </r>
  <r>
    <s v="CD304"/>
    <s v="Population Aged 15 Years and Over"/>
    <s v="-"/>
    <s v="All ages"/>
    <s v="201"/>
    <s v="Unemployed looking for first regular job"/>
    <s v="2"/>
    <s v="Female"/>
    <s v="IE22"/>
    <s v="Mid-East"/>
    <s v="2011"/>
    <s v="2011"/>
    <s v="Number"/>
    <n v="1448"/>
  </r>
  <r>
    <s v="CD304"/>
    <s v="Population Aged 15 Years and Over"/>
    <s v="-"/>
    <s v="All ages"/>
    <s v="201"/>
    <s v="Unemployed looking for first regular job"/>
    <s v="2"/>
    <s v="Female"/>
    <s v="IE23"/>
    <s v="Mid-West"/>
    <s v="2011"/>
    <s v="2011"/>
    <s v="Number"/>
    <n v="1112"/>
  </r>
  <r>
    <s v="CD304"/>
    <s v="Population Aged 15 Years and Over"/>
    <s v="-"/>
    <s v="All ages"/>
    <s v="201"/>
    <s v="Unemployed looking for first regular job"/>
    <s v="2"/>
    <s v="Female"/>
    <s v="IE24"/>
    <s v="South-East"/>
    <s v="2011"/>
    <s v="2011"/>
    <s v="Number"/>
    <n v="1654"/>
  </r>
  <r>
    <s v="CD304"/>
    <s v="Population Aged 15 Years and Over"/>
    <s v="-"/>
    <s v="All ages"/>
    <s v="201"/>
    <s v="Unemployed looking for first regular job"/>
    <s v="2"/>
    <s v="Female"/>
    <s v="IE25"/>
    <s v="South-West"/>
    <s v="2011"/>
    <s v="2011"/>
    <s v="Number"/>
    <n v="1748"/>
  </r>
  <r>
    <s v="CD304"/>
    <s v="Population Aged 15 Years and Over"/>
    <s v="-"/>
    <s v="All ages"/>
    <s v="202"/>
    <s v="Unemployed having lost or given up previous job"/>
    <s v="-"/>
    <s v="Both sexes"/>
    <s v="-"/>
    <s v="State"/>
    <s v="2011"/>
    <s v="2011"/>
    <s v="Number"/>
    <n v="390677"/>
  </r>
  <r>
    <s v="CD304"/>
    <s v="Population Aged 15 Years and Over"/>
    <s v="-"/>
    <s v="All ages"/>
    <s v="202"/>
    <s v="Unemployed having lost or given up previous job"/>
    <s v="-"/>
    <s v="Both sexes"/>
    <s v="IE11"/>
    <s v="Border"/>
    <s v="2011"/>
    <s v="2011"/>
    <s v="Number"/>
    <n v="50534"/>
  </r>
  <r>
    <s v="CD304"/>
    <s v="Population Aged 15 Years and Over"/>
    <s v="-"/>
    <s v="All ages"/>
    <s v="202"/>
    <s v="Unemployed having lost or given up previous job"/>
    <s v="-"/>
    <s v="Both sexes"/>
    <s v="IE12"/>
    <s v="Midland"/>
    <s v="2011"/>
    <s v="2011"/>
    <s v="Number"/>
    <n v="27476"/>
  </r>
  <r>
    <s v="CD304"/>
    <s v="Population Aged 15 Years and Over"/>
    <s v="-"/>
    <s v="All ages"/>
    <s v="202"/>
    <s v="Unemployed having lost or given up previous job"/>
    <s v="-"/>
    <s v="Both sexes"/>
    <s v="IE13"/>
    <s v="West"/>
    <s v="2011"/>
    <s v="2011"/>
    <s v="Number"/>
    <n v="37085"/>
  </r>
  <r>
    <s v="CD304"/>
    <s v="Population Aged 15 Years and Over"/>
    <s v="-"/>
    <s v="All ages"/>
    <s v="202"/>
    <s v="Unemployed having lost or given up previous job"/>
    <s v="-"/>
    <s v="Both sexes"/>
    <s v="IE21"/>
    <s v="Dublin"/>
    <s v="2011"/>
    <s v="2011"/>
    <s v="Number"/>
    <n v="100771"/>
  </r>
  <r>
    <s v="CD304"/>
    <s v="Population Aged 15 Years and Over"/>
    <s v="-"/>
    <s v="All ages"/>
    <s v="202"/>
    <s v="Unemployed having lost or given up previous job"/>
    <s v="-"/>
    <s v="Both sexes"/>
    <s v="IE22"/>
    <s v="Mid-East"/>
    <s v="2011"/>
    <s v="2011"/>
    <s v="Number"/>
    <n v="44308"/>
  </r>
  <r>
    <s v="CD304"/>
    <s v="Population Aged 15 Years and Over"/>
    <s v="-"/>
    <s v="All ages"/>
    <s v="202"/>
    <s v="Unemployed having lost or given up previous job"/>
    <s v="-"/>
    <s v="Both sexes"/>
    <s v="IE23"/>
    <s v="Mid-West"/>
    <s v="2011"/>
    <s v="2011"/>
    <s v="Number"/>
    <n v="32719"/>
  </r>
  <r>
    <s v="CD304"/>
    <s v="Population Aged 15 Years and Over"/>
    <s v="-"/>
    <s v="All ages"/>
    <s v="202"/>
    <s v="Unemployed having lost or given up previous job"/>
    <s v="-"/>
    <s v="Both sexes"/>
    <s v="IE24"/>
    <s v="South-East"/>
    <s v="2011"/>
    <s v="2011"/>
    <s v="Number"/>
    <n v="47338"/>
  </r>
  <r>
    <s v="CD304"/>
    <s v="Population Aged 15 Years and Over"/>
    <s v="-"/>
    <s v="All ages"/>
    <s v="202"/>
    <s v="Unemployed having lost or given up previous job"/>
    <s v="-"/>
    <s v="Both sexes"/>
    <s v="IE25"/>
    <s v="South-West"/>
    <s v="2011"/>
    <s v="2011"/>
    <s v="Number"/>
    <n v="50446"/>
  </r>
  <r>
    <s v="CD304"/>
    <s v="Population Aged 15 Years and Over"/>
    <s v="-"/>
    <s v="All ages"/>
    <s v="202"/>
    <s v="Unemployed having lost or given up previous job"/>
    <s v="1"/>
    <s v="Male"/>
    <s v="-"/>
    <s v="State"/>
    <s v="2011"/>
    <s v="2011"/>
    <s v="Number"/>
    <n v="254815"/>
  </r>
  <r>
    <s v="CD304"/>
    <s v="Population Aged 15 Years and Over"/>
    <s v="-"/>
    <s v="All ages"/>
    <s v="202"/>
    <s v="Unemployed having lost or given up previous job"/>
    <s v="1"/>
    <s v="Male"/>
    <s v="IE11"/>
    <s v="Border"/>
    <s v="2011"/>
    <s v="2011"/>
    <s v="Number"/>
    <n v="33869"/>
  </r>
  <r>
    <s v="CD304"/>
    <s v="Population Aged 15 Years and Over"/>
    <s v="-"/>
    <s v="All ages"/>
    <s v="202"/>
    <s v="Unemployed having lost or given up previous job"/>
    <s v="1"/>
    <s v="Male"/>
    <s v="IE12"/>
    <s v="Midland"/>
    <s v="2011"/>
    <s v="2011"/>
    <s v="Number"/>
    <n v="17959"/>
  </r>
  <r>
    <s v="CD304"/>
    <s v="Population Aged 15 Years and Over"/>
    <s v="-"/>
    <s v="All ages"/>
    <s v="202"/>
    <s v="Unemployed having lost or given up previous job"/>
    <s v="1"/>
    <s v="Male"/>
    <s v="IE13"/>
    <s v="West"/>
    <s v="2011"/>
    <s v="2011"/>
    <s v="Number"/>
    <n v="24767"/>
  </r>
  <r>
    <s v="CD304"/>
    <s v="Population Aged 15 Years and Over"/>
    <s v="-"/>
    <s v="All ages"/>
    <s v="202"/>
    <s v="Unemployed having lost or given up previous job"/>
    <s v="1"/>
    <s v="Male"/>
    <s v="IE21"/>
    <s v="Dublin"/>
    <s v="2011"/>
    <s v="2011"/>
    <s v="Number"/>
    <n v="63198"/>
  </r>
  <r>
    <s v="CD304"/>
    <s v="Population Aged 15 Years and Over"/>
    <s v="-"/>
    <s v="All ages"/>
    <s v="202"/>
    <s v="Unemployed having lost or given up previous job"/>
    <s v="1"/>
    <s v="Male"/>
    <s v="IE22"/>
    <s v="Mid-East"/>
    <s v="2011"/>
    <s v="2011"/>
    <s v="Number"/>
    <n v="28642"/>
  </r>
  <r>
    <s v="CD304"/>
    <s v="Population Aged 15 Years and Over"/>
    <s v="-"/>
    <s v="All ages"/>
    <s v="202"/>
    <s v="Unemployed having lost or given up previous job"/>
    <s v="1"/>
    <s v="Male"/>
    <s v="IE23"/>
    <s v="Mid-West"/>
    <s v="2011"/>
    <s v="2011"/>
    <s v="Number"/>
    <n v="21261"/>
  </r>
  <r>
    <s v="CD304"/>
    <s v="Population Aged 15 Years and Over"/>
    <s v="-"/>
    <s v="All ages"/>
    <s v="202"/>
    <s v="Unemployed having lost or given up previous job"/>
    <s v="1"/>
    <s v="Male"/>
    <s v="IE24"/>
    <s v="South-East"/>
    <s v="2011"/>
    <s v="2011"/>
    <s v="Number"/>
    <n v="31664"/>
  </r>
  <r>
    <s v="CD304"/>
    <s v="Population Aged 15 Years and Over"/>
    <s v="-"/>
    <s v="All ages"/>
    <s v="202"/>
    <s v="Unemployed having lost or given up previous job"/>
    <s v="1"/>
    <s v="Male"/>
    <s v="IE25"/>
    <s v="South-West"/>
    <s v="2011"/>
    <s v="2011"/>
    <s v="Number"/>
    <n v="33455"/>
  </r>
  <r>
    <s v="CD304"/>
    <s v="Population Aged 15 Years and Over"/>
    <s v="-"/>
    <s v="All ages"/>
    <s v="202"/>
    <s v="Unemployed having lost or given up previous job"/>
    <s v="2"/>
    <s v="Female"/>
    <s v="-"/>
    <s v="State"/>
    <s v="2011"/>
    <s v="2011"/>
    <s v="Number"/>
    <n v="135862"/>
  </r>
  <r>
    <s v="CD304"/>
    <s v="Population Aged 15 Years and Over"/>
    <s v="-"/>
    <s v="All ages"/>
    <s v="202"/>
    <s v="Unemployed having lost or given up previous job"/>
    <s v="2"/>
    <s v="Female"/>
    <s v="IE11"/>
    <s v="Border"/>
    <s v="2011"/>
    <s v="2011"/>
    <s v="Number"/>
    <n v="16665"/>
  </r>
  <r>
    <s v="CD304"/>
    <s v="Population Aged 15 Years and Over"/>
    <s v="-"/>
    <s v="All ages"/>
    <s v="202"/>
    <s v="Unemployed having lost or given up previous job"/>
    <s v="2"/>
    <s v="Female"/>
    <s v="IE12"/>
    <s v="Midland"/>
    <s v="2011"/>
    <s v="2011"/>
    <s v="Number"/>
    <n v="9517"/>
  </r>
  <r>
    <s v="CD304"/>
    <s v="Population Aged 15 Years and Over"/>
    <s v="-"/>
    <s v="All ages"/>
    <s v="202"/>
    <s v="Unemployed having lost or given up previous job"/>
    <s v="2"/>
    <s v="Female"/>
    <s v="IE13"/>
    <s v="West"/>
    <s v="2011"/>
    <s v="2011"/>
    <s v="Number"/>
    <n v="12318"/>
  </r>
  <r>
    <s v="CD304"/>
    <s v="Population Aged 15 Years and Over"/>
    <s v="-"/>
    <s v="All ages"/>
    <s v="202"/>
    <s v="Unemployed having lost or given up previous job"/>
    <s v="2"/>
    <s v="Female"/>
    <s v="IE21"/>
    <s v="Dublin"/>
    <s v="2011"/>
    <s v="2011"/>
    <s v="Number"/>
    <n v="37573"/>
  </r>
  <r>
    <s v="CD304"/>
    <s v="Population Aged 15 Years and Over"/>
    <s v="-"/>
    <s v="All ages"/>
    <s v="202"/>
    <s v="Unemployed having lost or given up previous job"/>
    <s v="2"/>
    <s v="Female"/>
    <s v="IE22"/>
    <s v="Mid-East"/>
    <s v="2011"/>
    <s v="2011"/>
    <s v="Number"/>
    <n v="15666"/>
  </r>
  <r>
    <s v="CD304"/>
    <s v="Population Aged 15 Years and Over"/>
    <s v="-"/>
    <s v="All ages"/>
    <s v="202"/>
    <s v="Unemployed having lost or given up previous job"/>
    <s v="2"/>
    <s v="Female"/>
    <s v="IE23"/>
    <s v="Mid-West"/>
    <s v="2011"/>
    <s v="2011"/>
    <s v="Number"/>
    <n v="11458"/>
  </r>
  <r>
    <s v="CD304"/>
    <s v="Population Aged 15 Years and Over"/>
    <s v="-"/>
    <s v="All ages"/>
    <s v="202"/>
    <s v="Unemployed having lost or given up previous job"/>
    <s v="2"/>
    <s v="Female"/>
    <s v="IE24"/>
    <s v="South-East"/>
    <s v="2011"/>
    <s v="2011"/>
    <s v="Number"/>
    <n v="15674"/>
  </r>
  <r>
    <s v="CD304"/>
    <s v="Population Aged 15 Years and Over"/>
    <s v="-"/>
    <s v="All ages"/>
    <s v="202"/>
    <s v="Unemployed having lost or given up previous job"/>
    <s v="2"/>
    <s v="Female"/>
    <s v="IE25"/>
    <s v="South-West"/>
    <s v="2011"/>
    <s v="2011"/>
    <s v="Number"/>
    <n v="16991"/>
  </r>
  <r>
    <s v="CD304"/>
    <s v="Population Aged 15 Years and Over"/>
    <s v="-"/>
    <s v="All ages"/>
    <s v="-04"/>
    <s v="All persons aged 15 years and over not in labour force"/>
    <s v="-"/>
    <s v="Both sexes"/>
    <s v="-"/>
    <s v="State"/>
    <s v="2011"/>
    <s v="2011"/>
    <s v="Number"/>
    <n v="1376459"/>
  </r>
  <r>
    <s v="CD304"/>
    <s v="Population Aged 15 Years and Over"/>
    <s v="-"/>
    <s v="All ages"/>
    <s v="-04"/>
    <s v="All persons aged 15 years and over not in labour force"/>
    <s v="-"/>
    <s v="Both sexes"/>
    <s v="IE11"/>
    <s v="Border"/>
    <s v="2011"/>
    <s v="2011"/>
    <s v="Number"/>
    <n v="158696"/>
  </r>
  <r>
    <s v="CD304"/>
    <s v="Population Aged 15 Years and Over"/>
    <s v="-"/>
    <s v="All ages"/>
    <s v="-04"/>
    <s v="All persons aged 15 years and over not in labour force"/>
    <s v="-"/>
    <s v="Both sexes"/>
    <s v="IE12"/>
    <s v="Midland"/>
    <s v="2011"/>
    <s v="2011"/>
    <s v="Number"/>
    <n v="82222"/>
  </r>
  <r>
    <s v="CD304"/>
    <s v="Population Aged 15 Years and Over"/>
    <s v="-"/>
    <s v="All ages"/>
    <s v="-04"/>
    <s v="All persons aged 15 years and over not in labour force"/>
    <s v="-"/>
    <s v="Both sexes"/>
    <s v="IE13"/>
    <s v="West"/>
    <s v="2011"/>
    <s v="2011"/>
    <s v="Number"/>
    <n v="137780"/>
  </r>
  <r>
    <s v="CD304"/>
    <s v="Population Aged 15 Years and Over"/>
    <s v="-"/>
    <s v="All ages"/>
    <s v="-04"/>
    <s v="All persons aged 15 years and over not in labour force"/>
    <s v="-"/>
    <s v="Both sexes"/>
    <s v="IE21"/>
    <s v="Dublin"/>
    <s v="2011"/>
    <s v="2011"/>
    <s v="Number"/>
    <n v="375639"/>
  </r>
  <r>
    <s v="CD304"/>
    <s v="Population Aged 15 Years and Over"/>
    <s v="-"/>
    <s v="All ages"/>
    <s v="-04"/>
    <s v="All persons aged 15 years and over not in labour force"/>
    <s v="-"/>
    <s v="Both sexes"/>
    <s v="IE22"/>
    <s v="Mid-East"/>
    <s v="2011"/>
    <s v="2011"/>
    <s v="Number"/>
    <n v="141440"/>
  </r>
  <r>
    <s v="CD304"/>
    <s v="Population Aged 15 Years and Over"/>
    <s v="-"/>
    <s v="All ages"/>
    <s v="-04"/>
    <s v="All persons aged 15 years and over not in labour force"/>
    <s v="-"/>
    <s v="Both sexes"/>
    <s v="IE23"/>
    <s v="Mid-West"/>
    <s v="2011"/>
    <s v="2011"/>
    <s v="Number"/>
    <n v="119610"/>
  </r>
  <r>
    <s v="CD304"/>
    <s v="Population Aged 15 Years and Over"/>
    <s v="-"/>
    <s v="All ages"/>
    <s v="-04"/>
    <s v="All persons aged 15 years and over not in labour force"/>
    <s v="-"/>
    <s v="Both sexes"/>
    <s v="IE24"/>
    <s v="South-East"/>
    <s v="2011"/>
    <s v="2011"/>
    <s v="Number"/>
    <n v="153051"/>
  </r>
  <r>
    <s v="CD304"/>
    <s v="Population Aged 15 Years and Over"/>
    <s v="-"/>
    <s v="All ages"/>
    <s v="-04"/>
    <s v="All persons aged 15 years and over not in labour force"/>
    <s v="-"/>
    <s v="Both sexes"/>
    <s v="IE25"/>
    <s v="South-West"/>
    <s v="2011"/>
    <s v="2011"/>
    <s v="Number"/>
    <n v="208021"/>
  </r>
  <r>
    <s v="CD304"/>
    <s v="Population Aged 15 Years and Over"/>
    <s v="-"/>
    <s v="All ages"/>
    <s v="-04"/>
    <s v="All persons aged 15 years and over not in labour force"/>
    <s v="1"/>
    <s v="Male"/>
    <s v="-"/>
    <s v="State"/>
    <s v="2011"/>
    <s v="2011"/>
    <s v="Number"/>
    <n v="542642"/>
  </r>
  <r>
    <s v="CD304"/>
    <s v="Population Aged 15 Years and Over"/>
    <s v="-"/>
    <s v="All ages"/>
    <s v="-04"/>
    <s v="All persons aged 15 years and over not in labour force"/>
    <s v="1"/>
    <s v="Male"/>
    <s v="IE11"/>
    <s v="Border"/>
    <s v="2011"/>
    <s v="2011"/>
    <s v="Number"/>
    <n v="63318"/>
  </r>
  <r>
    <s v="CD304"/>
    <s v="Population Aged 15 Years and Over"/>
    <s v="-"/>
    <s v="All ages"/>
    <s v="-04"/>
    <s v="All persons aged 15 years and over not in labour force"/>
    <s v="1"/>
    <s v="Male"/>
    <s v="IE12"/>
    <s v="Midland"/>
    <s v="2011"/>
    <s v="2011"/>
    <s v="Number"/>
    <n v="31935"/>
  </r>
  <r>
    <s v="CD304"/>
    <s v="Population Aged 15 Years and Over"/>
    <s v="-"/>
    <s v="All ages"/>
    <s v="-04"/>
    <s v="All persons aged 15 years and over not in labour force"/>
    <s v="1"/>
    <s v="Male"/>
    <s v="IE13"/>
    <s v="West"/>
    <s v="2011"/>
    <s v="2011"/>
    <s v="Number"/>
    <n v="56149"/>
  </r>
  <r>
    <s v="CD304"/>
    <s v="Population Aged 15 Years and Over"/>
    <s v="-"/>
    <s v="All ages"/>
    <s v="-04"/>
    <s v="All persons aged 15 years and over not in labour force"/>
    <s v="1"/>
    <s v="Male"/>
    <s v="IE21"/>
    <s v="Dublin"/>
    <s v="2011"/>
    <s v="2011"/>
    <s v="Number"/>
    <n v="147975"/>
  </r>
  <r>
    <s v="CD304"/>
    <s v="Population Aged 15 Years and Over"/>
    <s v="-"/>
    <s v="All ages"/>
    <s v="-04"/>
    <s v="All persons aged 15 years and over not in labour force"/>
    <s v="1"/>
    <s v="Male"/>
    <s v="IE22"/>
    <s v="Mid-East"/>
    <s v="2011"/>
    <s v="2011"/>
    <s v="Number"/>
    <n v="53024"/>
  </r>
  <r>
    <s v="CD304"/>
    <s v="Population Aged 15 Years and Over"/>
    <s v="-"/>
    <s v="All ages"/>
    <s v="-04"/>
    <s v="All persons aged 15 years and over not in labour force"/>
    <s v="1"/>
    <s v="Male"/>
    <s v="IE23"/>
    <s v="Mid-West"/>
    <s v="2011"/>
    <s v="2011"/>
    <s v="Number"/>
    <n v="48061"/>
  </r>
  <r>
    <s v="CD304"/>
    <s v="Population Aged 15 Years and Over"/>
    <s v="-"/>
    <s v="All ages"/>
    <s v="-04"/>
    <s v="All persons aged 15 years and over not in labour force"/>
    <s v="1"/>
    <s v="Male"/>
    <s v="IE24"/>
    <s v="South-East"/>
    <s v="2011"/>
    <s v="2011"/>
    <s v="Number"/>
    <n v="60091"/>
  </r>
  <r>
    <s v="CD304"/>
    <s v="Population Aged 15 Years and Over"/>
    <s v="-"/>
    <s v="All ages"/>
    <s v="-04"/>
    <s v="All persons aged 15 years and over not in labour force"/>
    <s v="1"/>
    <s v="Male"/>
    <s v="IE25"/>
    <s v="South-West"/>
    <s v="2011"/>
    <s v="2011"/>
    <s v="Number"/>
    <n v="82089"/>
  </r>
  <r>
    <s v="CD304"/>
    <s v="Population Aged 15 Years and Over"/>
    <s v="-"/>
    <s v="All ages"/>
    <s v="-04"/>
    <s v="All persons aged 15 years and over not in labour force"/>
    <s v="2"/>
    <s v="Female"/>
    <s v="-"/>
    <s v="State"/>
    <s v="2011"/>
    <s v="2011"/>
    <s v="Number"/>
    <n v="833817"/>
  </r>
  <r>
    <s v="CD304"/>
    <s v="Population Aged 15 Years and Over"/>
    <s v="-"/>
    <s v="All ages"/>
    <s v="-04"/>
    <s v="All persons aged 15 years and over not in labour force"/>
    <s v="2"/>
    <s v="Female"/>
    <s v="IE11"/>
    <s v="Border"/>
    <s v="2011"/>
    <s v="2011"/>
    <s v="Number"/>
    <n v="95378"/>
  </r>
  <r>
    <s v="CD304"/>
    <s v="Population Aged 15 Years and Over"/>
    <s v="-"/>
    <s v="All ages"/>
    <s v="-04"/>
    <s v="All persons aged 15 years and over not in labour force"/>
    <s v="2"/>
    <s v="Female"/>
    <s v="IE12"/>
    <s v="Midland"/>
    <s v="2011"/>
    <s v="2011"/>
    <s v="Number"/>
    <n v="50287"/>
  </r>
  <r>
    <s v="CD304"/>
    <s v="Population Aged 15 Years and Over"/>
    <s v="-"/>
    <s v="All ages"/>
    <s v="-04"/>
    <s v="All persons aged 15 years and over not in labour force"/>
    <s v="2"/>
    <s v="Female"/>
    <s v="IE13"/>
    <s v="West"/>
    <s v="2011"/>
    <s v="2011"/>
    <s v="Number"/>
    <n v="81631"/>
  </r>
  <r>
    <s v="CD304"/>
    <s v="Population Aged 15 Years and Over"/>
    <s v="-"/>
    <s v="All ages"/>
    <s v="-04"/>
    <s v="All persons aged 15 years and over not in labour force"/>
    <s v="2"/>
    <s v="Female"/>
    <s v="IE21"/>
    <s v="Dublin"/>
    <s v="2011"/>
    <s v="2011"/>
    <s v="Number"/>
    <n v="227664"/>
  </r>
  <r>
    <s v="CD304"/>
    <s v="Population Aged 15 Years and Over"/>
    <s v="-"/>
    <s v="All ages"/>
    <s v="-04"/>
    <s v="All persons aged 15 years and over not in labour force"/>
    <s v="2"/>
    <s v="Female"/>
    <s v="IE22"/>
    <s v="Mid-East"/>
    <s v="2011"/>
    <s v="2011"/>
    <s v="Number"/>
    <n v="88416"/>
  </r>
  <r>
    <s v="CD304"/>
    <s v="Population Aged 15 Years and Over"/>
    <s v="-"/>
    <s v="All ages"/>
    <s v="-04"/>
    <s v="All persons aged 15 years and over not in labour force"/>
    <s v="2"/>
    <s v="Female"/>
    <s v="IE23"/>
    <s v="Mid-West"/>
    <s v="2011"/>
    <s v="2011"/>
    <s v="Number"/>
    <n v="71549"/>
  </r>
  <r>
    <s v="CD304"/>
    <s v="Population Aged 15 Years and Over"/>
    <s v="-"/>
    <s v="All ages"/>
    <s v="-04"/>
    <s v="All persons aged 15 years and over not in labour force"/>
    <s v="2"/>
    <s v="Female"/>
    <s v="IE24"/>
    <s v="South-East"/>
    <s v="2011"/>
    <s v="2011"/>
    <s v="Number"/>
    <n v="92960"/>
  </r>
  <r>
    <s v="CD304"/>
    <s v="Population Aged 15 Years and Over"/>
    <s v="-"/>
    <s v="All ages"/>
    <s v="-04"/>
    <s v="All persons aged 15 years and over not in labour force"/>
    <s v="2"/>
    <s v="Female"/>
    <s v="IE25"/>
    <s v="South-West"/>
    <s v="2011"/>
    <s v="2011"/>
    <s v="Number"/>
    <n v="125932"/>
  </r>
  <r>
    <s v="CD304"/>
    <s v="Population Aged 15 Years and Over"/>
    <s v="-"/>
    <s v="All ages"/>
    <s v="301"/>
    <s v="Student or pupil"/>
    <s v="-"/>
    <s v="Both sexes"/>
    <s v="-"/>
    <s v="State"/>
    <s v="2011"/>
    <s v="2011"/>
    <s v="Number"/>
    <n v="408838"/>
  </r>
  <r>
    <s v="CD304"/>
    <s v="Population Aged 15 Years and Over"/>
    <s v="-"/>
    <s v="All ages"/>
    <s v="301"/>
    <s v="Student or pupil"/>
    <s v="-"/>
    <s v="Both sexes"/>
    <s v="IE11"/>
    <s v="Border"/>
    <s v="2011"/>
    <s v="2011"/>
    <s v="Number"/>
    <n v="42744"/>
  </r>
  <r>
    <s v="CD304"/>
    <s v="Population Aged 15 Years and Over"/>
    <s v="-"/>
    <s v="All ages"/>
    <s v="301"/>
    <s v="Student or pupil"/>
    <s v="-"/>
    <s v="Both sexes"/>
    <s v="IE12"/>
    <s v="Midland"/>
    <s v="2011"/>
    <s v="2011"/>
    <s v="Number"/>
    <n v="21975"/>
  </r>
  <r>
    <s v="CD304"/>
    <s v="Population Aged 15 Years and Over"/>
    <s v="-"/>
    <s v="All ages"/>
    <s v="301"/>
    <s v="Student or pupil"/>
    <s v="-"/>
    <s v="Both sexes"/>
    <s v="IE13"/>
    <s v="West"/>
    <s v="2011"/>
    <s v="2011"/>
    <s v="Number"/>
    <n v="40833"/>
  </r>
  <r>
    <s v="CD304"/>
    <s v="Population Aged 15 Years and Over"/>
    <s v="-"/>
    <s v="All ages"/>
    <s v="301"/>
    <s v="Student or pupil"/>
    <s v="-"/>
    <s v="Both sexes"/>
    <s v="IE21"/>
    <s v="Dublin"/>
    <s v="2011"/>
    <s v="2011"/>
    <s v="Number"/>
    <n v="124927"/>
  </r>
  <r>
    <s v="CD304"/>
    <s v="Population Aged 15 Years and Over"/>
    <s v="-"/>
    <s v="All ages"/>
    <s v="301"/>
    <s v="Student or pupil"/>
    <s v="-"/>
    <s v="Both sexes"/>
    <s v="IE22"/>
    <s v="Mid-East"/>
    <s v="2011"/>
    <s v="2011"/>
    <s v="Number"/>
    <n v="43471"/>
  </r>
  <r>
    <s v="CD304"/>
    <s v="Population Aged 15 Years and Over"/>
    <s v="-"/>
    <s v="All ages"/>
    <s v="301"/>
    <s v="Student or pupil"/>
    <s v="-"/>
    <s v="Both sexes"/>
    <s v="IE23"/>
    <s v="Mid-West"/>
    <s v="2011"/>
    <s v="2011"/>
    <s v="Number"/>
    <n v="36242"/>
  </r>
  <r>
    <s v="CD304"/>
    <s v="Population Aged 15 Years and Over"/>
    <s v="-"/>
    <s v="All ages"/>
    <s v="301"/>
    <s v="Student or pupil"/>
    <s v="-"/>
    <s v="Both sexes"/>
    <s v="IE24"/>
    <s v="South-East"/>
    <s v="2011"/>
    <s v="2011"/>
    <s v="Number"/>
    <n v="39297"/>
  </r>
  <r>
    <s v="CD304"/>
    <s v="Population Aged 15 Years and Over"/>
    <s v="-"/>
    <s v="All ages"/>
    <s v="301"/>
    <s v="Student or pupil"/>
    <s v="-"/>
    <s v="Both sexes"/>
    <s v="IE25"/>
    <s v="South-West"/>
    <s v="2011"/>
    <s v="2011"/>
    <s v="Number"/>
    <n v="59349"/>
  </r>
  <r>
    <s v="CD304"/>
    <s v="Population Aged 15 Years and Over"/>
    <s v="-"/>
    <s v="All ages"/>
    <s v="301"/>
    <s v="Student or pupil"/>
    <s v="1"/>
    <s v="Male"/>
    <s v="-"/>
    <s v="State"/>
    <s v="2011"/>
    <s v="2011"/>
    <s v="Number"/>
    <n v="201203"/>
  </r>
  <r>
    <s v="CD304"/>
    <s v="Population Aged 15 Years and Over"/>
    <s v="-"/>
    <s v="All ages"/>
    <s v="301"/>
    <s v="Student or pupil"/>
    <s v="1"/>
    <s v="Male"/>
    <s v="IE11"/>
    <s v="Border"/>
    <s v="2011"/>
    <s v="2011"/>
    <s v="Number"/>
    <n v="20656"/>
  </r>
  <r>
    <s v="CD304"/>
    <s v="Population Aged 15 Years and Over"/>
    <s v="-"/>
    <s v="All ages"/>
    <s v="301"/>
    <s v="Student or pupil"/>
    <s v="1"/>
    <s v="Male"/>
    <s v="IE12"/>
    <s v="Midland"/>
    <s v="2011"/>
    <s v="2011"/>
    <s v="Number"/>
    <n v="10735"/>
  </r>
  <r>
    <s v="CD304"/>
    <s v="Population Aged 15 Years and Over"/>
    <s v="-"/>
    <s v="All ages"/>
    <s v="301"/>
    <s v="Student or pupil"/>
    <s v="1"/>
    <s v="Male"/>
    <s v="IE13"/>
    <s v="West"/>
    <s v="2011"/>
    <s v="2011"/>
    <s v="Number"/>
    <n v="20068"/>
  </r>
  <r>
    <s v="CD304"/>
    <s v="Population Aged 15 Years and Over"/>
    <s v="-"/>
    <s v="All ages"/>
    <s v="301"/>
    <s v="Student or pupil"/>
    <s v="1"/>
    <s v="Male"/>
    <s v="IE21"/>
    <s v="Dublin"/>
    <s v="2011"/>
    <s v="2011"/>
    <s v="Number"/>
    <n v="62109"/>
  </r>
  <r>
    <s v="CD304"/>
    <s v="Population Aged 15 Years and Over"/>
    <s v="-"/>
    <s v="All ages"/>
    <s v="301"/>
    <s v="Student or pupil"/>
    <s v="1"/>
    <s v="Male"/>
    <s v="IE22"/>
    <s v="Mid-East"/>
    <s v="2011"/>
    <s v="2011"/>
    <s v="Number"/>
    <n v="21550"/>
  </r>
  <r>
    <s v="CD304"/>
    <s v="Population Aged 15 Years and Over"/>
    <s v="-"/>
    <s v="All ages"/>
    <s v="301"/>
    <s v="Student or pupil"/>
    <s v="1"/>
    <s v="Male"/>
    <s v="IE23"/>
    <s v="Mid-West"/>
    <s v="2011"/>
    <s v="2011"/>
    <s v="Number"/>
    <n v="17760"/>
  </r>
  <r>
    <s v="CD304"/>
    <s v="Population Aged 15 Years and Over"/>
    <s v="-"/>
    <s v="All ages"/>
    <s v="301"/>
    <s v="Student or pupil"/>
    <s v="1"/>
    <s v="Male"/>
    <s v="IE24"/>
    <s v="South-East"/>
    <s v="2011"/>
    <s v="2011"/>
    <s v="Number"/>
    <n v="18999"/>
  </r>
  <r>
    <s v="CD304"/>
    <s v="Population Aged 15 Years and Over"/>
    <s v="-"/>
    <s v="All ages"/>
    <s v="301"/>
    <s v="Student or pupil"/>
    <s v="1"/>
    <s v="Male"/>
    <s v="IE25"/>
    <s v="South-West"/>
    <s v="2011"/>
    <s v="2011"/>
    <s v="Number"/>
    <n v="29326"/>
  </r>
  <r>
    <s v="CD304"/>
    <s v="Population Aged 15 Years and Over"/>
    <s v="-"/>
    <s v="All ages"/>
    <s v="301"/>
    <s v="Student or pupil"/>
    <s v="2"/>
    <s v="Female"/>
    <s v="-"/>
    <s v="State"/>
    <s v="2011"/>
    <s v="2011"/>
    <s v="Number"/>
    <n v="207635"/>
  </r>
  <r>
    <s v="CD304"/>
    <s v="Population Aged 15 Years and Over"/>
    <s v="-"/>
    <s v="All ages"/>
    <s v="301"/>
    <s v="Student or pupil"/>
    <s v="2"/>
    <s v="Female"/>
    <s v="IE11"/>
    <s v="Border"/>
    <s v="2011"/>
    <s v="2011"/>
    <s v="Number"/>
    <n v="22088"/>
  </r>
  <r>
    <s v="CD304"/>
    <s v="Population Aged 15 Years and Over"/>
    <s v="-"/>
    <s v="All ages"/>
    <s v="301"/>
    <s v="Student or pupil"/>
    <s v="2"/>
    <s v="Female"/>
    <s v="IE12"/>
    <s v="Midland"/>
    <s v="2011"/>
    <s v="2011"/>
    <s v="Number"/>
    <n v="11240"/>
  </r>
  <r>
    <s v="CD304"/>
    <s v="Population Aged 15 Years and Over"/>
    <s v="-"/>
    <s v="All ages"/>
    <s v="301"/>
    <s v="Student or pupil"/>
    <s v="2"/>
    <s v="Female"/>
    <s v="IE13"/>
    <s v="West"/>
    <s v="2011"/>
    <s v="2011"/>
    <s v="Number"/>
    <n v="20765"/>
  </r>
  <r>
    <s v="CD304"/>
    <s v="Population Aged 15 Years and Over"/>
    <s v="-"/>
    <s v="All ages"/>
    <s v="301"/>
    <s v="Student or pupil"/>
    <s v="2"/>
    <s v="Female"/>
    <s v="IE21"/>
    <s v="Dublin"/>
    <s v="2011"/>
    <s v="2011"/>
    <s v="Number"/>
    <n v="62818"/>
  </r>
  <r>
    <s v="CD304"/>
    <s v="Population Aged 15 Years and Over"/>
    <s v="-"/>
    <s v="All ages"/>
    <s v="301"/>
    <s v="Student or pupil"/>
    <s v="2"/>
    <s v="Female"/>
    <s v="IE22"/>
    <s v="Mid-East"/>
    <s v="2011"/>
    <s v="2011"/>
    <s v="Number"/>
    <n v="21921"/>
  </r>
  <r>
    <s v="CD304"/>
    <s v="Population Aged 15 Years and Over"/>
    <s v="-"/>
    <s v="All ages"/>
    <s v="301"/>
    <s v="Student or pupil"/>
    <s v="2"/>
    <s v="Female"/>
    <s v="IE23"/>
    <s v="Mid-West"/>
    <s v="2011"/>
    <s v="2011"/>
    <s v="Number"/>
    <n v="18482"/>
  </r>
  <r>
    <s v="CD304"/>
    <s v="Population Aged 15 Years and Over"/>
    <s v="-"/>
    <s v="All ages"/>
    <s v="301"/>
    <s v="Student or pupil"/>
    <s v="2"/>
    <s v="Female"/>
    <s v="IE24"/>
    <s v="South-East"/>
    <s v="2011"/>
    <s v="2011"/>
    <s v="Number"/>
    <n v="20298"/>
  </r>
  <r>
    <s v="CD304"/>
    <s v="Population Aged 15 Years and Over"/>
    <s v="-"/>
    <s v="All ages"/>
    <s v="301"/>
    <s v="Student or pupil"/>
    <s v="2"/>
    <s v="Female"/>
    <s v="IE25"/>
    <s v="South-West"/>
    <s v="2011"/>
    <s v="2011"/>
    <s v="Number"/>
    <n v="30023"/>
  </r>
  <r>
    <s v="CD304"/>
    <s v="Population Aged 15 Years and Over"/>
    <s v="-"/>
    <s v="All ages"/>
    <s v="302"/>
    <s v="Looking after home/family"/>
    <s v="-"/>
    <s v="Both sexes"/>
    <s v="-"/>
    <s v="State"/>
    <s v="2011"/>
    <s v="2011"/>
    <s v="Number"/>
    <n v="339918"/>
  </r>
  <r>
    <s v="CD304"/>
    <s v="Population Aged 15 Years and Over"/>
    <s v="-"/>
    <s v="All ages"/>
    <s v="302"/>
    <s v="Looking after home/family"/>
    <s v="-"/>
    <s v="Both sexes"/>
    <s v="IE11"/>
    <s v="Border"/>
    <s v="2011"/>
    <s v="2011"/>
    <s v="Number"/>
    <n v="39079"/>
  </r>
  <r>
    <s v="CD304"/>
    <s v="Population Aged 15 Years and Over"/>
    <s v="-"/>
    <s v="All ages"/>
    <s v="302"/>
    <s v="Looking after home/family"/>
    <s v="-"/>
    <s v="Both sexes"/>
    <s v="IE12"/>
    <s v="Midland"/>
    <s v="2011"/>
    <s v="2011"/>
    <s v="Number"/>
    <n v="22765"/>
  </r>
  <r>
    <s v="CD304"/>
    <s v="Population Aged 15 Years and Over"/>
    <s v="-"/>
    <s v="All ages"/>
    <s v="302"/>
    <s v="Looking after home/family"/>
    <s v="-"/>
    <s v="Both sexes"/>
    <s v="IE13"/>
    <s v="West"/>
    <s v="2011"/>
    <s v="2011"/>
    <s v="Number"/>
    <n v="32516"/>
  </r>
  <r>
    <s v="CD304"/>
    <s v="Population Aged 15 Years and Over"/>
    <s v="-"/>
    <s v="All ages"/>
    <s v="302"/>
    <s v="Looking after home/family"/>
    <s v="-"/>
    <s v="Both sexes"/>
    <s v="IE21"/>
    <s v="Dublin"/>
    <s v="2011"/>
    <s v="2011"/>
    <s v="Number"/>
    <n v="84803"/>
  </r>
  <r>
    <s v="CD304"/>
    <s v="Population Aged 15 Years and Over"/>
    <s v="-"/>
    <s v="All ages"/>
    <s v="302"/>
    <s v="Looking after home/family"/>
    <s v="-"/>
    <s v="Both sexes"/>
    <s v="IE22"/>
    <s v="Mid-East"/>
    <s v="2011"/>
    <s v="2011"/>
    <s v="Number"/>
    <n v="40659"/>
  </r>
  <r>
    <s v="CD304"/>
    <s v="Population Aged 15 Years and Over"/>
    <s v="-"/>
    <s v="All ages"/>
    <s v="302"/>
    <s v="Looking after home/family"/>
    <s v="-"/>
    <s v="Both sexes"/>
    <s v="IE23"/>
    <s v="Mid-West"/>
    <s v="2011"/>
    <s v="2011"/>
    <s v="Number"/>
    <n v="28116"/>
  </r>
  <r>
    <s v="CD304"/>
    <s v="Population Aged 15 Years and Over"/>
    <s v="-"/>
    <s v="All ages"/>
    <s v="302"/>
    <s v="Looking after home/family"/>
    <s v="-"/>
    <s v="Both sexes"/>
    <s v="IE24"/>
    <s v="South-East"/>
    <s v="2011"/>
    <s v="2011"/>
    <s v="Number"/>
    <n v="40289"/>
  </r>
  <r>
    <s v="CD304"/>
    <s v="Population Aged 15 Years and Over"/>
    <s v="-"/>
    <s v="All ages"/>
    <s v="302"/>
    <s v="Looking after home/family"/>
    <s v="-"/>
    <s v="Both sexes"/>
    <s v="IE25"/>
    <s v="South-West"/>
    <s v="2011"/>
    <s v="2011"/>
    <s v="Number"/>
    <n v="51691"/>
  </r>
  <r>
    <s v="CD304"/>
    <s v="Population Aged 15 Years and Over"/>
    <s v="-"/>
    <s v="All ages"/>
    <s v="302"/>
    <s v="Looking after home/family"/>
    <s v="1"/>
    <s v="Male"/>
    <s v="-"/>
    <s v="State"/>
    <s v="2011"/>
    <s v="2011"/>
    <s v="Number"/>
    <n v="18040"/>
  </r>
  <r>
    <s v="CD304"/>
    <s v="Population Aged 15 Years and Over"/>
    <s v="-"/>
    <s v="All ages"/>
    <s v="302"/>
    <s v="Looking after home/family"/>
    <s v="1"/>
    <s v="Male"/>
    <s v="IE11"/>
    <s v="Border"/>
    <s v="2011"/>
    <s v="2011"/>
    <s v="Number"/>
    <n v="2441"/>
  </r>
  <r>
    <s v="CD304"/>
    <s v="Population Aged 15 Years and Over"/>
    <s v="-"/>
    <s v="All ages"/>
    <s v="302"/>
    <s v="Looking after home/family"/>
    <s v="1"/>
    <s v="Male"/>
    <s v="IE12"/>
    <s v="Midland"/>
    <s v="2011"/>
    <s v="2011"/>
    <s v="Number"/>
    <n v="1269"/>
  </r>
  <r>
    <s v="CD304"/>
    <s v="Population Aged 15 Years and Over"/>
    <s v="-"/>
    <s v="All ages"/>
    <s v="302"/>
    <s v="Looking after home/family"/>
    <s v="1"/>
    <s v="Male"/>
    <s v="IE13"/>
    <s v="West"/>
    <s v="2011"/>
    <s v="2011"/>
    <s v="Number"/>
    <n v="2535"/>
  </r>
  <r>
    <s v="CD304"/>
    <s v="Population Aged 15 Years and Over"/>
    <s v="-"/>
    <s v="All ages"/>
    <s v="302"/>
    <s v="Looking after home/family"/>
    <s v="1"/>
    <s v="Male"/>
    <s v="IE21"/>
    <s v="Dublin"/>
    <s v="2011"/>
    <s v="2011"/>
    <s v="Number"/>
    <n v="3984"/>
  </r>
  <r>
    <s v="CD304"/>
    <s v="Population Aged 15 Years and Over"/>
    <s v="-"/>
    <s v="All ages"/>
    <s v="302"/>
    <s v="Looking after home/family"/>
    <s v="1"/>
    <s v="Male"/>
    <s v="IE22"/>
    <s v="Mid-East"/>
    <s v="2011"/>
    <s v="2011"/>
    <s v="Number"/>
    <n v="1762"/>
  </r>
  <r>
    <s v="CD304"/>
    <s v="Population Aged 15 Years and Over"/>
    <s v="-"/>
    <s v="All ages"/>
    <s v="302"/>
    <s v="Looking after home/family"/>
    <s v="1"/>
    <s v="Male"/>
    <s v="IE23"/>
    <s v="Mid-West"/>
    <s v="2011"/>
    <s v="2011"/>
    <s v="Number"/>
    <n v="1530"/>
  </r>
  <r>
    <s v="CD304"/>
    <s v="Population Aged 15 Years and Over"/>
    <s v="-"/>
    <s v="All ages"/>
    <s v="302"/>
    <s v="Looking after home/family"/>
    <s v="1"/>
    <s v="Male"/>
    <s v="IE24"/>
    <s v="South-East"/>
    <s v="2011"/>
    <s v="2011"/>
    <s v="Number"/>
    <n v="1950"/>
  </r>
  <r>
    <s v="CD304"/>
    <s v="Population Aged 15 Years and Over"/>
    <s v="-"/>
    <s v="All ages"/>
    <s v="302"/>
    <s v="Looking after home/family"/>
    <s v="1"/>
    <s v="Male"/>
    <s v="IE25"/>
    <s v="South-West"/>
    <s v="2011"/>
    <s v="2011"/>
    <s v="Number"/>
    <n v="2569"/>
  </r>
  <r>
    <s v="CD304"/>
    <s v="Population Aged 15 Years and Over"/>
    <s v="-"/>
    <s v="All ages"/>
    <s v="302"/>
    <s v="Looking after home/family"/>
    <s v="2"/>
    <s v="Female"/>
    <s v="-"/>
    <s v="State"/>
    <s v="2011"/>
    <s v="2011"/>
    <s v="Number"/>
    <n v="321878"/>
  </r>
  <r>
    <s v="CD304"/>
    <s v="Population Aged 15 Years and Over"/>
    <s v="-"/>
    <s v="All ages"/>
    <s v="302"/>
    <s v="Looking after home/family"/>
    <s v="2"/>
    <s v="Female"/>
    <s v="IE11"/>
    <s v="Border"/>
    <s v="2011"/>
    <s v="2011"/>
    <s v="Number"/>
    <n v="36638"/>
  </r>
  <r>
    <s v="CD304"/>
    <s v="Population Aged 15 Years and Over"/>
    <s v="-"/>
    <s v="All ages"/>
    <s v="302"/>
    <s v="Looking after home/family"/>
    <s v="2"/>
    <s v="Female"/>
    <s v="IE12"/>
    <s v="Midland"/>
    <s v="2011"/>
    <s v="2011"/>
    <s v="Number"/>
    <n v="21496"/>
  </r>
  <r>
    <s v="CD304"/>
    <s v="Population Aged 15 Years and Over"/>
    <s v="-"/>
    <s v="All ages"/>
    <s v="302"/>
    <s v="Looking after home/family"/>
    <s v="2"/>
    <s v="Female"/>
    <s v="IE13"/>
    <s v="West"/>
    <s v="2011"/>
    <s v="2011"/>
    <s v="Number"/>
    <n v="29981"/>
  </r>
  <r>
    <s v="CD304"/>
    <s v="Population Aged 15 Years and Over"/>
    <s v="-"/>
    <s v="All ages"/>
    <s v="302"/>
    <s v="Looking after home/family"/>
    <s v="2"/>
    <s v="Female"/>
    <s v="IE21"/>
    <s v="Dublin"/>
    <s v="2011"/>
    <s v="2011"/>
    <s v="Number"/>
    <n v="80819"/>
  </r>
  <r>
    <s v="CD304"/>
    <s v="Population Aged 15 Years and Over"/>
    <s v="-"/>
    <s v="All ages"/>
    <s v="302"/>
    <s v="Looking after home/family"/>
    <s v="2"/>
    <s v="Female"/>
    <s v="IE22"/>
    <s v="Mid-East"/>
    <s v="2011"/>
    <s v="2011"/>
    <s v="Number"/>
    <n v="38897"/>
  </r>
  <r>
    <s v="CD304"/>
    <s v="Population Aged 15 Years and Over"/>
    <s v="-"/>
    <s v="All ages"/>
    <s v="302"/>
    <s v="Looking after home/family"/>
    <s v="2"/>
    <s v="Female"/>
    <s v="IE23"/>
    <s v="Mid-West"/>
    <s v="2011"/>
    <s v="2011"/>
    <s v="Number"/>
    <n v="26586"/>
  </r>
  <r>
    <s v="CD304"/>
    <s v="Population Aged 15 Years and Over"/>
    <s v="-"/>
    <s v="All ages"/>
    <s v="302"/>
    <s v="Looking after home/family"/>
    <s v="2"/>
    <s v="Female"/>
    <s v="IE24"/>
    <s v="South-East"/>
    <s v="2011"/>
    <s v="2011"/>
    <s v="Number"/>
    <n v="38339"/>
  </r>
  <r>
    <s v="CD304"/>
    <s v="Population Aged 15 Years and Over"/>
    <s v="-"/>
    <s v="All ages"/>
    <s v="302"/>
    <s v="Looking after home/family"/>
    <s v="2"/>
    <s v="Female"/>
    <s v="IE25"/>
    <s v="South-West"/>
    <s v="2011"/>
    <s v="2011"/>
    <s v="Number"/>
    <n v="49122"/>
  </r>
  <r>
    <s v="CD304"/>
    <s v="Population Aged 15 Years and Over"/>
    <s v="-"/>
    <s v="All ages"/>
    <s v="303"/>
    <s v="Retired"/>
    <s v="-"/>
    <s v="Both sexes"/>
    <s v="-"/>
    <s v="State"/>
    <s v="2011"/>
    <s v="2011"/>
    <s v="Number"/>
    <n v="457394"/>
  </r>
  <r>
    <s v="CD304"/>
    <s v="Population Aged 15 Years and Over"/>
    <s v="-"/>
    <s v="All ages"/>
    <s v="303"/>
    <s v="Retired"/>
    <s v="-"/>
    <s v="Both sexes"/>
    <s v="IE11"/>
    <s v="Border"/>
    <s v="2011"/>
    <s v="2011"/>
    <s v="Number"/>
    <n v="55651"/>
  </r>
  <r>
    <s v="CD304"/>
    <s v="Population Aged 15 Years and Over"/>
    <s v="-"/>
    <s v="All ages"/>
    <s v="303"/>
    <s v="Retired"/>
    <s v="-"/>
    <s v="Both sexes"/>
    <s v="IE12"/>
    <s v="Midland"/>
    <s v="2011"/>
    <s v="2011"/>
    <s v="Number"/>
    <n v="26334"/>
  </r>
  <r>
    <s v="CD304"/>
    <s v="Population Aged 15 Years and Over"/>
    <s v="-"/>
    <s v="All ages"/>
    <s v="303"/>
    <s v="Retired"/>
    <s v="-"/>
    <s v="Both sexes"/>
    <s v="IE13"/>
    <s v="West"/>
    <s v="2011"/>
    <s v="2011"/>
    <s v="Number"/>
    <n v="47241"/>
  </r>
  <r>
    <s v="CD304"/>
    <s v="Population Aged 15 Years and Over"/>
    <s v="-"/>
    <s v="All ages"/>
    <s v="303"/>
    <s v="Retired"/>
    <s v="-"/>
    <s v="Both sexes"/>
    <s v="IE21"/>
    <s v="Dublin"/>
    <s v="2011"/>
    <s v="2011"/>
    <s v="Number"/>
    <n v="123178"/>
  </r>
  <r>
    <s v="CD304"/>
    <s v="Population Aged 15 Years and Over"/>
    <s v="-"/>
    <s v="All ages"/>
    <s v="303"/>
    <s v="Retired"/>
    <s v="-"/>
    <s v="Both sexes"/>
    <s v="IE22"/>
    <s v="Mid-East"/>
    <s v="2011"/>
    <s v="2011"/>
    <s v="Number"/>
    <n v="41443"/>
  </r>
  <r>
    <s v="CD304"/>
    <s v="Population Aged 15 Years and Over"/>
    <s v="-"/>
    <s v="All ages"/>
    <s v="303"/>
    <s v="Retired"/>
    <s v="-"/>
    <s v="Both sexes"/>
    <s v="IE23"/>
    <s v="Mid-West"/>
    <s v="2011"/>
    <s v="2011"/>
    <s v="Number"/>
    <n v="39871"/>
  </r>
  <r>
    <s v="CD304"/>
    <s v="Population Aged 15 Years and Over"/>
    <s v="-"/>
    <s v="All ages"/>
    <s v="303"/>
    <s v="Retired"/>
    <s v="-"/>
    <s v="Both sexes"/>
    <s v="IE24"/>
    <s v="South-East"/>
    <s v="2011"/>
    <s v="2011"/>
    <s v="Number"/>
    <n v="52883"/>
  </r>
  <r>
    <s v="CD304"/>
    <s v="Population Aged 15 Years and Over"/>
    <s v="-"/>
    <s v="All ages"/>
    <s v="303"/>
    <s v="Retired"/>
    <s v="-"/>
    <s v="Both sexes"/>
    <s v="IE25"/>
    <s v="South-West"/>
    <s v="2011"/>
    <s v="2011"/>
    <s v="Number"/>
    <n v="70793"/>
  </r>
  <r>
    <s v="CD304"/>
    <s v="Population Aged 15 Years and Over"/>
    <s v="-"/>
    <s v="All ages"/>
    <s v="303"/>
    <s v="Retired"/>
    <s v="1"/>
    <s v="Male"/>
    <s v="-"/>
    <s v="State"/>
    <s v="2011"/>
    <s v="2011"/>
    <s v="Number"/>
    <n v="237409"/>
  </r>
  <r>
    <s v="CD304"/>
    <s v="Population Aged 15 Years and Over"/>
    <s v="-"/>
    <s v="All ages"/>
    <s v="303"/>
    <s v="Retired"/>
    <s v="1"/>
    <s v="Male"/>
    <s v="IE11"/>
    <s v="Border"/>
    <s v="2011"/>
    <s v="2011"/>
    <s v="Number"/>
    <n v="29102"/>
  </r>
  <r>
    <s v="CD304"/>
    <s v="Population Aged 15 Years and Over"/>
    <s v="-"/>
    <s v="All ages"/>
    <s v="303"/>
    <s v="Retired"/>
    <s v="1"/>
    <s v="Male"/>
    <s v="IE12"/>
    <s v="Midland"/>
    <s v="2011"/>
    <s v="2011"/>
    <s v="Number"/>
    <n v="14239"/>
  </r>
  <r>
    <s v="CD304"/>
    <s v="Population Aged 15 Years and Over"/>
    <s v="-"/>
    <s v="All ages"/>
    <s v="303"/>
    <s v="Retired"/>
    <s v="1"/>
    <s v="Male"/>
    <s v="IE13"/>
    <s v="West"/>
    <s v="2011"/>
    <s v="2011"/>
    <s v="Number"/>
    <n v="24484"/>
  </r>
  <r>
    <s v="CD304"/>
    <s v="Population Aged 15 Years and Over"/>
    <s v="-"/>
    <s v="All ages"/>
    <s v="303"/>
    <s v="Retired"/>
    <s v="1"/>
    <s v="Male"/>
    <s v="IE21"/>
    <s v="Dublin"/>
    <s v="2011"/>
    <s v="2011"/>
    <s v="Number"/>
    <n v="61467"/>
  </r>
  <r>
    <s v="CD304"/>
    <s v="Population Aged 15 Years and Over"/>
    <s v="-"/>
    <s v="All ages"/>
    <s v="303"/>
    <s v="Retired"/>
    <s v="1"/>
    <s v="Male"/>
    <s v="IE22"/>
    <s v="Mid-East"/>
    <s v="2011"/>
    <s v="2011"/>
    <s v="Number"/>
    <n v="21961"/>
  </r>
  <r>
    <s v="CD304"/>
    <s v="Population Aged 15 Years and Over"/>
    <s v="-"/>
    <s v="All ages"/>
    <s v="303"/>
    <s v="Retired"/>
    <s v="1"/>
    <s v="Male"/>
    <s v="IE23"/>
    <s v="Mid-West"/>
    <s v="2011"/>
    <s v="2011"/>
    <s v="Number"/>
    <n v="20843"/>
  </r>
  <r>
    <s v="CD304"/>
    <s v="Population Aged 15 Years and Over"/>
    <s v="-"/>
    <s v="All ages"/>
    <s v="303"/>
    <s v="Retired"/>
    <s v="1"/>
    <s v="Male"/>
    <s v="IE24"/>
    <s v="South-East"/>
    <s v="2011"/>
    <s v="2011"/>
    <s v="Number"/>
    <n v="28211"/>
  </r>
  <r>
    <s v="CD304"/>
    <s v="Population Aged 15 Years and Over"/>
    <s v="-"/>
    <s v="All ages"/>
    <s v="303"/>
    <s v="Retired"/>
    <s v="1"/>
    <s v="Male"/>
    <s v="IE25"/>
    <s v="South-West"/>
    <s v="2011"/>
    <s v="2011"/>
    <s v="Number"/>
    <n v="37102"/>
  </r>
  <r>
    <s v="CD304"/>
    <s v="Population Aged 15 Years and Over"/>
    <s v="-"/>
    <s v="All ages"/>
    <s v="303"/>
    <s v="Retired"/>
    <s v="2"/>
    <s v="Female"/>
    <s v="-"/>
    <s v="State"/>
    <s v="2011"/>
    <s v="2011"/>
    <s v="Number"/>
    <n v="219985"/>
  </r>
  <r>
    <s v="CD304"/>
    <s v="Population Aged 15 Years and Over"/>
    <s v="-"/>
    <s v="All ages"/>
    <s v="303"/>
    <s v="Retired"/>
    <s v="2"/>
    <s v="Female"/>
    <s v="IE11"/>
    <s v="Border"/>
    <s v="2011"/>
    <s v="2011"/>
    <s v="Number"/>
    <n v="26549"/>
  </r>
  <r>
    <s v="CD304"/>
    <s v="Population Aged 15 Years and Over"/>
    <s v="-"/>
    <s v="All ages"/>
    <s v="303"/>
    <s v="Retired"/>
    <s v="2"/>
    <s v="Female"/>
    <s v="IE12"/>
    <s v="Midland"/>
    <s v="2011"/>
    <s v="2011"/>
    <s v="Number"/>
    <n v="12095"/>
  </r>
  <r>
    <s v="CD304"/>
    <s v="Population Aged 15 Years and Over"/>
    <s v="-"/>
    <s v="All ages"/>
    <s v="303"/>
    <s v="Retired"/>
    <s v="2"/>
    <s v="Female"/>
    <s v="IE13"/>
    <s v="West"/>
    <s v="2011"/>
    <s v="2011"/>
    <s v="Number"/>
    <n v="22757"/>
  </r>
  <r>
    <s v="CD304"/>
    <s v="Population Aged 15 Years and Over"/>
    <s v="-"/>
    <s v="All ages"/>
    <s v="303"/>
    <s v="Retired"/>
    <s v="2"/>
    <s v="Female"/>
    <s v="IE21"/>
    <s v="Dublin"/>
    <s v="2011"/>
    <s v="2011"/>
    <s v="Number"/>
    <n v="61711"/>
  </r>
  <r>
    <s v="CD304"/>
    <s v="Population Aged 15 Years and Over"/>
    <s v="-"/>
    <s v="All ages"/>
    <s v="303"/>
    <s v="Retired"/>
    <s v="2"/>
    <s v="Female"/>
    <s v="IE22"/>
    <s v="Mid-East"/>
    <s v="2011"/>
    <s v="2011"/>
    <s v="Number"/>
    <n v="19482"/>
  </r>
  <r>
    <s v="CD304"/>
    <s v="Population Aged 15 Years and Over"/>
    <s v="-"/>
    <s v="All ages"/>
    <s v="303"/>
    <s v="Retired"/>
    <s v="2"/>
    <s v="Female"/>
    <s v="IE23"/>
    <s v="Mid-West"/>
    <s v="2011"/>
    <s v="2011"/>
    <s v="Number"/>
    <n v="19028"/>
  </r>
  <r>
    <s v="CD304"/>
    <s v="Population Aged 15 Years and Over"/>
    <s v="-"/>
    <s v="All ages"/>
    <s v="303"/>
    <s v="Retired"/>
    <s v="2"/>
    <s v="Female"/>
    <s v="IE24"/>
    <s v="South-East"/>
    <s v="2011"/>
    <s v="2011"/>
    <s v="Number"/>
    <n v="24672"/>
  </r>
  <r>
    <s v="CD304"/>
    <s v="Population Aged 15 Years and Over"/>
    <s v="-"/>
    <s v="All ages"/>
    <s v="303"/>
    <s v="Retired"/>
    <s v="2"/>
    <s v="Female"/>
    <s v="IE25"/>
    <s v="South-West"/>
    <s v="2011"/>
    <s v="2011"/>
    <s v="Number"/>
    <n v="33691"/>
  </r>
  <r>
    <s v="CD304"/>
    <s v="Population Aged 15 Years and Over"/>
    <s v="-"/>
    <s v="All ages"/>
    <s v="304"/>
    <s v="Unable to work due to permanent sickness or disability"/>
    <s v="-"/>
    <s v="Both sexes"/>
    <s v="-"/>
    <s v="State"/>
    <s v="2011"/>
    <s v="2011"/>
    <s v="Number"/>
    <n v="156993"/>
  </r>
  <r>
    <s v="CD304"/>
    <s v="Population Aged 15 Years and Over"/>
    <s v="-"/>
    <s v="All ages"/>
    <s v="304"/>
    <s v="Unable to work due to permanent sickness or disability"/>
    <s v="-"/>
    <s v="Both sexes"/>
    <s v="IE11"/>
    <s v="Border"/>
    <s v="2011"/>
    <s v="2011"/>
    <s v="Number"/>
    <n v="20003"/>
  </r>
  <r>
    <s v="CD304"/>
    <s v="Population Aged 15 Years and Over"/>
    <s v="-"/>
    <s v="All ages"/>
    <s v="304"/>
    <s v="Unable to work due to permanent sickness or disability"/>
    <s v="-"/>
    <s v="Both sexes"/>
    <s v="IE12"/>
    <s v="Midland"/>
    <s v="2011"/>
    <s v="2011"/>
    <s v="Number"/>
    <n v="10246"/>
  </r>
  <r>
    <s v="CD304"/>
    <s v="Population Aged 15 Years and Over"/>
    <s v="-"/>
    <s v="All ages"/>
    <s v="304"/>
    <s v="Unable to work due to permanent sickness or disability"/>
    <s v="-"/>
    <s v="Both sexes"/>
    <s v="IE13"/>
    <s v="West"/>
    <s v="2011"/>
    <s v="2011"/>
    <s v="Number"/>
    <n v="15522"/>
  </r>
  <r>
    <s v="CD304"/>
    <s v="Population Aged 15 Years and Over"/>
    <s v="-"/>
    <s v="All ages"/>
    <s v="304"/>
    <s v="Unable to work due to permanent sickness or disability"/>
    <s v="-"/>
    <s v="Both sexes"/>
    <s v="IE21"/>
    <s v="Dublin"/>
    <s v="2011"/>
    <s v="2011"/>
    <s v="Number"/>
    <n v="38647"/>
  </r>
  <r>
    <s v="CD304"/>
    <s v="Population Aged 15 Years and Over"/>
    <s v="-"/>
    <s v="All ages"/>
    <s v="304"/>
    <s v="Unable to work due to permanent sickness or disability"/>
    <s v="-"/>
    <s v="Both sexes"/>
    <s v="IE22"/>
    <s v="Mid-East"/>
    <s v="2011"/>
    <s v="2011"/>
    <s v="Number"/>
    <n v="14884"/>
  </r>
  <r>
    <s v="CD304"/>
    <s v="Population Aged 15 Years and Over"/>
    <s v="-"/>
    <s v="All ages"/>
    <s v="304"/>
    <s v="Unable to work due to permanent sickness or disability"/>
    <s v="-"/>
    <s v="Both sexes"/>
    <s v="IE23"/>
    <s v="Mid-West"/>
    <s v="2011"/>
    <s v="2011"/>
    <s v="Number"/>
    <n v="14269"/>
  </r>
  <r>
    <s v="CD304"/>
    <s v="Population Aged 15 Years and Over"/>
    <s v="-"/>
    <s v="All ages"/>
    <s v="304"/>
    <s v="Unable to work due to permanent sickness or disability"/>
    <s v="-"/>
    <s v="Both sexes"/>
    <s v="IE24"/>
    <s v="South-East"/>
    <s v="2011"/>
    <s v="2011"/>
    <s v="Number"/>
    <n v="19224"/>
  </r>
  <r>
    <s v="CD304"/>
    <s v="Population Aged 15 Years and Over"/>
    <s v="-"/>
    <s v="All ages"/>
    <s v="304"/>
    <s v="Unable to work due to permanent sickness or disability"/>
    <s v="-"/>
    <s v="Both sexes"/>
    <s v="IE25"/>
    <s v="South-West"/>
    <s v="2011"/>
    <s v="2011"/>
    <s v="Number"/>
    <n v="24198"/>
  </r>
  <r>
    <s v="CD304"/>
    <s v="Population Aged 15 Years and Over"/>
    <s v="-"/>
    <s v="All ages"/>
    <s v="304"/>
    <s v="Unable to work due to permanent sickness or disability"/>
    <s v="1"/>
    <s v="Male"/>
    <s v="-"/>
    <s v="State"/>
    <s v="2011"/>
    <s v="2011"/>
    <s v="Number"/>
    <n v="79502"/>
  </r>
  <r>
    <s v="CD304"/>
    <s v="Population Aged 15 Years and Over"/>
    <s v="-"/>
    <s v="All ages"/>
    <s v="304"/>
    <s v="Unable to work due to permanent sickness or disability"/>
    <s v="1"/>
    <s v="Male"/>
    <s v="IE11"/>
    <s v="Border"/>
    <s v="2011"/>
    <s v="2011"/>
    <s v="Number"/>
    <n v="10556"/>
  </r>
  <r>
    <s v="CD304"/>
    <s v="Population Aged 15 Years and Over"/>
    <s v="-"/>
    <s v="All ages"/>
    <s v="304"/>
    <s v="Unable to work due to permanent sickness or disability"/>
    <s v="1"/>
    <s v="Male"/>
    <s v="IE12"/>
    <s v="Midland"/>
    <s v="2011"/>
    <s v="2011"/>
    <s v="Number"/>
    <n v="5300"/>
  </r>
  <r>
    <s v="CD304"/>
    <s v="Population Aged 15 Years and Over"/>
    <s v="-"/>
    <s v="All ages"/>
    <s v="304"/>
    <s v="Unable to work due to permanent sickness or disability"/>
    <s v="1"/>
    <s v="Male"/>
    <s v="IE13"/>
    <s v="West"/>
    <s v="2011"/>
    <s v="2011"/>
    <s v="Number"/>
    <n v="8283"/>
  </r>
  <r>
    <s v="CD304"/>
    <s v="Population Aged 15 Years and Over"/>
    <s v="-"/>
    <s v="All ages"/>
    <s v="304"/>
    <s v="Unable to work due to permanent sickness or disability"/>
    <s v="1"/>
    <s v="Male"/>
    <s v="IE21"/>
    <s v="Dublin"/>
    <s v="2011"/>
    <s v="2011"/>
    <s v="Number"/>
    <n v="18029"/>
  </r>
  <r>
    <s v="CD304"/>
    <s v="Population Aged 15 Years and Over"/>
    <s v="-"/>
    <s v="All ages"/>
    <s v="304"/>
    <s v="Unable to work due to permanent sickness or disability"/>
    <s v="1"/>
    <s v="Male"/>
    <s v="IE22"/>
    <s v="Mid-East"/>
    <s v="2011"/>
    <s v="2011"/>
    <s v="Number"/>
    <n v="7412"/>
  </r>
  <r>
    <s v="CD304"/>
    <s v="Population Aged 15 Years and Over"/>
    <s v="-"/>
    <s v="All ages"/>
    <s v="304"/>
    <s v="Unable to work due to permanent sickness or disability"/>
    <s v="1"/>
    <s v="Male"/>
    <s v="IE23"/>
    <s v="Mid-West"/>
    <s v="2011"/>
    <s v="2011"/>
    <s v="Number"/>
    <n v="7335"/>
  </r>
  <r>
    <s v="CD304"/>
    <s v="Population Aged 15 Years and Over"/>
    <s v="-"/>
    <s v="All ages"/>
    <s v="304"/>
    <s v="Unable to work due to permanent sickness or disability"/>
    <s v="1"/>
    <s v="Male"/>
    <s v="IE24"/>
    <s v="South-East"/>
    <s v="2011"/>
    <s v="2011"/>
    <s v="Number"/>
    <n v="10357"/>
  </r>
  <r>
    <s v="CD304"/>
    <s v="Population Aged 15 Years and Over"/>
    <s v="-"/>
    <s v="All ages"/>
    <s v="304"/>
    <s v="Unable to work due to permanent sickness or disability"/>
    <s v="1"/>
    <s v="Male"/>
    <s v="IE25"/>
    <s v="South-West"/>
    <s v="2011"/>
    <s v="2011"/>
    <s v="Number"/>
    <n v="12230"/>
  </r>
  <r>
    <s v="CD304"/>
    <s v="Population Aged 15 Years and Over"/>
    <s v="-"/>
    <s v="All ages"/>
    <s v="304"/>
    <s v="Unable to work due to permanent sickness or disability"/>
    <s v="2"/>
    <s v="Female"/>
    <s v="-"/>
    <s v="State"/>
    <s v="2011"/>
    <s v="2011"/>
    <s v="Number"/>
    <n v="77491"/>
  </r>
  <r>
    <s v="CD304"/>
    <s v="Population Aged 15 Years and Over"/>
    <s v="-"/>
    <s v="All ages"/>
    <s v="304"/>
    <s v="Unable to work due to permanent sickness or disability"/>
    <s v="2"/>
    <s v="Female"/>
    <s v="IE11"/>
    <s v="Border"/>
    <s v="2011"/>
    <s v="2011"/>
    <s v="Number"/>
    <n v="9447"/>
  </r>
  <r>
    <s v="CD304"/>
    <s v="Population Aged 15 Years and Over"/>
    <s v="-"/>
    <s v="All ages"/>
    <s v="304"/>
    <s v="Unable to work due to permanent sickness or disability"/>
    <s v="2"/>
    <s v="Female"/>
    <s v="IE12"/>
    <s v="Midland"/>
    <s v="2011"/>
    <s v="2011"/>
    <s v="Number"/>
    <n v="4946"/>
  </r>
  <r>
    <s v="CD304"/>
    <s v="Population Aged 15 Years and Over"/>
    <s v="-"/>
    <s v="All ages"/>
    <s v="304"/>
    <s v="Unable to work due to permanent sickness or disability"/>
    <s v="2"/>
    <s v="Female"/>
    <s v="IE13"/>
    <s v="West"/>
    <s v="2011"/>
    <s v="2011"/>
    <s v="Number"/>
    <n v="7239"/>
  </r>
  <r>
    <s v="CD304"/>
    <s v="Population Aged 15 Years and Over"/>
    <s v="-"/>
    <s v="All ages"/>
    <s v="304"/>
    <s v="Unable to work due to permanent sickness or disability"/>
    <s v="2"/>
    <s v="Female"/>
    <s v="IE21"/>
    <s v="Dublin"/>
    <s v="2011"/>
    <s v="2011"/>
    <s v="Number"/>
    <n v="20618"/>
  </r>
  <r>
    <s v="CD304"/>
    <s v="Population Aged 15 Years and Over"/>
    <s v="-"/>
    <s v="All ages"/>
    <s v="304"/>
    <s v="Unable to work due to permanent sickness or disability"/>
    <s v="2"/>
    <s v="Female"/>
    <s v="IE22"/>
    <s v="Mid-East"/>
    <s v="2011"/>
    <s v="2011"/>
    <s v="Number"/>
    <n v="7472"/>
  </r>
  <r>
    <s v="CD304"/>
    <s v="Population Aged 15 Years and Over"/>
    <s v="-"/>
    <s v="All ages"/>
    <s v="304"/>
    <s v="Unable to work due to permanent sickness or disability"/>
    <s v="2"/>
    <s v="Female"/>
    <s v="IE23"/>
    <s v="Mid-West"/>
    <s v="2011"/>
    <s v="2011"/>
    <s v="Number"/>
    <n v="6934"/>
  </r>
  <r>
    <s v="CD304"/>
    <s v="Population Aged 15 Years and Over"/>
    <s v="-"/>
    <s v="All ages"/>
    <s v="304"/>
    <s v="Unable to work due to permanent sickness or disability"/>
    <s v="2"/>
    <s v="Female"/>
    <s v="IE24"/>
    <s v="South-East"/>
    <s v="2011"/>
    <s v="2011"/>
    <s v="Number"/>
    <n v="8867"/>
  </r>
  <r>
    <s v="CD304"/>
    <s v="Population Aged 15 Years and Over"/>
    <s v="-"/>
    <s v="All ages"/>
    <s v="304"/>
    <s v="Unable to work due to permanent sickness or disability"/>
    <s v="2"/>
    <s v="Female"/>
    <s v="IE25"/>
    <s v="South-West"/>
    <s v="2011"/>
    <s v="2011"/>
    <s v="Number"/>
    <n v="11968"/>
  </r>
  <r>
    <s v="CD304"/>
    <s v="Population Aged 15 Years and Over"/>
    <s v="-"/>
    <s v="All ages"/>
    <s v="603"/>
    <s v="Other economic status"/>
    <s v="-"/>
    <s v="Both sexes"/>
    <s v="-"/>
    <s v="State"/>
    <s v="2011"/>
    <s v="2011"/>
    <s v="Number"/>
    <n v="13316"/>
  </r>
  <r>
    <s v="CD304"/>
    <s v="Population Aged 15 Years and Over"/>
    <s v="-"/>
    <s v="All ages"/>
    <s v="603"/>
    <s v="Other economic status"/>
    <s v="-"/>
    <s v="Both sexes"/>
    <s v="IE11"/>
    <s v="Border"/>
    <s v="2011"/>
    <s v="2011"/>
    <s v="Number"/>
    <n v="1219"/>
  </r>
  <r>
    <s v="CD304"/>
    <s v="Population Aged 15 Years and Over"/>
    <s v="-"/>
    <s v="All ages"/>
    <s v="603"/>
    <s v="Other economic status"/>
    <s v="-"/>
    <s v="Both sexes"/>
    <s v="IE12"/>
    <s v="Midland"/>
    <s v="2011"/>
    <s v="2011"/>
    <s v="Number"/>
    <n v="902"/>
  </r>
  <r>
    <s v="CD304"/>
    <s v="Population Aged 15 Years and Over"/>
    <s v="-"/>
    <s v="All ages"/>
    <s v="603"/>
    <s v="Other economic status"/>
    <s v="-"/>
    <s v="Both sexes"/>
    <s v="IE13"/>
    <s v="West"/>
    <s v="2011"/>
    <s v="2011"/>
    <s v="Number"/>
    <n v="1668"/>
  </r>
  <r>
    <s v="CD304"/>
    <s v="Population Aged 15 Years and Over"/>
    <s v="-"/>
    <s v="All ages"/>
    <s v="603"/>
    <s v="Other economic status"/>
    <s v="-"/>
    <s v="Both sexes"/>
    <s v="IE21"/>
    <s v="Dublin"/>
    <s v="2011"/>
    <s v="2011"/>
    <s v="Number"/>
    <n v="4084"/>
  </r>
  <r>
    <s v="CD304"/>
    <s v="Population Aged 15 Years and Over"/>
    <s v="-"/>
    <s v="All ages"/>
    <s v="603"/>
    <s v="Other economic status"/>
    <s v="-"/>
    <s v="Both sexes"/>
    <s v="IE22"/>
    <s v="Mid-East"/>
    <s v="2011"/>
    <s v="2011"/>
    <s v="Number"/>
    <n v="983"/>
  </r>
  <r>
    <s v="CD304"/>
    <s v="Population Aged 15 Years and Over"/>
    <s v="-"/>
    <s v="All ages"/>
    <s v="603"/>
    <s v="Other economic status"/>
    <s v="-"/>
    <s v="Both sexes"/>
    <s v="IE23"/>
    <s v="Mid-West"/>
    <s v="2011"/>
    <s v="2011"/>
    <s v="Number"/>
    <n v="1112"/>
  </r>
  <r>
    <s v="CD304"/>
    <s v="Population Aged 15 Years and Over"/>
    <s v="-"/>
    <s v="All ages"/>
    <s v="603"/>
    <s v="Other economic status"/>
    <s v="-"/>
    <s v="Both sexes"/>
    <s v="IE24"/>
    <s v="South-East"/>
    <s v="2011"/>
    <s v="2011"/>
    <s v="Number"/>
    <n v="1358"/>
  </r>
  <r>
    <s v="CD304"/>
    <s v="Population Aged 15 Years and Over"/>
    <s v="-"/>
    <s v="All ages"/>
    <s v="603"/>
    <s v="Other economic status"/>
    <s v="-"/>
    <s v="Both sexes"/>
    <s v="IE25"/>
    <s v="South-West"/>
    <s v="2011"/>
    <s v="2011"/>
    <s v="Number"/>
    <n v="1990"/>
  </r>
  <r>
    <s v="CD304"/>
    <s v="Population Aged 15 Years and Over"/>
    <s v="-"/>
    <s v="All ages"/>
    <s v="603"/>
    <s v="Other economic status"/>
    <s v="1"/>
    <s v="Male"/>
    <s v="-"/>
    <s v="State"/>
    <s v="2011"/>
    <s v="2011"/>
    <s v="Number"/>
    <n v="6488"/>
  </r>
  <r>
    <s v="CD304"/>
    <s v="Population Aged 15 Years and Over"/>
    <s v="-"/>
    <s v="All ages"/>
    <s v="603"/>
    <s v="Other economic status"/>
    <s v="1"/>
    <s v="Male"/>
    <s v="IE11"/>
    <s v="Border"/>
    <s v="2011"/>
    <s v="2011"/>
    <s v="Number"/>
    <n v="563"/>
  </r>
  <r>
    <s v="CD304"/>
    <s v="Population Aged 15 Years and Over"/>
    <s v="-"/>
    <s v="All ages"/>
    <s v="603"/>
    <s v="Other economic status"/>
    <s v="1"/>
    <s v="Male"/>
    <s v="IE12"/>
    <s v="Midland"/>
    <s v="2011"/>
    <s v="2011"/>
    <s v="Number"/>
    <n v="392"/>
  </r>
  <r>
    <s v="CD304"/>
    <s v="Population Aged 15 Years and Over"/>
    <s v="-"/>
    <s v="All ages"/>
    <s v="603"/>
    <s v="Other economic status"/>
    <s v="1"/>
    <s v="Male"/>
    <s v="IE13"/>
    <s v="West"/>
    <s v="2011"/>
    <s v="2011"/>
    <s v="Number"/>
    <n v="779"/>
  </r>
  <r>
    <s v="CD304"/>
    <s v="Population Aged 15 Years and Over"/>
    <s v="-"/>
    <s v="All ages"/>
    <s v="603"/>
    <s v="Other economic status"/>
    <s v="1"/>
    <s v="Male"/>
    <s v="IE21"/>
    <s v="Dublin"/>
    <s v="2011"/>
    <s v="2011"/>
    <s v="Number"/>
    <n v="2386"/>
  </r>
  <r>
    <s v="CD304"/>
    <s v="Population Aged 15 Years and Over"/>
    <s v="-"/>
    <s v="All ages"/>
    <s v="603"/>
    <s v="Other economic status"/>
    <s v="1"/>
    <s v="Male"/>
    <s v="IE22"/>
    <s v="Mid-East"/>
    <s v="2011"/>
    <s v="2011"/>
    <s v="Number"/>
    <n v="339"/>
  </r>
  <r>
    <s v="CD304"/>
    <s v="Population Aged 15 Years and Over"/>
    <s v="-"/>
    <s v="All ages"/>
    <s v="603"/>
    <s v="Other economic status"/>
    <s v="1"/>
    <s v="Male"/>
    <s v="IE23"/>
    <s v="Mid-West"/>
    <s v="2011"/>
    <s v="2011"/>
    <s v="Number"/>
    <n v="593"/>
  </r>
  <r>
    <s v="CD304"/>
    <s v="Population Aged 15 Years and Over"/>
    <s v="-"/>
    <s v="All ages"/>
    <s v="603"/>
    <s v="Other economic status"/>
    <s v="1"/>
    <s v="Male"/>
    <s v="IE24"/>
    <s v="South-East"/>
    <s v="2011"/>
    <s v="2011"/>
    <s v="Number"/>
    <n v="574"/>
  </r>
  <r>
    <s v="CD304"/>
    <s v="Population Aged 15 Years and Over"/>
    <s v="-"/>
    <s v="All ages"/>
    <s v="603"/>
    <s v="Other economic status"/>
    <s v="1"/>
    <s v="Male"/>
    <s v="IE25"/>
    <s v="South-West"/>
    <s v="2011"/>
    <s v="2011"/>
    <s v="Number"/>
    <n v="862"/>
  </r>
  <r>
    <s v="CD304"/>
    <s v="Population Aged 15 Years and Over"/>
    <s v="-"/>
    <s v="All ages"/>
    <s v="603"/>
    <s v="Other economic status"/>
    <s v="2"/>
    <s v="Female"/>
    <s v="-"/>
    <s v="State"/>
    <s v="2011"/>
    <s v="2011"/>
    <s v="Number"/>
    <n v="6828"/>
  </r>
  <r>
    <s v="CD304"/>
    <s v="Population Aged 15 Years and Over"/>
    <s v="-"/>
    <s v="All ages"/>
    <s v="603"/>
    <s v="Other economic status"/>
    <s v="2"/>
    <s v="Female"/>
    <s v="IE11"/>
    <s v="Border"/>
    <s v="2011"/>
    <s v="2011"/>
    <s v="Number"/>
    <n v="656"/>
  </r>
  <r>
    <s v="CD304"/>
    <s v="Population Aged 15 Years and Over"/>
    <s v="-"/>
    <s v="All ages"/>
    <s v="603"/>
    <s v="Other economic status"/>
    <s v="2"/>
    <s v="Female"/>
    <s v="IE12"/>
    <s v="Midland"/>
    <s v="2011"/>
    <s v="2011"/>
    <s v="Number"/>
    <n v="510"/>
  </r>
  <r>
    <s v="CD304"/>
    <s v="Population Aged 15 Years and Over"/>
    <s v="-"/>
    <s v="All ages"/>
    <s v="603"/>
    <s v="Other economic status"/>
    <s v="2"/>
    <s v="Female"/>
    <s v="IE13"/>
    <s v="West"/>
    <s v="2011"/>
    <s v="2011"/>
    <s v="Number"/>
    <n v="889"/>
  </r>
  <r>
    <s v="CD304"/>
    <s v="Population Aged 15 Years and Over"/>
    <s v="-"/>
    <s v="All ages"/>
    <s v="603"/>
    <s v="Other economic status"/>
    <s v="2"/>
    <s v="Female"/>
    <s v="IE21"/>
    <s v="Dublin"/>
    <s v="2011"/>
    <s v="2011"/>
    <s v="Number"/>
    <n v="1698"/>
  </r>
  <r>
    <s v="CD304"/>
    <s v="Population Aged 15 Years and Over"/>
    <s v="-"/>
    <s v="All ages"/>
    <s v="603"/>
    <s v="Other economic status"/>
    <s v="2"/>
    <s v="Female"/>
    <s v="IE22"/>
    <s v="Mid-East"/>
    <s v="2011"/>
    <s v="2011"/>
    <s v="Number"/>
    <n v="644"/>
  </r>
  <r>
    <s v="CD304"/>
    <s v="Population Aged 15 Years and Over"/>
    <s v="-"/>
    <s v="All ages"/>
    <s v="603"/>
    <s v="Other economic status"/>
    <s v="2"/>
    <s v="Female"/>
    <s v="IE23"/>
    <s v="Mid-West"/>
    <s v="2011"/>
    <s v="2011"/>
    <s v="Number"/>
    <n v="519"/>
  </r>
  <r>
    <s v="CD304"/>
    <s v="Population Aged 15 Years and Over"/>
    <s v="-"/>
    <s v="All ages"/>
    <s v="603"/>
    <s v="Other economic status"/>
    <s v="2"/>
    <s v="Female"/>
    <s v="IE24"/>
    <s v="South-East"/>
    <s v="2011"/>
    <s v="2011"/>
    <s v="Number"/>
    <n v="784"/>
  </r>
  <r>
    <s v="CD304"/>
    <s v="Population Aged 15 Years and Over"/>
    <s v="-"/>
    <s v="All ages"/>
    <s v="603"/>
    <s v="Other economic status"/>
    <s v="2"/>
    <s v="Female"/>
    <s v="IE25"/>
    <s v="South-West"/>
    <s v="2011"/>
    <s v="2011"/>
    <s v="Number"/>
    <n v="1128"/>
  </r>
  <r>
    <s v="CD304"/>
    <s v="Population Aged 15 Years and Over"/>
    <s v="300"/>
    <s v="15 - 19 years"/>
    <s v="801"/>
    <s v="All persons aged 15 years and over"/>
    <s v="-"/>
    <s v="Both sexes"/>
    <s v="-"/>
    <s v="State"/>
    <s v="2011"/>
    <s v="2011"/>
    <s v="Number"/>
    <n v="283019"/>
  </r>
  <r>
    <s v="CD304"/>
    <s v="Population Aged 15 Years and Over"/>
    <s v="300"/>
    <s v="15 - 19 years"/>
    <s v="801"/>
    <s v="All persons aged 15 years and over"/>
    <s v="-"/>
    <s v="Both sexes"/>
    <s v="IE11"/>
    <s v="Border"/>
    <s v="2011"/>
    <s v="2011"/>
    <s v="Number"/>
    <n v="32824"/>
  </r>
  <r>
    <s v="CD304"/>
    <s v="Population Aged 15 Years and Over"/>
    <s v="300"/>
    <s v="15 - 19 years"/>
    <s v="801"/>
    <s v="All persons aged 15 years and over"/>
    <s v="-"/>
    <s v="Both sexes"/>
    <s v="IE12"/>
    <s v="Midland"/>
    <s v="2011"/>
    <s v="2011"/>
    <s v="Number"/>
    <n v="17723"/>
  </r>
  <r>
    <s v="CD304"/>
    <s v="Population Aged 15 Years and Over"/>
    <s v="300"/>
    <s v="15 - 19 years"/>
    <s v="801"/>
    <s v="All persons aged 15 years and over"/>
    <s v="-"/>
    <s v="Both sexes"/>
    <s v="IE13"/>
    <s v="West"/>
    <s v="2011"/>
    <s v="2011"/>
    <s v="Number"/>
    <n v="27874"/>
  </r>
  <r>
    <s v="CD304"/>
    <s v="Population Aged 15 Years and Over"/>
    <s v="300"/>
    <s v="15 - 19 years"/>
    <s v="801"/>
    <s v="All persons aged 15 years and over"/>
    <s v="-"/>
    <s v="Both sexes"/>
    <s v="IE21"/>
    <s v="Dublin"/>
    <s v="2011"/>
    <s v="2011"/>
    <s v="Number"/>
    <n v="75222"/>
  </r>
  <r>
    <s v="CD304"/>
    <s v="Population Aged 15 Years and Over"/>
    <s v="300"/>
    <s v="15 - 19 years"/>
    <s v="801"/>
    <s v="All persons aged 15 years and over"/>
    <s v="-"/>
    <s v="Both sexes"/>
    <s v="IE22"/>
    <s v="Mid-East"/>
    <s v="2011"/>
    <s v="2011"/>
    <s v="Number"/>
    <n v="32864"/>
  </r>
  <r>
    <s v="CD304"/>
    <s v="Population Aged 15 Years and Over"/>
    <s v="300"/>
    <s v="15 - 19 years"/>
    <s v="801"/>
    <s v="All persons aged 15 years and over"/>
    <s v="-"/>
    <s v="Both sexes"/>
    <s v="IE23"/>
    <s v="Mid-West"/>
    <s v="2011"/>
    <s v="2011"/>
    <s v="Number"/>
    <n v="24620"/>
  </r>
  <r>
    <s v="CD304"/>
    <s v="Population Aged 15 Years and Over"/>
    <s v="300"/>
    <s v="15 - 19 years"/>
    <s v="801"/>
    <s v="All persons aged 15 years and over"/>
    <s v="-"/>
    <s v="Both sexes"/>
    <s v="IE24"/>
    <s v="South-East"/>
    <s v="2011"/>
    <s v="2011"/>
    <s v="Number"/>
    <n v="31184"/>
  </r>
  <r>
    <s v="CD304"/>
    <s v="Population Aged 15 Years and Over"/>
    <s v="300"/>
    <s v="15 - 19 years"/>
    <s v="801"/>
    <s v="All persons aged 15 years and over"/>
    <s v="-"/>
    <s v="Both sexes"/>
    <s v="IE25"/>
    <s v="South-West"/>
    <s v="2011"/>
    <s v="2011"/>
    <s v="Number"/>
    <n v="40708"/>
  </r>
  <r>
    <s v="CD304"/>
    <s v="Population Aged 15 Years and Over"/>
    <s v="300"/>
    <s v="15 - 19 years"/>
    <s v="801"/>
    <s v="All persons aged 15 years and over"/>
    <s v="1"/>
    <s v="Male"/>
    <s v="-"/>
    <s v="State"/>
    <s v="2011"/>
    <s v="2011"/>
    <s v="Number"/>
    <n v="144262"/>
  </r>
  <r>
    <s v="CD304"/>
    <s v="Population Aged 15 Years and Over"/>
    <s v="300"/>
    <s v="15 - 19 years"/>
    <s v="801"/>
    <s v="All persons aged 15 years and over"/>
    <s v="1"/>
    <s v="Male"/>
    <s v="IE11"/>
    <s v="Border"/>
    <s v="2011"/>
    <s v="2011"/>
    <s v="Number"/>
    <n v="16886"/>
  </r>
  <r>
    <s v="CD304"/>
    <s v="Population Aged 15 Years and Over"/>
    <s v="300"/>
    <s v="15 - 19 years"/>
    <s v="801"/>
    <s v="All persons aged 15 years and over"/>
    <s v="1"/>
    <s v="Male"/>
    <s v="IE12"/>
    <s v="Midland"/>
    <s v="2011"/>
    <s v="2011"/>
    <s v="Number"/>
    <n v="9042"/>
  </r>
  <r>
    <s v="CD304"/>
    <s v="Population Aged 15 Years and Over"/>
    <s v="300"/>
    <s v="15 - 19 years"/>
    <s v="801"/>
    <s v="All persons aged 15 years and over"/>
    <s v="1"/>
    <s v="Male"/>
    <s v="IE13"/>
    <s v="West"/>
    <s v="2011"/>
    <s v="2011"/>
    <s v="Number"/>
    <n v="14253"/>
  </r>
  <r>
    <s v="CD304"/>
    <s v="Population Aged 15 Years and Over"/>
    <s v="300"/>
    <s v="15 - 19 years"/>
    <s v="801"/>
    <s v="All persons aged 15 years and over"/>
    <s v="1"/>
    <s v="Male"/>
    <s v="IE21"/>
    <s v="Dublin"/>
    <s v="2011"/>
    <s v="2011"/>
    <s v="Number"/>
    <n v="38085"/>
  </r>
  <r>
    <s v="CD304"/>
    <s v="Population Aged 15 Years and Over"/>
    <s v="300"/>
    <s v="15 - 19 years"/>
    <s v="801"/>
    <s v="All persons aged 15 years and over"/>
    <s v="1"/>
    <s v="Male"/>
    <s v="IE22"/>
    <s v="Mid-East"/>
    <s v="2011"/>
    <s v="2011"/>
    <s v="Number"/>
    <n v="16928"/>
  </r>
  <r>
    <s v="CD304"/>
    <s v="Population Aged 15 Years and Over"/>
    <s v="300"/>
    <s v="15 - 19 years"/>
    <s v="801"/>
    <s v="All persons aged 15 years and over"/>
    <s v="1"/>
    <s v="Male"/>
    <s v="IE23"/>
    <s v="Mid-West"/>
    <s v="2011"/>
    <s v="2011"/>
    <s v="Number"/>
    <n v="12516"/>
  </r>
  <r>
    <s v="CD304"/>
    <s v="Population Aged 15 Years and Over"/>
    <s v="300"/>
    <s v="15 - 19 years"/>
    <s v="801"/>
    <s v="All persons aged 15 years and over"/>
    <s v="1"/>
    <s v="Male"/>
    <s v="IE24"/>
    <s v="South-East"/>
    <s v="2011"/>
    <s v="2011"/>
    <s v="Number"/>
    <n v="15877"/>
  </r>
  <r>
    <s v="CD304"/>
    <s v="Population Aged 15 Years and Over"/>
    <s v="300"/>
    <s v="15 - 19 years"/>
    <s v="801"/>
    <s v="All persons aged 15 years and over"/>
    <s v="1"/>
    <s v="Male"/>
    <s v="IE25"/>
    <s v="South-West"/>
    <s v="2011"/>
    <s v="2011"/>
    <s v="Number"/>
    <n v="20675"/>
  </r>
  <r>
    <s v="CD304"/>
    <s v="Population Aged 15 Years and Over"/>
    <s v="300"/>
    <s v="15 - 19 years"/>
    <s v="801"/>
    <s v="All persons aged 15 years and over"/>
    <s v="2"/>
    <s v="Female"/>
    <s v="-"/>
    <s v="State"/>
    <s v="2011"/>
    <s v="2011"/>
    <s v="Number"/>
    <n v="138757"/>
  </r>
  <r>
    <s v="CD304"/>
    <s v="Population Aged 15 Years and Over"/>
    <s v="300"/>
    <s v="15 - 19 years"/>
    <s v="801"/>
    <s v="All persons aged 15 years and over"/>
    <s v="2"/>
    <s v="Female"/>
    <s v="IE11"/>
    <s v="Border"/>
    <s v="2011"/>
    <s v="2011"/>
    <s v="Number"/>
    <n v="15938"/>
  </r>
  <r>
    <s v="CD304"/>
    <s v="Population Aged 15 Years and Over"/>
    <s v="300"/>
    <s v="15 - 19 years"/>
    <s v="801"/>
    <s v="All persons aged 15 years and over"/>
    <s v="2"/>
    <s v="Female"/>
    <s v="IE12"/>
    <s v="Midland"/>
    <s v="2011"/>
    <s v="2011"/>
    <s v="Number"/>
    <n v="8681"/>
  </r>
  <r>
    <s v="CD304"/>
    <s v="Population Aged 15 Years and Over"/>
    <s v="300"/>
    <s v="15 - 19 years"/>
    <s v="801"/>
    <s v="All persons aged 15 years and over"/>
    <s v="2"/>
    <s v="Female"/>
    <s v="IE13"/>
    <s v="West"/>
    <s v="2011"/>
    <s v="2011"/>
    <s v="Number"/>
    <n v="13621"/>
  </r>
  <r>
    <s v="CD304"/>
    <s v="Population Aged 15 Years and Over"/>
    <s v="300"/>
    <s v="15 - 19 years"/>
    <s v="801"/>
    <s v="All persons aged 15 years and over"/>
    <s v="2"/>
    <s v="Female"/>
    <s v="IE21"/>
    <s v="Dublin"/>
    <s v="2011"/>
    <s v="2011"/>
    <s v="Number"/>
    <n v="37137"/>
  </r>
  <r>
    <s v="CD304"/>
    <s v="Population Aged 15 Years and Over"/>
    <s v="300"/>
    <s v="15 - 19 years"/>
    <s v="801"/>
    <s v="All persons aged 15 years and over"/>
    <s v="2"/>
    <s v="Female"/>
    <s v="IE22"/>
    <s v="Mid-East"/>
    <s v="2011"/>
    <s v="2011"/>
    <s v="Number"/>
    <n v="15936"/>
  </r>
  <r>
    <s v="CD304"/>
    <s v="Population Aged 15 Years and Over"/>
    <s v="300"/>
    <s v="15 - 19 years"/>
    <s v="801"/>
    <s v="All persons aged 15 years and over"/>
    <s v="2"/>
    <s v="Female"/>
    <s v="IE23"/>
    <s v="Mid-West"/>
    <s v="2011"/>
    <s v="2011"/>
    <s v="Number"/>
    <n v="12104"/>
  </r>
  <r>
    <s v="CD304"/>
    <s v="Population Aged 15 Years and Over"/>
    <s v="300"/>
    <s v="15 - 19 years"/>
    <s v="801"/>
    <s v="All persons aged 15 years and over"/>
    <s v="2"/>
    <s v="Female"/>
    <s v="IE24"/>
    <s v="South-East"/>
    <s v="2011"/>
    <s v="2011"/>
    <s v="Number"/>
    <n v="15307"/>
  </r>
  <r>
    <s v="CD304"/>
    <s v="Population Aged 15 Years and Over"/>
    <s v="300"/>
    <s v="15 - 19 years"/>
    <s v="801"/>
    <s v="All persons aged 15 years and over"/>
    <s v="2"/>
    <s v="Female"/>
    <s v="IE25"/>
    <s v="South-West"/>
    <s v="2011"/>
    <s v="2011"/>
    <s v="Number"/>
    <n v="20033"/>
  </r>
  <r>
    <s v="CD304"/>
    <s v="Population Aged 15 Years and Over"/>
    <s v="300"/>
    <s v="15 - 19 years"/>
    <s v="-01"/>
    <s v="All persons aged 15 years and over in labour force"/>
    <s v="-"/>
    <s v="Both sexes"/>
    <s v="-"/>
    <s v="State"/>
    <s v="2011"/>
    <s v="2011"/>
    <s v="Number"/>
    <n v="34639"/>
  </r>
  <r>
    <s v="CD304"/>
    <s v="Population Aged 15 Years and Over"/>
    <s v="300"/>
    <s v="15 - 19 years"/>
    <s v="-01"/>
    <s v="All persons aged 15 years and over in labour force"/>
    <s v="-"/>
    <s v="Both sexes"/>
    <s v="IE11"/>
    <s v="Border"/>
    <s v="2011"/>
    <s v="2011"/>
    <s v="Number"/>
    <n v="4112"/>
  </r>
  <r>
    <s v="CD304"/>
    <s v="Population Aged 15 Years and Over"/>
    <s v="300"/>
    <s v="15 - 19 years"/>
    <s v="-01"/>
    <s v="All persons aged 15 years and over in labour force"/>
    <s v="-"/>
    <s v="Both sexes"/>
    <s v="IE12"/>
    <s v="Midland"/>
    <s v="2011"/>
    <s v="2011"/>
    <s v="Number"/>
    <n v="2446"/>
  </r>
  <r>
    <s v="CD304"/>
    <s v="Population Aged 15 Years and Over"/>
    <s v="300"/>
    <s v="15 - 19 years"/>
    <s v="-01"/>
    <s v="All persons aged 15 years and over in labour force"/>
    <s v="-"/>
    <s v="Both sexes"/>
    <s v="IE13"/>
    <s v="West"/>
    <s v="2011"/>
    <s v="2011"/>
    <s v="Number"/>
    <n v="2962"/>
  </r>
  <r>
    <s v="CD304"/>
    <s v="Population Aged 15 Years and Over"/>
    <s v="300"/>
    <s v="15 - 19 years"/>
    <s v="-01"/>
    <s v="All persons aged 15 years and over in labour force"/>
    <s v="-"/>
    <s v="Both sexes"/>
    <s v="IE21"/>
    <s v="Dublin"/>
    <s v="2011"/>
    <s v="2011"/>
    <s v="Number"/>
    <n v="10354"/>
  </r>
  <r>
    <s v="CD304"/>
    <s v="Population Aged 15 Years and Over"/>
    <s v="300"/>
    <s v="15 - 19 years"/>
    <s v="-01"/>
    <s v="All persons aged 15 years and over in labour force"/>
    <s v="-"/>
    <s v="Both sexes"/>
    <s v="IE22"/>
    <s v="Mid-East"/>
    <s v="2011"/>
    <s v="2011"/>
    <s v="Number"/>
    <n v="3826"/>
  </r>
  <r>
    <s v="CD304"/>
    <s v="Population Aged 15 Years and Over"/>
    <s v="300"/>
    <s v="15 - 19 years"/>
    <s v="-01"/>
    <s v="All persons aged 15 years and over in labour force"/>
    <s v="-"/>
    <s v="Both sexes"/>
    <s v="IE23"/>
    <s v="Mid-West"/>
    <s v="2011"/>
    <s v="2011"/>
    <s v="Number"/>
    <n v="2728"/>
  </r>
  <r>
    <s v="CD304"/>
    <s v="Population Aged 15 Years and Over"/>
    <s v="300"/>
    <s v="15 - 19 years"/>
    <s v="-01"/>
    <s v="All persons aged 15 years and over in labour force"/>
    <s v="-"/>
    <s v="Both sexes"/>
    <s v="IE24"/>
    <s v="South-East"/>
    <s v="2011"/>
    <s v="2011"/>
    <s v="Number"/>
    <n v="4172"/>
  </r>
  <r>
    <s v="CD304"/>
    <s v="Population Aged 15 Years and Over"/>
    <s v="300"/>
    <s v="15 - 19 years"/>
    <s v="-01"/>
    <s v="All persons aged 15 years and over in labour force"/>
    <s v="-"/>
    <s v="Both sexes"/>
    <s v="IE25"/>
    <s v="South-West"/>
    <s v="2011"/>
    <s v="2011"/>
    <s v="Number"/>
    <n v="4039"/>
  </r>
  <r>
    <s v="CD304"/>
    <s v="Population Aged 15 Years and Over"/>
    <s v="300"/>
    <s v="15 - 19 years"/>
    <s v="-01"/>
    <s v="All persons aged 15 years and over in labour force"/>
    <s v="1"/>
    <s v="Male"/>
    <s v="-"/>
    <s v="State"/>
    <s v="2011"/>
    <s v="2011"/>
    <s v="Number"/>
    <n v="20429"/>
  </r>
  <r>
    <s v="CD304"/>
    <s v="Population Aged 15 Years and Over"/>
    <s v="300"/>
    <s v="15 - 19 years"/>
    <s v="-01"/>
    <s v="All persons aged 15 years and over in labour force"/>
    <s v="1"/>
    <s v="Male"/>
    <s v="IE11"/>
    <s v="Border"/>
    <s v="2011"/>
    <s v="2011"/>
    <s v="Number"/>
    <n v="2631"/>
  </r>
  <r>
    <s v="CD304"/>
    <s v="Population Aged 15 Years and Over"/>
    <s v="300"/>
    <s v="15 - 19 years"/>
    <s v="-01"/>
    <s v="All persons aged 15 years and over in labour force"/>
    <s v="1"/>
    <s v="Male"/>
    <s v="IE12"/>
    <s v="Midland"/>
    <s v="2011"/>
    <s v="2011"/>
    <s v="Number"/>
    <n v="1458"/>
  </r>
  <r>
    <s v="CD304"/>
    <s v="Population Aged 15 Years and Over"/>
    <s v="300"/>
    <s v="15 - 19 years"/>
    <s v="-01"/>
    <s v="All persons aged 15 years and over in labour force"/>
    <s v="1"/>
    <s v="Male"/>
    <s v="IE13"/>
    <s v="West"/>
    <s v="2011"/>
    <s v="2011"/>
    <s v="Number"/>
    <n v="1748"/>
  </r>
  <r>
    <s v="CD304"/>
    <s v="Population Aged 15 Years and Over"/>
    <s v="300"/>
    <s v="15 - 19 years"/>
    <s v="-01"/>
    <s v="All persons aged 15 years and over in labour force"/>
    <s v="1"/>
    <s v="Male"/>
    <s v="IE21"/>
    <s v="Dublin"/>
    <s v="2011"/>
    <s v="2011"/>
    <s v="Number"/>
    <n v="5852"/>
  </r>
  <r>
    <s v="CD304"/>
    <s v="Population Aged 15 Years and Over"/>
    <s v="300"/>
    <s v="15 - 19 years"/>
    <s v="-01"/>
    <s v="All persons aged 15 years and over in labour force"/>
    <s v="1"/>
    <s v="Male"/>
    <s v="IE22"/>
    <s v="Mid-East"/>
    <s v="2011"/>
    <s v="2011"/>
    <s v="Number"/>
    <n v="2243"/>
  </r>
  <r>
    <s v="CD304"/>
    <s v="Population Aged 15 Years and Over"/>
    <s v="300"/>
    <s v="15 - 19 years"/>
    <s v="-01"/>
    <s v="All persons aged 15 years and over in labour force"/>
    <s v="1"/>
    <s v="Male"/>
    <s v="IE23"/>
    <s v="Mid-West"/>
    <s v="2011"/>
    <s v="2011"/>
    <s v="Number"/>
    <n v="1576"/>
  </r>
  <r>
    <s v="CD304"/>
    <s v="Population Aged 15 Years and Over"/>
    <s v="300"/>
    <s v="15 - 19 years"/>
    <s v="-01"/>
    <s v="All persons aged 15 years and over in labour force"/>
    <s v="1"/>
    <s v="Male"/>
    <s v="IE24"/>
    <s v="South-East"/>
    <s v="2011"/>
    <s v="2011"/>
    <s v="Number"/>
    <n v="2533"/>
  </r>
  <r>
    <s v="CD304"/>
    <s v="Population Aged 15 Years and Over"/>
    <s v="300"/>
    <s v="15 - 19 years"/>
    <s v="-01"/>
    <s v="All persons aged 15 years and over in labour force"/>
    <s v="1"/>
    <s v="Male"/>
    <s v="IE25"/>
    <s v="South-West"/>
    <s v="2011"/>
    <s v="2011"/>
    <s v="Number"/>
    <n v="2388"/>
  </r>
  <r>
    <s v="CD304"/>
    <s v="Population Aged 15 Years and Over"/>
    <s v="300"/>
    <s v="15 - 19 years"/>
    <s v="-01"/>
    <s v="All persons aged 15 years and over in labour force"/>
    <s v="2"/>
    <s v="Female"/>
    <s v="-"/>
    <s v="State"/>
    <s v="2011"/>
    <s v="2011"/>
    <s v="Number"/>
    <n v="14210"/>
  </r>
  <r>
    <s v="CD304"/>
    <s v="Population Aged 15 Years and Over"/>
    <s v="300"/>
    <s v="15 - 19 years"/>
    <s v="-01"/>
    <s v="All persons aged 15 years and over in labour force"/>
    <s v="2"/>
    <s v="Female"/>
    <s v="IE11"/>
    <s v="Border"/>
    <s v="2011"/>
    <s v="2011"/>
    <s v="Number"/>
    <n v="1481"/>
  </r>
  <r>
    <s v="CD304"/>
    <s v="Population Aged 15 Years and Over"/>
    <s v="300"/>
    <s v="15 - 19 years"/>
    <s v="-01"/>
    <s v="All persons aged 15 years and over in labour force"/>
    <s v="2"/>
    <s v="Female"/>
    <s v="IE12"/>
    <s v="Midland"/>
    <s v="2011"/>
    <s v="2011"/>
    <s v="Number"/>
    <n v="988"/>
  </r>
  <r>
    <s v="CD304"/>
    <s v="Population Aged 15 Years and Over"/>
    <s v="300"/>
    <s v="15 - 19 years"/>
    <s v="-01"/>
    <s v="All persons aged 15 years and over in labour force"/>
    <s v="2"/>
    <s v="Female"/>
    <s v="IE13"/>
    <s v="West"/>
    <s v="2011"/>
    <s v="2011"/>
    <s v="Number"/>
    <n v="1214"/>
  </r>
  <r>
    <s v="CD304"/>
    <s v="Population Aged 15 Years and Over"/>
    <s v="300"/>
    <s v="15 - 19 years"/>
    <s v="-01"/>
    <s v="All persons aged 15 years and over in labour force"/>
    <s v="2"/>
    <s v="Female"/>
    <s v="IE21"/>
    <s v="Dublin"/>
    <s v="2011"/>
    <s v="2011"/>
    <s v="Number"/>
    <n v="4502"/>
  </r>
  <r>
    <s v="CD304"/>
    <s v="Population Aged 15 Years and Over"/>
    <s v="300"/>
    <s v="15 - 19 years"/>
    <s v="-01"/>
    <s v="All persons aged 15 years and over in labour force"/>
    <s v="2"/>
    <s v="Female"/>
    <s v="IE22"/>
    <s v="Mid-East"/>
    <s v="2011"/>
    <s v="2011"/>
    <s v="Number"/>
    <n v="1583"/>
  </r>
  <r>
    <s v="CD304"/>
    <s v="Population Aged 15 Years and Over"/>
    <s v="300"/>
    <s v="15 - 19 years"/>
    <s v="-01"/>
    <s v="All persons aged 15 years and over in labour force"/>
    <s v="2"/>
    <s v="Female"/>
    <s v="IE23"/>
    <s v="Mid-West"/>
    <s v="2011"/>
    <s v="2011"/>
    <s v="Number"/>
    <n v="1152"/>
  </r>
  <r>
    <s v="CD304"/>
    <s v="Population Aged 15 Years and Over"/>
    <s v="300"/>
    <s v="15 - 19 years"/>
    <s v="-01"/>
    <s v="All persons aged 15 years and over in labour force"/>
    <s v="2"/>
    <s v="Female"/>
    <s v="IE24"/>
    <s v="South-East"/>
    <s v="2011"/>
    <s v="2011"/>
    <s v="Number"/>
    <n v="1639"/>
  </r>
  <r>
    <s v="CD304"/>
    <s v="Population Aged 15 Years and Over"/>
    <s v="300"/>
    <s v="15 - 19 years"/>
    <s v="-01"/>
    <s v="All persons aged 15 years and over in labour force"/>
    <s v="2"/>
    <s v="Female"/>
    <s v="IE25"/>
    <s v="South-West"/>
    <s v="2011"/>
    <s v="2011"/>
    <s v="Number"/>
    <n v="1651"/>
  </r>
  <r>
    <s v="CD304"/>
    <s v="Population Aged 15 Years and Over"/>
    <s v="300"/>
    <s v="15 - 19 years"/>
    <s v="501"/>
    <s v="Persons at work"/>
    <s v="-"/>
    <s v="Both sexes"/>
    <s v="-"/>
    <s v="State"/>
    <s v="2011"/>
    <s v="2011"/>
    <s v="Number"/>
    <n v="14261"/>
  </r>
  <r>
    <s v="CD304"/>
    <s v="Population Aged 15 Years and Over"/>
    <s v="300"/>
    <s v="15 - 19 years"/>
    <s v="501"/>
    <s v="Persons at work"/>
    <s v="-"/>
    <s v="Both sexes"/>
    <s v="IE11"/>
    <s v="Border"/>
    <s v="2011"/>
    <s v="2011"/>
    <s v="Number"/>
    <n v="1542"/>
  </r>
  <r>
    <s v="CD304"/>
    <s v="Population Aged 15 Years and Over"/>
    <s v="300"/>
    <s v="15 - 19 years"/>
    <s v="501"/>
    <s v="Persons at work"/>
    <s v="-"/>
    <s v="Both sexes"/>
    <s v="IE12"/>
    <s v="Midland"/>
    <s v="2011"/>
    <s v="2011"/>
    <s v="Number"/>
    <n v="881"/>
  </r>
  <r>
    <s v="CD304"/>
    <s v="Population Aged 15 Years and Over"/>
    <s v="300"/>
    <s v="15 - 19 years"/>
    <s v="501"/>
    <s v="Persons at work"/>
    <s v="-"/>
    <s v="Both sexes"/>
    <s v="IE13"/>
    <s v="West"/>
    <s v="2011"/>
    <s v="2011"/>
    <s v="Number"/>
    <n v="1218"/>
  </r>
  <r>
    <s v="CD304"/>
    <s v="Population Aged 15 Years and Over"/>
    <s v="300"/>
    <s v="15 - 19 years"/>
    <s v="501"/>
    <s v="Persons at work"/>
    <s v="-"/>
    <s v="Both sexes"/>
    <s v="IE21"/>
    <s v="Dublin"/>
    <s v="2011"/>
    <s v="2011"/>
    <s v="Number"/>
    <n v="4502"/>
  </r>
  <r>
    <s v="CD304"/>
    <s v="Population Aged 15 Years and Over"/>
    <s v="300"/>
    <s v="15 - 19 years"/>
    <s v="501"/>
    <s v="Persons at work"/>
    <s v="-"/>
    <s v="Both sexes"/>
    <s v="IE22"/>
    <s v="Mid-East"/>
    <s v="2011"/>
    <s v="2011"/>
    <s v="Number"/>
    <n v="1633"/>
  </r>
  <r>
    <s v="CD304"/>
    <s v="Population Aged 15 Years and Over"/>
    <s v="300"/>
    <s v="15 - 19 years"/>
    <s v="501"/>
    <s v="Persons at work"/>
    <s v="-"/>
    <s v="Both sexes"/>
    <s v="IE23"/>
    <s v="Mid-West"/>
    <s v="2011"/>
    <s v="2011"/>
    <s v="Number"/>
    <n v="1051"/>
  </r>
  <r>
    <s v="CD304"/>
    <s v="Population Aged 15 Years and Over"/>
    <s v="300"/>
    <s v="15 - 19 years"/>
    <s v="501"/>
    <s v="Persons at work"/>
    <s v="-"/>
    <s v="Both sexes"/>
    <s v="IE24"/>
    <s v="South-East"/>
    <s v="2011"/>
    <s v="2011"/>
    <s v="Number"/>
    <n v="1570"/>
  </r>
  <r>
    <s v="CD304"/>
    <s v="Population Aged 15 Years and Over"/>
    <s v="300"/>
    <s v="15 - 19 years"/>
    <s v="501"/>
    <s v="Persons at work"/>
    <s v="-"/>
    <s v="Both sexes"/>
    <s v="IE25"/>
    <s v="South-West"/>
    <s v="2011"/>
    <s v="2011"/>
    <s v="Number"/>
    <n v="1864"/>
  </r>
  <r>
    <s v="CD304"/>
    <s v="Population Aged 15 Years and Over"/>
    <s v="300"/>
    <s v="15 - 19 years"/>
    <s v="501"/>
    <s v="Persons at work"/>
    <s v="1"/>
    <s v="Male"/>
    <s v="-"/>
    <s v="State"/>
    <s v="2011"/>
    <s v="2011"/>
    <s v="Number"/>
    <n v="7975"/>
  </r>
  <r>
    <s v="CD304"/>
    <s v="Population Aged 15 Years and Over"/>
    <s v="300"/>
    <s v="15 - 19 years"/>
    <s v="501"/>
    <s v="Persons at work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501"/>
    <s v="Persons at work"/>
    <s v="1"/>
    <s v="Male"/>
    <s v="IE12"/>
    <s v="Midland"/>
    <s v="2011"/>
    <s v="2011"/>
    <s v="Number"/>
    <n v="511"/>
  </r>
  <r>
    <s v="CD304"/>
    <s v="Population Aged 15 Years and Over"/>
    <s v="300"/>
    <s v="15 - 19 years"/>
    <s v="501"/>
    <s v="Persons at work"/>
    <s v="1"/>
    <s v="Male"/>
    <s v="IE13"/>
    <s v="West"/>
    <s v="2011"/>
    <s v="2011"/>
    <s v="Number"/>
    <n v="704"/>
  </r>
  <r>
    <s v="CD304"/>
    <s v="Population Aged 15 Years and Over"/>
    <s v="300"/>
    <s v="15 - 19 years"/>
    <s v="501"/>
    <s v="Persons at work"/>
    <s v="1"/>
    <s v="Male"/>
    <s v="IE21"/>
    <s v="Dublin"/>
    <s v="2011"/>
    <s v="2011"/>
    <s v="Number"/>
    <n v="2337"/>
  </r>
  <r>
    <s v="CD304"/>
    <s v="Population Aged 15 Years and Over"/>
    <s v="300"/>
    <s v="15 - 19 years"/>
    <s v="501"/>
    <s v="Persons at work"/>
    <s v="1"/>
    <s v="Male"/>
    <s v="IE22"/>
    <s v="Mid-East"/>
    <s v="2011"/>
    <s v="2011"/>
    <s v="Number"/>
    <n v="910"/>
  </r>
  <r>
    <s v="CD304"/>
    <s v="Population Aged 15 Years and Over"/>
    <s v="300"/>
    <s v="15 - 19 years"/>
    <s v="501"/>
    <s v="Persons at work"/>
    <s v="1"/>
    <s v="Male"/>
    <s v="IE23"/>
    <s v="Mid-West"/>
    <s v="2011"/>
    <s v="2011"/>
    <s v="Number"/>
    <n v="607"/>
  </r>
  <r>
    <s v="CD304"/>
    <s v="Population Aged 15 Years and Over"/>
    <s v="300"/>
    <s v="15 - 19 years"/>
    <s v="501"/>
    <s v="Persons at work"/>
    <s v="1"/>
    <s v="Male"/>
    <s v="IE24"/>
    <s v="South-East"/>
    <s v="2011"/>
    <s v="2011"/>
    <s v="Number"/>
    <n v="925"/>
  </r>
  <r>
    <s v="CD304"/>
    <s v="Population Aged 15 Years and Over"/>
    <s v="300"/>
    <s v="15 - 19 years"/>
    <s v="501"/>
    <s v="Persons at work"/>
    <s v="1"/>
    <s v="Male"/>
    <s v="IE25"/>
    <s v="South-West"/>
    <s v="2011"/>
    <s v="2011"/>
    <s v="Number"/>
    <n v="1025"/>
  </r>
  <r>
    <s v="CD304"/>
    <s v="Population Aged 15 Years and Over"/>
    <s v="300"/>
    <s v="15 - 19 years"/>
    <s v="501"/>
    <s v="Persons at work"/>
    <s v="2"/>
    <s v="Female"/>
    <s v="-"/>
    <s v="State"/>
    <s v="2011"/>
    <s v="2011"/>
    <s v="Number"/>
    <n v="6286"/>
  </r>
  <r>
    <s v="CD304"/>
    <s v="Population Aged 15 Years and Over"/>
    <s v="300"/>
    <s v="15 - 19 years"/>
    <s v="501"/>
    <s v="Persons at work"/>
    <s v="2"/>
    <s v="Female"/>
    <s v="IE11"/>
    <s v="Border"/>
    <s v="2011"/>
    <s v="2011"/>
    <s v="Number"/>
    <n v="586"/>
  </r>
  <r>
    <s v="CD304"/>
    <s v="Population Aged 15 Years and Over"/>
    <s v="300"/>
    <s v="15 - 19 years"/>
    <s v="501"/>
    <s v="Persons at work"/>
    <s v="2"/>
    <s v="Female"/>
    <s v="IE12"/>
    <s v="Midland"/>
    <s v="2011"/>
    <s v="2011"/>
    <s v="Number"/>
    <n v="370"/>
  </r>
  <r>
    <s v="CD304"/>
    <s v="Population Aged 15 Years and Over"/>
    <s v="300"/>
    <s v="15 - 19 years"/>
    <s v="501"/>
    <s v="Persons at work"/>
    <s v="2"/>
    <s v="Female"/>
    <s v="IE13"/>
    <s v="West"/>
    <s v="2011"/>
    <s v="2011"/>
    <s v="Number"/>
    <n v="514"/>
  </r>
  <r>
    <s v="CD304"/>
    <s v="Population Aged 15 Years and Over"/>
    <s v="300"/>
    <s v="15 - 19 years"/>
    <s v="501"/>
    <s v="Persons at work"/>
    <s v="2"/>
    <s v="Female"/>
    <s v="IE21"/>
    <s v="Dublin"/>
    <s v="2011"/>
    <s v="2011"/>
    <s v="Number"/>
    <n v="2165"/>
  </r>
  <r>
    <s v="CD304"/>
    <s v="Population Aged 15 Years and Over"/>
    <s v="300"/>
    <s v="15 - 19 years"/>
    <s v="501"/>
    <s v="Persons at work"/>
    <s v="2"/>
    <s v="Female"/>
    <s v="IE22"/>
    <s v="Mid-East"/>
    <s v="2011"/>
    <s v="2011"/>
    <s v="Number"/>
    <n v="723"/>
  </r>
  <r>
    <s v="CD304"/>
    <s v="Population Aged 15 Years and Over"/>
    <s v="300"/>
    <s v="15 - 19 years"/>
    <s v="501"/>
    <s v="Persons at work"/>
    <s v="2"/>
    <s v="Female"/>
    <s v="IE23"/>
    <s v="Mid-West"/>
    <s v="2011"/>
    <s v="2011"/>
    <s v="Number"/>
    <n v="444"/>
  </r>
  <r>
    <s v="CD304"/>
    <s v="Population Aged 15 Years and Over"/>
    <s v="300"/>
    <s v="15 - 19 years"/>
    <s v="501"/>
    <s v="Persons at work"/>
    <s v="2"/>
    <s v="Female"/>
    <s v="IE24"/>
    <s v="South-East"/>
    <s v="2011"/>
    <s v="2011"/>
    <s v="Number"/>
    <n v="645"/>
  </r>
  <r>
    <s v="CD304"/>
    <s v="Population Aged 15 Years and Over"/>
    <s v="300"/>
    <s v="15 - 19 years"/>
    <s v="501"/>
    <s v="Persons at work"/>
    <s v="2"/>
    <s v="Female"/>
    <s v="IE25"/>
    <s v="South-West"/>
    <s v="2011"/>
    <s v="2011"/>
    <s v="Number"/>
    <n v="839"/>
  </r>
  <r>
    <s v="CD304"/>
    <s v="Population Aged 15 Years and Over"/>
    <s v="300"/>
    <s v="15 - 19 years"/>
    <s v="503"/>
    <s v="Employer or own account worker"/>
    <s v="-"/>
    <s v="Both sexes"/>
    <s v="-"/>
    <s v="State"/>
    <s v="2011"/>
    <s v="2011"/>
    <s v="Number"/>
    <n v="198"/>
  </r>
  <r>
    <s v="CD304"/>
    <s v="Population Aged 15 Years and Over"/>
    <s v="300"/>
    <s v="15 - 19 years"/>
    <s v="503"/>
    <s v="Employer or own account worker"/>
    <s v="-"/>
    <s v="Both sexes"/>
    <s v="IE11"/>
    <s v="Border"/>
    <s v="2011"/>
    <s v="2011"/>
    <s v="Number"/>
    <n v="27"/>
  </r>
  <r>
    <s v="CD304"/>
    <s v="Population Aged 15 Years and Over"/>
    <s v="300"/>
    <s v="15 - 19 years"/>
    <s v="503"/>
    <s v="Employer or own account worker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3"/>
    <s v="Employer or own account worker"/>
    <s v="-"/>
    <s v="Both sexes"/>
    <s v="IE13"/>
    <s v="West"/>
    <s v="2011"/>
    <s v="2011"/>
    <s v="Number"/>
    <n v="23"/>
  </r>
  <r>
    <s v="CD304"/>
    <s v="Population Aged 15 Years and Over"/>
    <s v="300"/>
    <s v="15 - 19 years"/>
    <s v="503"/>
    <s v="Employer or own account worker"/>
    <s v="-"/>
    <s v="Both sexes"/>
    <s v="IE21"/>
    <s v="Dublin"/>
    <s v="2011"/>
    <s v="2011"/>
    <s v="Number"/>
    <n v="39"/>
  </r>
  <r>
    <s v="CD304"/>
    <s v="Population Aged 15 Years and Over"/>
    <s v="300"/>
    <s v="15 - 19 years"/>
    <s v="503"/>
    <s v="Employer or own account worker"/>
    <s v="-"/>
    <s v="Both sexes"/>
    <s v="IE22"/>
    <s v="Mid-Ea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3"/>
    <s v="Mid-We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4"/>
    <s v="South-East"/>
    <s v="2011"/>
    <s v="2011"/>
    <s v="Number"/>
    <n v="19"/>
  </r>
  <r>
    <s v="CD304"/>
    <s v="Population Aged 15 Years and Over"/>
    <s v="300"/>
    <s v="15 - 19 years"/>
    <s v="503"/>
    <s v="Employer or own account worker"/>
    <s v="-"/>
    <s v="Both sexes"/>
    <s v="IE25"/>
    <s v="South-West"/>
    <s v="2011"/>
    <s v="2011"/>
    <s v="Number"/>
    <n v="43"/>
  </r>
  <r>
    <s v="CD304"/>
    <s v="Population Aged 15 Years and Over"/>
    <s v="300"/>
    <s v="15 - 19 years"/>
    <s v="503"/>
    <s v="Employer or own account worker"/>
    <s v="1"/>
    <s v="Male"/>
    <s v="-"/>
    <s v="State"/>
    <s v="2011"/>
    <s v="2011"/>
    <s v="Number"/>
    <n v="153"/>
  </r>
  <r>
    <s v="CD304"/>
    <s v="Population Aged 15 Years and Over"/>
    <s v="300"/>
    <s v="15 - 19 years"/>
    <s v="503"/>
    <s v="Employer or own account worker"/>
    <s v="1"/>
    <s v="Male"/>
    <s v="IE11"/>
    <s v="Border"/>
    <s v="2011"/>
    <s v="2011"/>
    <s v="Number"/>
    <n v="22"/>
  </r>
  <r>
    <s v="CD304"/>
    <s v="Population Aged 15 Years and Over"/>
    <s v="300"/>
    <s v="15 - 19 years"/>
    <s v="503"/>
    <s v="Employer or own account worker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3"/>
    <s v="Employer or own account worker"/>
    <s v="1"/>
    <s v="Male"/>
    <s v="IE13"/>
    <s v="We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1"/>
    <s v="Dublin"/>
    <s v="2011"/>
    <s v="2011"/>
    <s v="Number"/>
    <n v="27"/>
  </r>
  <r>
    <s v="CD304"/>
    <s v="Population Aged 15 Years and Over"/>
    <s v="300"/>
    <s v="15 - 19 years"/>
    <s v="503"/>
    <s v="Employer or own account worker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3"/>
    <s v="Employer or own account worker"/>
    <s v="1"/>
    <s v="Male"/>
    <s v="IE23"/>
    <s v="Mid-West"/>
    <s v="2011"/>
    <s v="2011"/>
    <s v="Number"/>
    <n v="14"/>
  </r>
  <r>
    <s v="CD304"/>
    <s v="Population Aged 15 Years and Over"/>
    <s v="300"/>
    <s v="15 - 19 years"/>
    <s v="503"/>
    <s v="Employer or own account worker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5"/>
    <s v="South-West"/>
    <s v="2011"/>
    <s v="2011"/>
    <s v="Number"/>
    <n v="35"/>
  </r>
  <r>
    <s v="CD304"/>
    <s v="Population Aged 15 Years and Over"/>
    <s v="300"/>
    <s v="15 - 19 years"/>
    <s v="503"/>
    <s v="Employer or own account worker"/>
    <s v="2"/>
    <s v="Female"/>
    <s v="-"/>
    <s v="State"/>
    <s v="2011"/>
    <s v="2011"/>
    <s v="Number"/>
    <n v="45"/>
  </r>
  <r>
    <s v="CD304"/>
    <s v="Population Aged 15 Years and Over"/>
    <s v="300"/>
    <s v="15 - 19 years"/>
    <s v="503"/>
    <s v="Employer or own account worker"/>
    <s v="2"/>
    <s v="Female"/>
    <s v="IE11"/>
    <s v="Border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13"/>
    <s v="West"/>
    <s v="2011"/>
    <s v="2011"/>
    <s v="Number"/>
    <n v="7"/>
  </r>
  <r>
    <s v="CD304"/>
    <s v="Population Aged 15 Years and Over"/>
    <s v="300"/>
    <s v="15 - 19 years"/>
    <s v="503"/>
    <s v="Employer or own account worker"/>
    <s v="2"/>
    <s v="Female"/>
    <s v="IE21"/>
    <s v="Dublin"/>
    <s v="2011"/>
    <s v="2011"/>
    <s v="Number"/>
    <n v="12"/>
  </r>
  <r>
    <s v="CD304"/>
    <s v="Population Aged 15 Years and Over"/>
    <s v="300"/>
    <s v="15 - 19 years"/>
    <s v="503"/>
    <s v="Employer or own account worker"/>
    <s v="2"/>
    <s v="Female"/>
    <s v="IE22"/>
    <s v="Mid-East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23"/>
    <s v="Mid-West"/>
    <s v="2011"/>
    <s v="2011"/>
    <s v="Number"/>
    <n v="2"/>
  </r>
  <r>
    <s v="CD304"/>
    <s v="Population Aged 15 Years and Over"/>
    <s v="300"/>
    <s v="15 - 19 years"/>
    <s v="503"/>
    <s v="Employer or own account worker"/>
    <s v="2"/>
    <s v="Female"/>
    <s v="IE24"/>
    <s v="South-East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504"/>
    <s v="Employee"/>
    <s v="-"/>
    <s v="Both sexes"/>
    <s v="-"/>
    <s v="State"/>
    <s v="2011"/>
    <s v="2011"/>
    <s v="Number"/>
    <n v="13903"/>
  </r>
  <r>
    <s v="CD304"/>
    <s v="Population Aged 15 Years and Over"/>
    <s v="300"/>
    <s v="15 - 19 years"/>
    <s v="504"/>
    <s v="Employee"/>
    <s v="-"/>
    <s v="Both sexes"/>
    <s v="IE11"/>
    <s v="Border"/>
    <s v="2011"/>
    <s v="2011"/>
    <s v="Number"/>
    <n v="1487"/>
  </r>
  <r>
    <s v="CD304"/>
    <s v="Population Aged 15 Years and Over"/>
    <s v="300"/>
    <s v="15 - 19 years"/>
    <s v="504"/>
    <s v="Employee"/>
    <s v="-"/>
    <s v="Both sexes"/>
    <s v="IE12"/>
    <s v="Midland"/>
    <s v="2011"/>
    <s v="2011"/>
    <s v="Number"/>
    <n v="851"/>
  </r>
  <r>
    <s v="CD304"/>
    <s v="Population Aged 15 Years and Over"/>
    <s v="300"/>
    <s v="15 - 19 years"/>
    <s v="504"/>
    <s v="Employee"/>
    <s v="-"/>
    <s v="Both sexes"/>
    <s v="IE13"/>
    <s v="West"/>
    <s v="2011"/>
    <s v="2011"/>
    <s v="Number"/>
    <n v="1182"/>
  </r>
  <r>
    <s v="CD304"/>
    <s v="Population Aged 15 Years and Over"/>
    <s v="300"/>
    <s v="15 - 19 years"/>
    <s v="504"/>
    <s v="Employee"/>
    <s v="-"/>
    <s v="Both sexes"/>
    <s v="IE21"/>
    <s v="Dublin"/>
    <s v="2011"/>
    <s v="2011"/>
    <s v="Number"/>
    <n v="4432"/>
  </r>
  <r>
    <s v="CD304"/>
    <s v="Population Aged 15 Years and Over"/>
    <s v="300"/>
    <s v="15 - 19 years"/>
    <s v="504"/>
    <s v="Employee"/>
    <s v="-"/>
    <s v="Both sexes"/>
    <s v="IE22"/>
    <s v="Mid-East"/>
    <s v="2011"/>
    <s v="2011"/>
    <s v="Number"/>
    <n v="1600"/>
  </r>
  <r>
    <s v="CD304"/>
    <s v="Population Aged 15 Years and Over"/>
    <s v="300"/>
    <s v="15 - 19 years"/>
    <s v="504"/>
    <s v="Employee"/>
    <s v="-"/>
    <s v="Both sexes"/>
    <s v="IE23"/>
    <s v="Mid-West"/>
    <s v="2011"/>
    <s v="2011"/>
    <s v="Number"/>
    <n v="1021"/>
  </r>
  <r>
    <s v="CD304"/>
    <s v="Population Aged 15 Years and Over"/>
    <s v="300"/>
    <s v="15 - 19 years"/>
    <s v="504"/>
    <s v="Employee"/>
    <s v="-"/>
    <s v="Both sexes"/>
    <s v="IE24"/>
    <s v="South-East"/>
    <s v="2011"/>
    <s v="2011"/>
    <s v="Number"/>
    <n v="1531"/>
  </r>
  <r>
    <s v="CD304"/>
    <s v="Population Aged 15 Years and Over"/>
    <s v="300"/>
    <s v="15 - 19 years"/>
    <s v="504"/>
    <s v="Employee"/>
    <s v="-"/>
    <s v="Both sexes"/>
    <s v="IE25"/>
    <s v="South-West"/>
    <s v="2011"/>
    <s v="2011"/>
    <s v="Number"/>
    <n v="1799"/>
  </r>
  <r>
    <s v="CD304"/>
    <s v="Population Aged 15 Years and Over"/>
    <s v="300"/>
    <s v="15 - 19 years"/>
    <s v="504"/>
    <s v="Employee"/>
    <s v="1"/>
    <s v="Male"/>
    <s v="-"/>
    <s v="State"/>
    <s v="2011"/>
    <s v="2011"/>
    <s v="Number"/>
    <n v="7710"/>
  </r>
  <r>
    <s v="CD304"/>
    <s v="Population Aged 15 Years and Over"/>
    <s v="300"/>
    <s v="15 - 19 years"/>
    <s v="504"/>
    <s v="Employee"/>
    <s v="1"/>
    <s v="Male"/>
    <s v="IE11"/>
    <s v="Border"/>
    <s v="2011"/>
    <s v="2011"/>
    <s v="Number"/>
    <n v="914"/>
  </r>
  <r>
    <s v="CD304"/>
    <s v="Population Aged 15 Years and Over"/>
    <s v="300"/>
    <s v="15 - 19 years"/>
    <s v="504"/>
    <s v="Employee"/>
    <s v="1"/>
    <s v="Male"/>
    <s v="IE12"/>
    <s v="Midland"/>
    <s v="2011"/>
    <s v="2011"/>
    <s v="Number"/>
    <n v="487"/>
  </r>
  <r>
    <s v="CD304"/>
    <s v="Population Aged 15 Years and Over"/>
    <s v="300"/>
    <s v="15 - 19 years"/>
    <s v="504"/>
    <s v="Employee"/>
    <s v="1"/>
    <s v="Male"/>
    <s v="IE13"/>
    <s v="West"/>
    <s v="2011"/>
    <s v="2011"/>
    <s v="Number"/>
    <n v="679"/>
  </r>
  <r>
    <s v="CD304"/>
    <s v="Population Aged 15 Years and Over"/>
    <s v="300"/>
    <s v="15 - 19 years"/>
    <s v="504"/>
    <s v="Employee"/>
    <s v="1"/>
    <s v="Male"/>
    <s v="IE21"/>
    <s v="Dublin"/>
    <s v="2011"/>
    <s v="2011"/>
    <s v="Number"/>
    <n v="2293"/>
  </r>
  <r>
    <s v="CD304"/>
    <s v="Population Aged 15 Years and Over"/>
    <s v="300"/>
    <s v="15 - 19 years"/>
    <s v="504"/>
    <s v="Employee"/>
    <s v="1"/>
    <s v="Male"/>
    <s v="IE22"/>
    <s v="Mid-East"/>
    <s v="2011"/>
    <s v="2011"/>
    <s v="Number"/>
    <n v="888"/>
  </r>
  <r>
    <s v="CD304"/>
    <s v="Population Aged 15 Years and Over"/>
    <s v="300"/>
    <s v="15 - 19 years"/>
    <s v="504"/>
    <s v="Employee"/>
    <s v="1"/>
    <s v="Male"/>
    <s v="IE23"/>
    <s v="Mid-West"/>
    <s v="2011"/>
    <s v="2011"/>
    <s v="Number"/>
    <n v="580"/>
  </r>
  <r>
    <s v="CD304"/>
    <s v="Population Aged 15 Years and Over"/>
    <s v="300"/>
    <s v="15 - 19 years"/>
    <s v="504"/>
    <s v="Employee"/>
    <s v="1"/>
    <s v="Male"/>
    <s v="IE24"/>
    <s v="South-East"/>
    <s v="2011"/>
    <s v="2011"/>
    <s v="Number"/>
    <n v="893"/>
  </r>
  <r>
    <s v="CD304"/>
    <s v="Population Aged 15 Years and Over"/>
    <s v="300"/>
    <s v="15 - 19 years"/>
    <s v="504"/>
    <s v="Employee"/>
    <s v="1"/>
    <s v="Male"/>
    <s v="IE25"/>
    <s v="South-West"/>
    <s v="2011"/>
    <s v="2011"/>
    <s v="Number"/>
    <n v="976"/>
  </r>
  <r>
    <s v="CD304"/>
    <s v="Population Aged 15 Years and Over"/>
    <s v="300"/>
    <s v="15 - 19 years"/>
    <s v="504"/>
    <s v="Employee"/>
    <s v="2"/>
    <s v="Female"/>
    <s v="-"/>
    <s v="State"/>
    <s v="2011"/>
    <s v="2011"/>
    <s v="Number"/>
    <n v="6193"/>
  </r>
  <r>
    <s v="CD304"/>
    <s v="Population Aged 15 Years and Over"/>
    <s v="300"/>
    <s v="15 - 19 years"/>
    <s v="504"/>
    <s v="Employee"/>
    <s v="2"/>
    <s v="Female"/>
    <s v="IE11"/>
    <s v="Border"/>
    <s v="2011"/>
    <s v="2011"/>
    <s v="Number"/>
    <n v="573"/>
  </r>
  <r>
    <s v="CD304"/>
    <s v="Population Aged 15 Years and Over"/>
    <s v="300"/>
    <s v="15 - 19 years"/>
    <s v="504"/>
    <s v="Employee"/>
    <s v="2"/>
    <s v="Female"/>
    <s v="IE12"/>
    <s v="Midland"/>
    <s v="2011"/>
    <s v="2011"/>
    <s v="Number"/>
    <n v="364"/>
  </r>
  <r>
    <s v="CD304"/>
    <s v="Population Aged 15 Years and Over"/>
    <s v="300"/>
    <s v="15 - 19 years"/>
    <s v="504"/>
    <s v="Employee"/>
    <s v="2"/>
    <s v="Female"/>
    <s v="IE13"/>
    <s v="West"/>
    <s v="2011"/>
    <s v="2011"/>
    <s v="Number"/>
    <n v="503"/>
  </r>
  <r>
    <s v="CD304"/>
    <s v="Population Aged 15 Years and Over"/>
    <s v="300"/>
    <s v="15 - 19 years"/>
    <s v="504"/>
    <s v="Employee"/>
    <s v="2"/>
    <s v="Female"/>
    <s v="IE21"/>
    <s v="Dublin"/>
    <s v="2011"/>
    <s v="2011"/>
    <s v="Number"/>
    <n v="2139"/>
  </r>
  <r>
    <s v="CD304"/>
    <s v="Population Aged 15 Years and Over"/>
    <s v="300"/>
    <s v="15 - 19 years"/>
    <s v="504"/>
    <s v="Employee"/>
    <s v="2"/>
    <s v="Female"/>
    <s v="IE22"/>
    <s v="Mid-East"/>
    <s v="2011"/>
    <s v="2011"/>
    <s v="Number"/>
    <n v="712"/>
  </r>
  <r>
    <s v="CD304"/>
    <s v="Population Aged 15 Years and Over"/>
    <s v="300"/>
    <s v="15 - 19 years"/>
    <s v="504"/>
    <s v="Employee"/>
    <s v="2"/>
    <s v="Female"/>
    <s v="IE23"/>
    <s v="Mid-West"/>
    <s v="2011"/>
    <s v="2011"/>
    <s v="Number"/>
    <n v="441"/>
  </r>
  <r>
    <s v="CD304"/>
    <s v="Population Aged 15 Years and Over"/>
    <s v="300"/>
    <s v="15 - 19 years"/>
    <s v="504"/>
    <s v="Employee"/>
    <s v="2"/>
    <s v="Female"/>
    <s v="IE24"/>
    <s v="South-East"/>
    <s v="2011"/>
    <s v="2011"/>
    <s v="Number"/>
    <n v="638"/>
  </r>
  <r>
    <s v="CD304"/>
    <s v="Population Aged 15 Years and Over"/>
    <s v="300"/>
    <s v="15 - 19 years"/>
    <s v="504"/>
    <s v="Employee"/>
    <s v="2"/>
    <s v="Female"/>
    <s v="IE25"/>
    <s v="South-West"/>
    <s v="2011"/>
    <s v="2011"/>
    <s v="Number"/>
    <n v="823"/>
  </r>
  <r>
    <s v="CD304"/>
    <s v="Population Aged 15 Years and Over"/>
    <s v="300"/>
    <s v="15 - 19 years"/>
    <s v="505"/>
    <s v="Assisting relative"/>
    <s v="-"/>
    <s v="Both sexes"/>
    <s v="-"/>
    <s v="State"/>
    <s v="2011"/>
    <s v="2011"/>
    <s v="Number"/>
    <n v="160"/>
  </r>
  <r>
    <s v="CD304"/>
    <s v="Population Aged 15 Years and Over"/>
    <s v="300"/>
    <s v="15 - 19 years"/>
    <s v="505"/>
    <s v="Assisting relative"/>
    <s v="-"/>
    <s v="Both sexes"/>
    <s v="IE11"/>
    <s v="Border"/>
    <s v="2011"/>
    <s v="2011"/>
    <s v="Number"/>
    <n v="28"/>
  </r>
  <r>
    <s v="CD304"/>
    <s v="Population Aged 15 Years and Over"/>
    <s v="300"/>
    <s v="15 - 19 years"/>
    <s v="505"/>
    <s v="Assisting relative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5"/>
    <s v="Assisting relative"/>
    <s v="-"/>
    <s v="Both sexes"/>
    <s v="IE13"/>
    <s v="West"/>
    <s v="2011"/>
    <s v="2011"/>
    <s v="Number"/>
    <n v="13"/>
  </r>
  <r>
    <s v="CD304"/>
    <s v="Population Aged 15 Years and Over"/>
    <s v="300"/>
    <s v="15 - 19 years"/>
    <s v="505"/>
    <s v="Assisting relative"/>
    <s v="-"/>
    <s v="Both sexes"/>
    <s v="IE21"/>
    <s v="Dublin"/>
    <s v="2011"/>
    <s v="2011"/>
    <s v="Number"/>
    <n v="31"/>
  </r>
  <r>
    <s v="CD304"/>
    <s v="Population Aged 15 Years and Over"/>
    <s v="300"/>
    <s v="15 - 19 years"/>
    <s v="505"/>
    <s v="Assisting relative"/>
    <s v="-"/>
    <s v="Both sexes"/>
    <s v="IE22"/>
    <s v="Mid-East"/>
    <s v="2011"/>
    <s v="2011"/>
    <s v="Number"/>
    <n v="17"/>
  </r>
  <r>
    <s v="CD304"/>
    <s v="Population Aged 15 Years and Over"/>
    <s v="300"/>
    <s v="15 - 19 years"/>
    <s v="505"/>
    <s v="Assisting relative"/>
    <s v="-"/>
    <s v="Both sexes"/>
    <s v="IE23"/>
    <s v="Mid-West"/>
    <s v="2011"/>
    <s v="2011"/>
    <s v="Number"/>
    <n v="14"/>
  </r>
  <r>
    <s v="CD304"/>
    <s v="Population Aged 15 Years and Over"/>
    <s v="300"/>
    <s v="15 - 19 years"/>
    <s v="505"/>
    <s v="Assisting relative"/>
    <s v="-"/>
    <s v="Both sexes"/>
    <s v="IE24"/>
    <s v="South-East"/>
    <s v="2011"/>
    <s v="2011"/>
    <s v="Number"/>
    <n v="20"/>
  </r>
  <r>
    <s v="CD304"/>
    <s v="Population Aged 15 Years and Over"/>
    <s v="300"/>
    <s v="15 - 19 years"/>
    <s v="505"/>
    <s v="Assisting relative"/>
    <s v="-"/>
    <s v="Both sexes"/>
    <s v="IE25"/>
    <s v="South-West"/>
    <s v="2011"/>
    <s v="2011"/>
    <s v="Number"/>
    <n v="22"/>
  </r>
  <r>
    <s v="CD304"/>
    <s v="Population Aged 15 Years and Over"/>
    <s v="300"/>
    <s v="15 - 19 years"/>
    <s v="505"/>
    <s v="Assisting relative"/>
    <s v="1"/>
    <s v="Male"/>
    <s v="-"/>
    <s v="State"/>
    <s v="2011"/>
    <s v="2011"/>
    <s v="Number"/>
    <n v="112"/>
  </r>
  <r>
    <s v="CD304"/>
    <s v="Population Aged 15 Years and Over"/>
    <s v="300"/>
    <s v="15 - 19 years"/>
    <s v="505"/>
    <s v="Assisting relative"/>
    <s v="1"/>
    <s v="Male"/>
    <s v="IE11"/>
    <s v="Border"/>
    <s v="2011"/>
    <s v="2011"/>
    <s v="Number"/>
    <n v="20"/>
  </r>
  <r>
    <s v="CD304"/>
    <s v="Population Aged 15 Years and Over"/>
    <s v="300"/>
    <s v="15 - 19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5"/>
    <s v="Assisting relative"/>
    <s v="1"/>
    <s v="Male"/>
    <s v="IE13"/>
    <s v="West"/>
    <s v="2011"/>
    <s v="2011"/>
    <s v="Number"/>
    <n v="9"/>
  </r>
  <r>
    <s v="CD304"/>
    <s v="Population Aged 15 Years and Over"/>
    <s v="300"/>
    <s v="15 - 19 years"/>
    <s v="505"/>
    <s v="Assisting relative"/>
    <s v="1"/>
    <s v="Male"/>
    <s v="IE21"/>
    <s v="Dublin"/>
    <s v="2011"/>
    <s v="2011"/>
    <s v="Number"/>
    <n v="17"/>
  </r>
  <r>
    <s v="CD304"/>
    <s v="Population Aged 15 Years and Over"/>
    <s v="300"/>
    <s v="15 - 19 years"/>
    <s v="505"/>
    <s v="Assisting relative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5"/>
    <s v="Assisting relative"/>
    <s v="1"/>
    <s v="Male"/>
    <s v="IE23"/>
    <s v="Mid-West"/>
    <s v="2011"/>
    <s v="2011"/>
    <s v="Number"/>
    <n v="13"/>
  </r>
  <r>
    <s v="CD304"/>
    <s v="Population Aged 15 Years and Over"/>
    <s v="300"/>
    <s v="15 - 19 years"/>
    <s v="505"/>
    <s v="Assisting relative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5"/>
    <s v="Assisting relative"/>
    <s v="1"/>
    <s v="Male"/>
    <s v="IE25"/>
    <s v="South-West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-"/>
    <s v="State"/>
    <s v="2011"/>
    <s v="2011"/>
    <s v="Number"/>
    <n v="48"/>
  </r>
  <r>
    <s v="CD304"/>
    <s v="Population Aged 15 Years and Over"/>
    <s v="300"/>
    <s v="15 - 19 years"/>
    <s v="505"/>
    <s v="Assisting relative"/>
    <s v="2"/>
    <s v="Female"/>
    <s v="IE11"/>
    <s v="Border"/>
    <s v="2011"/>
    <s v="2011"/>
    <s v="Number"/>
    <n v="8"/>
  </r>
  <r>
    <s v="CD304"/>
    <s v="Population Aged 15 Years and Over"/>
    <s v="300"/>
    <s v="15 - 19 years"/>
    <s v="505"/>
    <s v="Assisting relative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5"/>
    <s v="Assisting relative"/>
    <s v="2"/>
    <s v="Female"/>
    <s v="IE13"/>
    <s v="We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1"/>
    <s v="Dublin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IE22"/>
    <s v="Mid-East"/>
    <s v="2011"/>
    <s v="2011"/>
    <s v="Number"/>
    <n v="6"/>
  </r>
  <r>
    <s v="CD304"/>
    <s v="Population Aged 15 Years and Over"/>
    <s v="300"/>
    <s v="15 - 19 years"/>
    <s v="505"/>
    <s v="Assisting relative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505"/>
    <s v="Assisting relative"/>
    <s v="2"/>
    <s v="Female"/>
    <s v="IE24"/>
    <s v="South-Ea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201"/>
    <s v="Unemployed looking for first regular job"/>
    <s v="-"/>
    <s v="Both sexes"/>
    <s v="-"/>
    <s v="State"/>
    <s v="2011"/>
    <s v="2011"/>
    <s v="Number"/>
    <n v="8622"/>
  </r>
  <r>
    <s v="CD304"/>
    <s v="Population Aged 15 Years and Over"/>
    <s v="300"/>
    <s v="15 - 19 years"/>
    <s v="201"/>
    <s v="Unemployed looking for first regular job"/>
    <s v="-"/>
    <s v="Both sexes"/>
    <s v="IE11"/>
    <s v="Border"/>
    <s v="2011"/>
    <s v="2011"/>
    <s v="Number"/>
    <n v="1089"/>
  </r>
  <r>
    <s v="CD304"/>
    <s v="Population Aged 15 Years and Over"/>
    <s v="300"/>
    <s v="15 - 19 years"/>
    <s v="201"/>
    <s v="Unemployed looking for first regular job"/>
    <s v="-"/>
    <s v="Both sexes"/>
    <s v="IE12"/>
    <s v="Midland"/>
    <s v="2011"/>
    <s v="2011"/>
    <s v="Number"/>
    <n v="637"/>
  </r>
  <r>
    <s v="CD304"/>
    <s v="Population Aged 15 Years and Over"/>
    <s v="300"/>
    <s v="15 - 19 years"/>
    <s v="201"/>
    <s v="Unemployed looking for first regular job"/>
    <s v="-"/>
    <s v="Both sexes"/>
    <s v="IE13"/>
    <s v="West"/>
    <s v="2011"/>
    <s v="2011"/>
    <s v="Number"/>
    <n v="702"/>
  </r>
  <r>
    <s v="CD304"/>
    <s v="Population Aged 15 Years and Over"/>
    <s v="300"/>
    <s v="15 - 19 years"/>
    <s v="201"/>
    <s v="Unemployed looking for first regular job"/>
    <s v="-"/>
    <s v="Both sexes"/>
    <s v="IE21"/>
    <s v="Dublin"/>
    <s v="2011"/>
    <s v="2011"/>
    <s v="Number"/>
    <n v="2517"/>
  </r>
  <r>
    <s v="CD304"/>
    <s v="Population Aged 15 Years and Over"/>
    <s v="300"/>
    <s v="15 - 19 years"/>
    <s v="201"/>
    <s v="Unemployed looking for first regular job"/>
    <s v="-"/>
    <s v="Both sexes"/>
    <s v="IE22"/>
    <s v="Mid-East"/>
    <s v="2011"/>
    <s v="2011"/>
    <s v="Number"/>
    <n v="896"/>
  </r>
  <r>
    <s v="CD304"/>
    <s v="Population Aged 15 Years and Over"/>
    <s v="300"/>
    <s v="15 - 19 years"/>
    <s v="201"/>
    <s v="Unemployed looking for first regular job"/>
    <s v="-"/>
    <s v="Both sexes"/>
    <s v="IE23"/>
    <s v="Mid-West"/>
    <s v="2011"/>
    <s v="2011"/>
    <s v="Number"/>
    <n v="695"/>
  </r>
  <r>
    <s v="CD304"/>
    <s v="Population Aged 15 Years and Over"/>
    <s v="300"/>
    <s v="15 - 19 years"/>
    <s v="201"/>
    <s v="Unemployed looking for first regular job"/>
    <s v="-"/>
    <s v="Both sexes"/>
    <s v="IE24"/>
    <s v="South-East"/>
    <s v="2011"/>
    <s v="2011"/>
    <s v="Number"/>
    <n v="1172"/>
  </r>
  <r>
    <s v="CD304"/>
    <s v="Population Aged 15 Years and Over"/>
    <s v="300"/>
    <s v="15 - 19 years"/>
    <s v="201"/>
    <s v="Unemployed looking for first regular job"/>
    <s v="-"/>
    <s v="Both sexes"/>
    <s v="IE25"/>
    <s v="South-West"/>
    <s v="2011"/>
    <s v="2011"/>
    <s v="Number"/>
    <n v="914"/>
  </r>
  <r>
    <s v="CD304"/>
    <s v="Population Aged 15 Years and Over"/>
    <s v="300"/>
    <s v="15 - 19 years"/>
    <s v="201"/>
    <s v="Unemployed looking for first regular job"/>
    <s v="1"/>
    <s v="Male"/>
    <s v="-"/>
    <s v="State"/>
    <s v="2011"/>
    <s v="2011"/>
    <s v="Number"/>
    <n v="5424"/>
  </r>
  <r>
    <s v="CD304"/>
    <s v="Population Aged 15 Years and Over"/>
    <s v="300"/>
    <s v="15 - 19 years"/>
    <s v="201"/>
    <s v="Unemployed looking for first regular job"/>
    <s v="1"/>
    <s v="Male"/>
    <s v="IE11"/>
    <s v="Border"/>
    <s v="2011"/>
    <s v="2011"/>
    <s v="Number"/>
    <n v="719"/>
  </r>
  <r>
    <s v="CD304"/>
    <s v="Population Aged 15 Years and Over"/>
    <s v="300"/>
    <s v="15 - 19 years"/>
    <s v="201"/>
    <s v="Unemployed looking for first regular job"/>
    <s v="1"/>
    <s v="Male"/>
    <s v="IE12"/>
    <s v="Midland"/>
    <s v="2011"/>
    <s v="2011"/>
    <s v="Number"/>
    <n v="396"/>
  </r>
  <r>
    <s v="CD304"/>
    <s v="Population Aged 15 Years and Over"/>
    <s v="300"/>
    <s v="15 - 19 years"/>
    <s v="201"/>
    <s v="Unemployed looking for first regular job"/>
    <s v="1"/>
    <s v="Male"/>
    <s v="IE13"/>
    <s v="West"/>
    <s v="2011"/>
    <s v="2011"/>
    <s v="Number"/>
    <n v="458"/>
  </r>
  <r>
    <s v="CD304"/>
    <s v="Population Aged 15 Years and Over"/>
    <s v="300"/>
    <s v="15 - 19 years"/>
    <s v="201"/>
    <s v="Unemployed looking for first regular job"/>
    <s v="1"/>
    <s v="Male"/>
    <s v="IE21"/>
    <s v="Dublin"/>
    <s v="2011"/>
    <s v="2011"/>
    <s v="Number"/>
    <n v="1556"/>
  </r>
  <r>
    <s v="CD304"/>
    <s v="Population Aged 15 Years and Over"/>
    <s v="300"/>
    <s v="15 - 19 years"/>
    <s v="201"/>
    <s v="Unemployed looking for first regular job"/>
    <s v="1"/>
    <s v="Male"/>
    <s v="IE22"/>
    <s v="Mid-East"/>
    <s v="2011"/>
    <s v="2011"/>
    <s v="Number"/>
    <n v="548"/>
  </r>
  <r>
    <s v="CD304"/>
    <s v="Population Aged 15 Years and Over"/>
    <s v="300"/>
    <s v="15 - 19 years"/>
    <s v="201"/>
    <s v="Unemployed looking for first regular job"/>
    <s v="1"/>
    <s v="Male"/>
    <s v="IE23"/>
    <s v="Mid-West"/>
    <s v="2011"/>
    <s v="2011"/>
    <s v="Number"/>
    <n v="418"/>
  </r>
  <r>
    <s v="CD304"/>
    <s v="Population Aged 15 Years and Over"/>
    <s v="300"/>
    <s v="15 - 19 years"/>
    <s v="201"/>
    <s v="Unemployed looking for first regular job"/>
    <s v="1"/>
    <s v="Male"/>
    <s v="IE24"/>
    <s v="South-East"/>
    <s v="2011"/>
    <s v="2011"/>
    <s v="Number"/>
    <n v="739"/>
  </r>
  <r>
    <s v="CD304"/>
    <s v="Population Aged 15 Years and Over"/>
    <s v="300"/>
    <s v="15 - 19 years"/>
    <s v="201"/>
    <s v="Unemployed looking for first regular job"/>
    <s v="1"/>
    <s v="Male"/>
    <s v="IE25"/>
    <s v="South-West"/>
    <s v="2011"/>
    <s v="2011"/>
    <s v="Number"/>
    <n v="590"/>
  </r>
  <r>
    <s v="CD304"/>
    <s v="Population Aged 15 Years and Over"/>
    <s v="300"/>
    <s v="15 - 19 years"/>
    <s v="201"/>
    <s v="Unemployed looking for first regular job"/>
    <s v="2"/>
    <s v="Female"/>
    <s v="-"/>
    <s v="State"/>
    <s v="2011"/>
    <s v="2011"/>
    <s v="Number"/>
    <n v="3198"/>
  </r>
  <r>
    <s v="CD304"/>
    <s v="Population Aged 15 Years and Over"/>
    <s v="300"/>
    <s v="15 - 19 years"/>
    <s v="201"/>
    <s v="Unemployed looking for first regular job"/>
    <s v="2"/>
    <s v="Female"/>
    <s v="IE11"/>
    <s v="Border"/>
    <s v="2011"/>
    <s v="2011"/>
    <s v="Number"/>
    <n v="370"/>
  </r>
  <r>
    <s v="CD304"/>
    <s v="Population Aged 15 Years and Over"/>
    <s v="300"/>
    <s v="15 - 19 years"/>
    <s v="201"/>
    <s v="Unemployed looking for first regular job"/>
    <s v="2"/>
    <s v="Female"/>
    <s v="IE12"/>
    <s v="Midland"/>
    <s v="2011"/>
    <s v="2011"/>
    <s v="Number"/>
    <n v="241"/>
  </r>
  <r>
    <s v="CD304"/>
    <s v="Population Aged 15 Years and Over"/>
    <s v="300"/>
    <s v="15 - 19 years"/>
    <s v="201"/>
    <s v="Unemployed looking for first regular job"/>
    <s v="2"/>
    <s v="Female"/>
    <s v="IE13"/>
    <s v="West"/>
    <s v="2011"/>
    <s v="2011"/>
    <s v="Number"/>
    <n v="244"/>
  </r>
  <r>
    <s v="CD304"/>
    <s v="Population Aged 15 Years and Over"/>
    <s v="300"/>
    <s v="15 - 19 years"/>
    <s v="201"/>
    <s v="Unemployed looking for first regular job"/>
    <s v="2"/>
    <s v="Female"/>
    <s v="IE21"/>
    <s v="Dublin"/>
    <s v="2011"/>
    <s v="2011"/>
    <s v="Number"/>
    <n v="961"/>
  </r>
  <r>
    <s v="CD304"/>
    <s v="Population Aged 15 Years and Over"/>
    <s v="300"/>
    <s v="15 - 19 years"/>
    <s v="201"/>
    <s v="Unemployed looking for first regular job"/>
    <s v="2"/>
    <s v="Female"/>
    <s v="IE22"/>
    <s v="Mid-East"/>
    <s v="2011"/>
    <s v="2011"/>
    <s v="Number"/>
    <n v="348"/>
  </r>
  <r>
    <s v="CD304"/>
    <s v="Population Aged 15 Years and Over"/>
    <s v="300"/>
    <s v="15 - 19 years"/>
    <s v="201"/>
    <s v="Unemployed looking for first regular job"/>
    <s v="2"/>
    <s v="Female"/>
    <s v="IE23"/>
    <s v="Mid-West"/>
    <s v="2011"/>
    <s v="2011"/>
    <s v="Number"/>
    <n v="277"/>
  </r>
  <r>
    <s v="CD304"/>
    <s v="Population Aged 15 Years and Over"/>
    <s v="300"/>
    <s v="15 - 19 years"/>
    <s v="201"/>
    <s v="Unemployed looking for first regular job"/>
    <s v="2"/>
    <s v="Female"/>
    <s v="IE24"/>
    <s v="South-East"/>
    <s v="2011"/>
    <s v="2011"/>
    <s v="Number"/>
    <n v="433"/>
  </r>
  <r>
    <s v="CD304"/>
    <s v="Population Aged 15 Years and Over"/>
    <s v="300"/>
    <s v="15 - 19 years"/>
    <s v="201"/>
    <s v="Unemployed looking for first regular job"/>
    <s v="2"/>
    <s v="Female"/>
    <s v="IE25"/>
    <s v="South-West"/>
    <s v="2011"/>
    <s v="2011"/>
    <s v="Number"/>
    <n v="324"/>
  </r>
  <r>
    <s v="CD304"/>
    <s v="Population Aged 15 Years and Over"/>
    <s v="300"/>
    <s v="15 - 19 years"/>
    <s v="202"/>
    <s v="Unemployed having lost or given up previous job"/>
    <s v="-"/>
    <s v="Both sexes"/>
    <s v="-"/>
    <s v="State"/>
    <s v="2011"/>
    <s v="2011"/>
    <s v="Number"/>
    <n v="11756"/>
  </r>
  <r>
    <s v="CD304"/>
    <s v="Population Aged 15 Years and Over"/>
    <s v="300"/>
    <s v="15 - 19 years"/>
    <s v="202"/>
    <s v="Unemployed having lost or given up previous job"/>
    <s v="-"/>
    <s v="Both sexes"/>
    <s v="IE11"/>
    <s v="Border"/>
    <s v="2011"/>
    <s v="2011"/>
    <s v="Number"/>
    <n v="1481"/>
  </r>
  <r>
    <s v="CD304"/>
    <s v="Population Aged 15 Years and Over"/>
    <s v="300"/>
    <s v="15 - 19 years"/>
    <s v="202"/>
    <s v="Unemployed having lost or given up previous job"/>
    <s v="-"/>
    <s v="Both sexes"/>
    <s v="IE12"/>
    <s v="Midland"/>
    <s v="2011"/>
    <s v="2011"/>
    <s v="Number"/>
    <n v="928"/>
  </r>
  <r>
    <s v="CD304"/>
    <s v="Population Aged 15 Years and Over"/>
    <s v="300"/>
    <s v="15 - 19 years"/>
    <s v="202"/>
    <s v="Unemployed having lost or given up previous job"/>
    <s v="-"/>
    <s v="Both sexes"/>
    <s v="IE13"/>
    <s v="West"/>
    <s v="2011"/>
    <s v="2011"/>
    <s v="Number"/>
    <n v="1042"/>
  </r>
  <r>
    <s v="CD304"/>
    <s v="Population Aged 15 Years and Over"/>
    <s v="300"/>
    <s v="15 - 19 years"/>
    <s v="202"/>
    <s v="Unemployed having lost or given up previous job"/>
    <s v="-"/>
    <s v="Both sexes"/>
    <s v="IE21"/>
    <s v="Dublin"/>
    <s v="2011"/>
    <s v="2011"/>
    <s v="Number"/>
    <n v="3335"/>
  </r>
  <r>
    <s v="CD304"/>
    <s v="Population Aged 15 Years and Over"/>
    <s v="300"/>
    <s v="15 - 19 years"/>
    <s v="202"/>
    <s v="Unemployed having lost or given up previous job"/>
    <s v="-"/>
    <s v="Both sexes"/>
    <s v="IE22"/>
    <s v="Mid-East"/>
    <s v="2011"/>
    <s v="2011"/>
    <s v="Number"/>
    <n v="1297"/>
  </r>
  <r>
    <s v="CD304"/>
    <s v="Population Aged 15 Years and Over"/>
    <s v="300"/>
    <s v="15 - 19 years"/>
    <s v="202"/>
    <s v="Unemployed having lost or given up previous job"/>
    <s v="-"/>
    <s v="Both sexes"/>
    <s v="IE23"/>
    <s v="Mid-West"/>
    <s v="2011"/>
    <s v="2011"/>
    <s v="Number"/>
    <n v="982"/>
  </r>
  <r>
    <s v="CD304"/>
    <s v="Population Aged 15 Years and Over"/>
    <s v="300"/>
    <s v="15 - 19 years"/>
    <s v="202"/>
    <s v="Unemployed having lost or given up previous job"/>
    <s v="-"/>
    <s v="Both sexes"/>
    <s v="IE24"/>
    <s v="South-East"/>
    <s v="2011"/>
    <s v="2011"/>
    <s v="Number"/>
    <n v="1430"/>
  </r>
  <r>
    <s v="CD304"/>
    <s v="Population Aged 15 Years and Over"/>
    <s v="300"/>
    <s v="15 - 19 years"/>
    <s v="202"/>
    <s v="Unemployed having lost or given up previous job"/>
    <s v="-"/>
    <s v="Both sexes"/>
    <s v="IE25"/>
    <s v="South-West"/>
    <s v="2011"/>
    <s v="2011"/>
    <s v="Number"/>
    <n v="1261"/>
  </r>
  <r>
    <s v="CD304"/>
    <s v="Population Aged 15 Years and Over"/>
    <s v="300"/>
    <s v="15 - 19 years"/>
    <s v="202"/>
    <s v="Unemployed having lost or given up previous job"/>
    <s v="1"/>
    <s v="Male"/>
    <s v="-"/>
    <s v="State"/>
    <s v="2011"/>
    <s v="2011"/>
    <s v="Number"/>
    <n v="7030"/>
  </r>
  <r>
    <s v="CD304"/>
    <s v="Population Aged 15 Years and Over"/>
    <s v="300"/>
    <s v="15 - 19 years"/>
    <s v="202"/>
    <s v="Unemployed having lost or given up previous job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202"/>
    <s v="Unemployed having lost or given up previous job"/>
    <s v="1"/>
    <s v="Male"/>
    <s v="IE12"/>
    <s v="Midland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13"/>
    <s v="West"/>
    <s v="2011"/>
    <s v="2011"/>
    <s v="Number"/>
    <n v="586"/>
  </r>
  <r>
    <s v="CD304"/>
    <s v="Population Aged 15 Years and Over"/>
    <s v="300"/>
    <s v="15 - 19 years"/>
    <s v="202"/>
    <s v="Unemployed having lost or given up previous job"/>
    <s v="1"/>
    <s v="Male"/>
    <s v="IE21"/>
    <s v="Dublin"/>
    <s v="2011"/>
    <s v="2011"/>
    <s v="Number"/>
    <n v="1959"/>
  </r>
  <r>
    <s v="CD304"/>
    <s v="Population Aged 15 Years and Over"/>
    <s v="300"/>
    <s v="15 - 19 years"/>
    <s v="202"/>
    <s v="Unemployed having lost or given up previous job"/>
    <s v="1"/>
    <s v="Male"/>
    <s v="IE22"/>
    <s v="Mid-East"/>
    <s v="2011"/>
    <s v="2011"/>
    <s v="Number"/>
    <n v="785"/>
  </r>
  <r>
    <s v="CD304"/>
    <s v="Population Aged 15 Years and Over"/>
    <s v="300"/>
    <s v="15 - 19 years"/>
    <s v="202"/>
    <s v="Unemployed having lost or given up previous job"/>
    <s v="1"/>
    <s v="Male"/>
    <s v="IE23"/>
    <s v="Mid-West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24"/>
    <s v="South-East"/>
    <s v="2011"/>
    <s v="2011"/>
    <s v="Number"/>
    <n v="869"/>
  </r>
  <r>
    <s v="CD304"/>
    <s v="Population Aged 15 Years and Over"/>
    <s v="300"/>
    <s v="15 - 19 years"/>
    <s v="202"/>
    <s v="Unemployed having lost or given up previous job"/>
    <s v="1"/>
    <s v="Male"/>
    <s v="IE25"/>
    <s v="South-West"/>
    <s v="2011"/>
    <s v="2011"/>
    <s v="Number"/>
    <n v="773"/>
  </r>
  <r>
    <s v="CD304"/>
    <s v="Population Aged 15 Years and Over"/>
    <s v="300"/>
    <s v="15 - 19 years"/>
    <s v="202"/>
    <s v="Unemployed having lost or given up previous job"/>
    <s v="2"/>
    <s v="Female"/>
    <s v="-"/>
    <s v="State"/>
    <s v="2011"/>
    <s v="2011"/>
    <s v="Number"/>
    <n v="4726"/>
  </r>
  <r>
    <s v="CD304"/>
    <s v="Population Aged 15 Years and Over"/>
    <s v="300"/>
    <s v="15 - 19 years"/>
    <s v="202"/>
    <s v="Unemployed having lost or given up previous job"/>
    <s v="2"/>
    <s v="Female"/>
    <s v="IE11"/>
    <s v="Border"/>
    <s v="2011"/>
    <s v="2011"/>
    <s v="Number"/>
    <n v="525"/>
  </r>
  <r>
    <s v="CD304"/>
    <s v="Population Aged 15 Years and Over"/>
    <s v="300"/>
    <s v="15 - 19 years"/>
    <s v="202"/>
    <s v="Unemployed having lost or given up previous job"/>
    <s v="2"/>
    <s v="Female"/>
    <s v="IE12"/>
    <s v="Midland"/>
    <s v="2011"/>
    <s v="2011"/>
    <s v="Number"/>
    <n v="377"/>
  </r>
  <r>
    <s v="CD304"/>
    <s v="Population Aged 15 Years and Over"/>
    <s v="300"/>
    <s v="15 - 19 years"/>
    <s v="202"/>
    <s v="Unemployed having lost or given up previous job"/>
    <s v="2"/>
    <s v="Female"/>
    <s v="IE13"/>
    <s v="West"/>
    <s v="2011"/>
    <s v="2011"/>
    <s v="Number"/>
    <n v="456"/>
  </r>
  <r>
    <s v="CD304"/>
    <s v="Population Aged 15 Years and Over"/>
    <s v="300"/>
    <s v="15 - 19 years"/>
    <s v="202"/>
    <s v="Unemployed having lost or given up previous job"/>
    <s v="2"/>
    <s v="Female"/>
    <s v="IE21"/>
    <s v="Dublin"/>
    <s v="2011"/>
    <s v="2011"/>
    <s v="Number"/>
    <n v="1376"/>
  </r>
  <r>
    <s v="CD304"/>
    <s v="Population Aged 15 Years and Over"/>
    <s v="300"/>
    <s v="15 - 19 years"/>
    <s v="202"/>
    <s v="Unemployed having lost or given up previous job"/>
    <s v="2"/>
    <s v="Female"/>
    <s v="IE22"/>
    <s v="Mid-East"/>
    <s v="2011"/>
    <s v="2011"/>
    <s v="Number"/>
    <n v="512"/>
  </r>
  <r>
    <s v="CD304"/>
    <s v="Population Aged 15 Years and Over"/>
    <s v="300"/>
    <s v="15 - 19 years"/>
    <s v="202"/>
    <s v="Unemployed having lost or given up previous job"/>
    <s v="2"/>
    <s v="Female"/>
    <s v="IE23"/>
    <s v="Mid-West"/>
    <s v="2011"/>
    <s v="2011"/>
    <s v="Number"/>
    <n v="431"/>
  </r>
  <r>
    <s v="CD304"/>
    <s v="Population Aged 15 Years and Over"/>
    <s v="300"/>
    <s v="15 - 19 years"/>
    <s v="202"/>
    <s v="Unemployed having lost or given up previous job"/>
    <s v="2"/>
    <s v="Female"/>
    <s v="IE24"/>
    <s v="South-East"/>
    <s v="2011"/>
    <s v="2011"/>
    <s v="Number"/>
    <n v="561"/>
  </r>
  <r>
    <s v="CD304"/>
    <s v="Population Aged 15 Years and Over"/>
    <s v="300"/>
    <s v="15 - 19 years"/>
    <s v="202"/>
    <s v="Unemployed having lost or given up previous job"/>
    <s v="2"/>
    <s v="Female"/>
    <s v="IE25"/>
    <s v="South-West"/>
    <s v="2011"/>
    <s v="2011"/>
    <s v="Number"/>
    <n v="488"/>
  </r>
  <r>
    <s v="CD304"/>
    <s v="Population Aged 15 Years and Over"/>
    <s v="300"/>
    <s v="15 - 19 years"/>
    <s v="-04"/>
    <s v="All persons aged 15 years and over not in labour force"/>
    <s v="-"/>
    <s v="Both sexes"/>
    <s v="-"/>
    <s v="State"/>
    <s v="2011"/>
    <s v="2011"/>
    <s v="Number"/>
    <n v="248380"/>
  </r>
  <r>
    <s v="CD304"/>
    <s v="Population Aged 15 Years and Over"/>
    <s v="300"/>
    <s v="15 - 19 years"/>
    <s v="-04"/>
    <s v="All persons aged 15 years and over not in labour force"/>
    <s v="-"/>
    <s v="Both sexes"/>
    <s v="IE11"/>
    <s v="Border"/>
    <s v="2011"/>
    <s v="2011"/>
    <s v="Number"/>
    <n v="28712"/>
  </r>
  <r>
    <s v="CD304"/>
    <s v="Population Aged 15 Years and Over"/>
    <s v="300"/>
    <s v="15 - 19 years"/>
    <s v="-04"/>
    <s v="All persons aged 15 years and over not in labour force"/>
    <s v="-"/>
    <s v="Both sexes"/>
    <s v="IE12"/>
    <s v="Midland"/>
    <s v="2011"/>
    <s v="2011"/>
    <s v="Number"/>
    <n v="15277"/>
  </r>
  <r>
    <s v="CD304"/>
    <s v="Population Aged 15 Years and Over"/>
    <s v="300"/>
    <s v="15 - 19 years"/>
    <s v="-04"/>
    <s v="All persons aged 15 years and over not in labour force"/>
    <s v="-"/>
    <s v="Both sexes"/>
    <s v="IE13"/>
    <s v="West"/>
    <s v="2011"/>
    <s v="2011"/>
    <s v="Number"/>
    <n v="24912"/>
  </r>
  <r>
    <s v="CD304"/>
    <s v="Population Aged 15 Years and Over"/>
    <s v="300"/>
    <s v="15 - 19 years"/>
    <s v="-04"/>
    <s v="All persons aged 15 years and over not in labour force"/>
    <s v="-"/>
    <s v="Both sexes"/>
    <s v="IE21"/>
    <s v="Dublin"/>
    <s v="2011"/>
    <s v="2011"/>
    <s v="Number"/>
    <n v="64868"/>
  </r>
  <r>
    <s v="CD304"/>
    <s v="Population Aged 15 Years and Over"/>
    <s v="300"/>
    <s v="15 - 19 years"/>
    <s v="-04"/>
    <s v="All persons aged 15 years and over not in labour force"/>
    <s v="-"/>
    <s v="Both sexes"/>
    <s v="IE22"/>
    <s v="Mid-East"/>
    <s v="2011"/>
    <s v="2011"/>
    <s v="Number"/>
    <n v="29038"/>
  </r>
  <r>
    <s v="CD304"/>
    <s v="Population Aged 15 Years and Over"/>
    <s v="300"/>
    <s v="15 - 19 years"/>
    <s v="-04"/>
    <s v="All persons aged 15 years and over not in labour force"/>
    <s v="-"/>
    <s v="Both sexes"/>
    <s v="IE23"/>
    <s v="Mid-West"/>
    <s v="2011"/>
    <s v="2011"/>
    <s v="Number"/>
    <n v="21892"/>
  </r>
  <r>
    <s v="CD304"/>
    <s v="Population Aged 15 Years and Over"/>
    <s v="300"/>
    <s v="15 - 19 years"/>
    <s v="-04"/>
    <s v="All persons aged 15 years and over not in labour force"/>
    <s v="-"/>
    <s v="Both sexes"/>
    <s v="IE24"/>
    <s v="South-East"/>
    <s v="2011"/>
    <s v="2011"/>
    <s v="Number"/>
    <n v="27012"/>
  </r>
  <r>
    <s v="CD304"/>
    <s v="Population Aged 15 Years and Over"/>
    <s v="300"/>
    <s v="15 - 19 years"/>
    <s v="-04"/>
    <s v="All persons aged 15 years and over not in labour force"/>
    <s v="-"/>
    <s v="Both sexes"/>
    <s v="IE25"/>
    <s v="South-West"/>
    <s v="2011"/>
    <s v="2011"/>
    <s v="Number"/>
    <n v="36669"/>
  </r>
  <r>
    <s v="CD304"/>
    <s v="Population Aged 15 Years and Over"/>
    <s v="300"/>
    <s v="15 - 19 years"/>
    <s v="-04"/>
    <s v="All persons aged 15 years and over not in labour force"/>
    <s v="1"/>
    <s v="Male"/>
    <s v="-"/>
    <s v="State"/>
    <s v="2011"/>
    <s v="2011"/>
    <s v="Number"/>
    <n v="123833"/>
  </r>
  <r>
    <s v="CD304"/>
    <s v="Population Aged 15 Years and Over"/>
    <s v="300"/>
    <s v="15 - 19 years"/>
    <s v="-04"/>
    <s v="All persons aged 15 years and over not in labour force"/>
    <s v="1"/>
    <s v="Male"/>
    <s v="IE11"/>
    <s v="Border"/>
    <s v="2011"/>
    <s v="2011"/>
    <s v="Number"/>
    <n v="14255"/>
  </r>
  <r>
    <s v="CD304"/>
    <s v="Population Aged 15 Years and Over"/>
    <s v="300"/>
    <s v="15 - 19 years"/>
    <s v="-04"/>
    <s v="All persons aged 15 years and over not in labour force"/>
    <s v="1"/>
    <s v="Male"/>
    <s v="IE12"/>
    <s v="Midland"/>
    <s v="2011"/>
    <s v="2011"/>
    <s v="Number"/>
    <n v="7584"/>
  </r>
  <r>
    <s v="CD304"/>
    <s v="Population Aged 15 Years and Over"/>
    <s v="300"/>
    <s v="15 - 19 years"/>
    <s v="-04"/>
    <s v="All persons aged 15 years and over not in labour force"/>
    <s v="1"/>
    <s v="Male"/>
    <s v="IE13"/>
    <s v="West"/>
    <s v="2011"/>
    <s v="2011"/>
    <s v="Number"/>
    <n v="12505"/>
  </r>
  <r>
    <s v="CD304"/>
    <s v="Population Aged 15 Years and Over"/>
    <s v="300"/>
    <s v="15 - 19 years"/>
    <s v="-04"/>
    <s v="All persons aged 15 years and over not in labour force"/>
    <s v="1"/>
    <s v="Male"/>
    <s v="IE21"/>
    <s v="Dublin"/>
    <s v="2011"/>
    <s v="2011"/>
    <s v="Number"/>
    <n v="32233"/>
  </r>
  <r>
    <s v="CD304"/>
    <s v="Population Aged 15 Years and Over"/>
    <s v="300"/>
    <s v="15 - 19 years"/>
    <s v="-04"/>
    <s v="All persons aged 15 years and over not in labour force"/>
    <s v="1"/>
    <s v="Male"/>
    <s v="IE22"/>
    <s v="Mid-East"/>
    <s v="2011"/>
    <s v="2011"/>
    <s v="Number"/>
    <n v="14685"/>
  </r>
  <r>
    <s v="CD304"/>
    <s v="Population Aged 15 Years and Over"/>
    <s v="300"/>
    <s v="15 - 19 years"/>
    <s v="-04"/>
    <s v="All persons aged 15 years and over not in labour force"/>
    <s v="1"/>
    <s v="Male"/>
    <s v="IE23"/>
    <s v="Mid-West"/>
    <s v="2011"/>
    <s v="2011"/>
    <s v="Number"/>
    <n v="10940"/>
  </r>
  <r>
    <s v="CD304"/>
    <s v="Population Aged 15 Years and Over"/>
    <s v="300"/>
    <s v="15 - 19 years"/>
    <s v="-04"/>
    <s v="All persons aged 15 years and over not in labour force"/>
    <s v="1"/>
    <s v="Male"/>
    <s v="IE24"/>
    <s v="South-East"/>
    <s v="2011"/>
    <s v="2011"/>
    <s v="Number"/>
    <n v="13344"/>
  </r>
  <r>
    <s v="CD304"/>
    <s v="Population Aged 15 Years and Over"/>
    <s v="300"/>
    <s v="15 - 19 years"/>
    <s v="-04"/>
    <s v="All persons aged 15 years and over not in labour force"/>
    <s v="1"/>
    <s v="Male"/>
    <s v="IE25"/>
    <s v="South-West"/>
    <s v="2011"/>
    <s v="2011"/>
    <s v="Number"/>
    <n v="18287"/>
  </r>
  <r>
    <s v="CD304"/>
    <s v="Population Aged 15 Years and Over"/>
    <s v="300"/>
    <s v="15 - 19 years"/>
    <s v="-04"/>
    <s v="All persons aged 15 years and over not in labour force"/>
    <s v="2"/>
    <s v="Female"/>
    <s v="-"/>
    <s v="State"/>
    <s v="2011"/>
    <s v="2011"/>
    <s v="Number"/>
    <n v="124547"/>
  </r>
  <r>
    <s v="CD304"/>
    <s v="Population Aged 15 Years and Over"/>
    <s v="300"/>
    <s v="15 - 19 years"/>
    <s v="-04"/>
    <s v="All persons aged 15 years and over not in labour force"/>
    <s v="2"/>
    <s v="Female"/>
    <s v="IE11"/>
    <s v="Border"/>
    <s v="2011"/>
    <s v="2011"/>
    <s v="Number"/>
    <n v="14457"/>
  </r>
  <r>
    <s v="CD304"/>
    <s v="Population Aged 15 Years and Over"/>
    <s v="300"/>
    <s v="15 - 19 years"/>
    <s v="-04"/>
    <s v="All persons aged 15 years and over not in labour force"/>
    <s v="2"/>
    <s v="Female"/>
    <s v="IE12"/>
    <s v="Midland"/>
    <s v="2011"/>
    <s v="2011"/>
    <s v="Number"/>
    <n v="7693"/>
  </r>
  <r>
    <s v="CD304"/>
    <s v="Population Aged 15 Years and Over"/>
    <s v="300"/>
    <s v="15 - 19 years"/>
    <s v="-04"/>
    <s v="All persons aged 15 years and over not in labour force"/>
    <s v="2"/>
    <s v="Female"/>
    <s v="IE13"/>
    <s v="West"/>
    <s v="2011"/>
    <s v="2011"/>
    <s v="Number"/>
    <n v="12407"/>
  </r>
  <r>
    <s v="CD304"/>
    <s v="Population Aged 15 Years and Over"/>
    <s v="300"/>
    <s v="15 - 19 years"/>
    <s v="-04"/>
    <s v="All persons aged 15 years and over not in labour force"/>
    <s v="2"/>
    <s v="Female"/>
    <s v="IE21"/>
    <s v="Dublin"/>
    <s v="2011"/>
    <s v="2011"/>
    <s v="Number"/>
    <n v="32635"/>
  </r>
  <r>
    <s v="CD304"/>
    <s v="Population Aged 15 Years and Over"/>
    <s v="300"/>
    <s v="15 - 19 years"/>
    <s v="-04"/>
    <s v="All persons aged 15 years and over not in labour force"/>
    <s v="2"/>
    <s v="Female"/>
    <s v="IE22"/>
    <s v="Mid-East"/>
    <s v="2011"/>
    <s v="2011"/>
    <s v="Number"/>
    <n v="14353"/>
  </r>
  <r>
    <s v="CD304"/>
    <s v="Population Aged 15 Years and Over"/>
    <s v="300"/>
    <s v="15 - 19 years"/>
    <s v="-04"/>
    <s v="All persons aged 15 years and over not in labour force"/>
    <s v="2"/>
    <s v="Female"/>
    <s v="IE23"/>
    <s v="Mid-West"/>
    <s v="2011"/>
    <s v="2011"/>
    <s v="Number"/>
    <n v="10952"/>
  </r>
  <r>
    <s v="CD304"/>
    <s v="Population Aged 15 Years and Over"/>
    <s v="300"/>
    <s v="15 - 19 years"/>
    <s v="-04"/>
    <s v="All persons aged 15 years and over not in labour force"/>
    <s v="2"/>
    <s v="Female"/>
    <s v="IE24"/>
    <s v="South-East"/>
    <s v="2011"/>
    <s v="2011"/>
    <s v="Number"/>
    <n v="13668"/>
  </r>
  <r>
    <s v="CD304"/>
    <s v="Population Aged 15 Years and Over"/>
    <s v="300"/>
    <s v="15 - 19 years"/>
    <s v="-04"/>
    <s v="All persons aged 15 years and over not in labour force"/>
    <s v="2"/>
    <s v="Female"/>
    <s v="IE25"/>
    <s v="South-West"/>
    <s v="2011"/>
    <s v="2011"/>
    <s v="Number"/>
    <n v="18382"/>
  </r>
  <r>
    <s v="CD304"/>
    <s v="Population Aged 15 Years and Over"/>
    <s v="300"/>
    <s v="15 - 19 years"/>
    <s v="301"/>
    <s v="Student or pupil"/>
    <s v="-"/>
    <s v="Both sexes"/>
    <s v="-"/>
    <s v="State"/>
    <s v="2011"/>
    <s v="2011"/>
    <s v="Number"/>
    <n v="245386"/>
  </r>
  <r>
    <s v="CD304"/>
    <s v="Population Aged 15 Years and Over"/>
    <s v="300"/>
    <s v="15 - 19 years"/>
    <s v="301"/>
    <s v="Student or pupil"/>
    <s v="-"/>
    <s v="Both sexes"/>
    <s v="IE11"/>
    <s v="Border"/>
    <s v="2011"/>
    <s v="2011"/>
    <s v="Number"/>
    <n v="28391"/>
  </r>
  <r>
    <s v="CD304"/>
    <s v="Population Aged 15 Years and Over"/>
    <s v="300"/>
    <s v="15 - 19 years"/>
    <s v="301"/>
    <s v="Student or pupil"/>
    <s v="-"/>
    <s v="Both sexes"/>
    <s v="IE12"/>
    <s v="Midland"/>
    <s v="2011"/>
    <s v="2011"/>
    <s v="Number"/>
    <n v="15086"/>
  </r>
  <r>
    <s v="CD304"/>
    <s v="Population Aged 15 Years and Over"/>
    <s v="300"/>
    <s v="15 - 19 years"/>
    <s v="301"/>
    <s v="Student or pupil"/>
    <s v="-"/>
    <s v="Both sexes"/>
    <s v="IE13"/>
    <s v="West"/>
    <s v="2011"/>
    <s v="2011"/>
    <s v="Number"/>
    <n v="24625"/>
  </r>
  <r>
    <s v="CD304"/>
    <s v="Population Aged 15 Years and Over"/>
    <s v="300"/>
    <s v="15 - 19 years"/>
    <s v="301"/>
    <s v="Student or pupil"/>
    <s v="-"/>
    <s v="Both sexes"/>
    <s v="IE21"/>
    <s v="Dublin"/>
    <s v="2011"/>
    <s v="2011"/>
    <s v="Number"/>
    <n v="63992"/>
  </r>
  <r>
    <s v="CD304"/>
    <s v="Population Aged 15 Years and Over"/>
    <s v="300"/>
    <s v="15 - 19 years"/>
    <s v="301"/>
    <s v="Student or pupil"/>
    <s v="-"/>
    <s v="Both sexes"/>
    <s v="IE22"/>
    <s v="Mid-East"/>
    <s v="2011"/>
    <s v="2011"/>
    <s v="Number"/>
    <n v="28748"/>
  </r>
  <r>
    <s v="CD304"/>
    <s v="Population Aged 15 Years and Over"/>
    <s v="300"/>
    <s v="15 - 19 years"/>
    <s v="301"/>
    <s v="Student or pupil"/>
    <s v="-"/>
    <s v="Both sexes"/>
    <s v="IE23"/>
    <s v="Mid-West"/>
    <s v="2011"/>
    <s v="2011"/>
    <s v="Number"/>
    <n v="21640"/>
  </r>
  <r>
    <s v="CD304"/>
    <s v="Population Aged 15 Years and Over"/>
    <s v="300"/>
    <s v="15 - 19 years"/>
    <s v="301"/>
    <s v="Student or pupil"/>
    <s v="-"/>
    <s v="Both sexes"/>
    <s v="IE24"/>
    <s v="South-East"/>
    <s v="2011"/>
    <s v="2011"/>
    <s v="Number"/>
    <n v="26621"/>
  </r>
  <r>
    <s v="CD304"/>
    <s v="Population Aged 15 Years and Over"/>
    <s v="300"/>
    <s v="15 - 19 years"/>
    <s v="301"/>
    <s v="Student or pupil"/>
    <s v="-"/>
    <s v="Both sexes"/>
    <s v="IE25"/>
    <s v="South-West"/>
    <s v="2011"/>
    <s v="2011"/>
    <s v="Number"/>
    <n v="36283"/>
  </r>
  <r>
    <s v="CD304"/>
    <s v="Population Aged 15 Years and Over"/>
    <s v="300"/>
    <s v="15 - 19 years"/>
    <s v="301"/>
    <s v="Student or pupil"/>
    <s v="1"/>
    <s v="Male"/>
    <s v="-"/>
    <s v="State"/>
    <s v="2011"/>
    <s v="2011"/>
    <s v="Number"/>
    <n v="122531"/>
  </r>
  <r>
    <s v="CD304"/>
    <s v="Population Aged 15 Years and Over"/>
    <s v="300"/>
    <s v="15 - 19 years"/>
    <s v="301"/>
    <s v="Student or pupil"/>
    <s v="1"/>
    <s v="Male"/>
    <s v="IE11"/>
    <s v="Border"/>
    <s v="2011"/>
    <s v="2011"/>
    <s v="Number"/>
    <n v="14139"/>
  </r>
  <r>
    <s v="CD304"/>
    <s v="Population Aged 15 Years and Over"/>
    <s v="300"/>
    <s v="15 - 19 years"/>
    <s v="301"/>
    <s v="Student or pupil"/>
    <s v="1"/>
    <s v="Male"/>
    <s v="IE12"/>
    <s v="Midland"/>
    <s v="2011"/>
    <s v="2011"/>
    <s v="Number"/>
    <n v="7500"/>
  </r>
  <r>
    <s v="CD304"/>
    <s v="Population Aged 15 Years and Over"/>
    <s v="300"/>
    <s v="15 - 19 years"/>
    <s v="301"/>
    <s v="Student or pupil"/>
    <s v="1"/>
    <s v="Male"/>
    <s v="IE13"/>
    <s v="West"/>
    <s v="2011"/>
    <s v="2011"/>
    <s v="Number"/>
    <n v="12398"/>
  </r>
  <r>
    <s v="CD304"/>
    <s v="Population Aged 15 Years and Over"/>
    <s v="300"/>
    <s v="15 - 19 years"/>
    <s v="301"/>
    <s v="Student or pupil"/>
    <s v="1"/>
    <s v="Male"/>
    <s v="IE21"/>
    <s v="Dublin"/>
    <s v="2011"/>
    <s v="2011"/>
    <s v="Number"/>
    <n v="31836"/>
  </r>
  <r>
    <s v="CD304"/>
    <s v="Population Aged 15 Years and Over"/>
    <s v="300"/>
    <s v="15 - 19 years"/>
    <s v="301"/>
    <s v="Student or pupil"/>
    <s v="1"/>
    <s v="Male"/>
    <s v="IE22"/>
    <s v="Mid-East"/>
    <s v="2011"/>
    <s v="2011"/>
    <s v="Number"/>
    <n v="14545"/>
  </r>
  <r>
    <s v="CD304"/>
    <s v="Population Aged 15 Years and Over"/>
    <s v="300"/>
    <s v="15 - 19 years"/>
    <s v="301"/>
    <s v="Student or pupil"/>
    <s v="1"/>
    <s v="Male"/>
    <s v="IE23"/>
    <s v="Mid-West"/>
    <s v="2011"/>
    <s v="2011"/>
    <s v="Number"/>
    <n v="10817"/>
  </r>
  <r>
    <s v="CD304"/>
    <s v="Population Aged 15 Years and Over"/>
    <s v="300"/>
    <s v="15 - 19 years"/>
    <s v="301"/>
    <s v="Student or pupil"/>
    <s v="1"/>
    <s v="Male"/>
    <s v="IE24"/>
    <s v="South-East"/>
    <s v="2011"/>
    <s v="2011"/>
    <s v="Number"/>
    <n v="13177"/>
  </r>
  <r>
    <s v="CD304"/>
    <s v="Population Aged 15 Years and Over"/>
    <s v="300"/>
    <s v="15 - 19 years"/>
    <s v="301"/>
    <s v="Student or pupil"/>
    <s v="1"/>
    <s v="Male"/>
    <s v="IE25"/>
    <s v="South-West"/>
    <s v="2011"/>
    <s v="2011"/>
    <s v="Number"/>
    <n v="18119"/>
  </r>
  <r>
    <s v="CD304"/>
    <s v="Population Aged 15 Years and Over"/>
    <s v="300"/>
    <s v="15 - 19 years"/>
    <s v="301"/>
    <s v="Student or pupil"/>
    <s v="2"/>
    <s v="Female"/>
    <s v="-"/>
    <s v="State"/>
    <s v="2011"/>
    <s v="2011"/>
    <s v="Number"/>
    <n v="122855"/>
  </r>
  <r>
    <s v="CD304"/>
    <s v="Population Aged 15 Years and Over"/>
    <s v="300"/>
    <s v="15 - 19 years"/>
    <s v="301"/>
    <s v="Student or pupil"/>
    <s v="2"/>
    <s v="Female"/>
    <s v="IE11"/>
    <s v="Border"/>
    <s v="2011"/>
    <s v="2011"/>
    <s v="Number"/>
    <n v="14252"/>
  </r>
  <r>
    <s v="CD304"/>
    <s v="Population Aged 15 Years and Over"/>
    <s v="300"/>
    <s v="15 - 19 years"/>
    <s v="301"/>
    <s v="Student or pupil"/>
    <s v="2"/>
    <s v="Female"/>
    <s v="IE12"/>
    <s v="Midland"/>
    <s v="2011"/>
    <s v="2011"/>
    <s v="Number"/>
    <n v="7586"/>
  </r>
  <r>
    <s v="CD304"/>
    <s v="Population Aged 15 Years and Over"/>
    <s v="300"/>
    <s v="15 - 19 years"/>
    <s v="301"/>
    <s v="Student or pupil"/>
    <s v="2"/>
    <s v="Female"/>
    <s v="IE13"/>
    <s v="West"/>
    <s v="2011"/>
    <s v="2011"/>
    <s v="Number"/>
    <n v="12227"/>
  </r>
  <r>
    <s v="CD304"/>
    <s v="Population Aged 15 Years and Over"/>
    <s v="300"/>
    <s v="15 - 19 years"/>
    <s v="301"/>
    <s v="Student or pupil"/>
    <s v="2"/>
    <s v="Female"/>
    <s v="IE21"/>
    <s v="Dublin"/>
    <s v="2011"/>
    <s v="2011"/>
    <s v="Number"/>
    <n v="32156"/>
  </r>
  <r>
    <s v="CD304"/>
    <s v="Population Aged 15 Years and Over"/>
    <s v="300"/>
    <s v="15 - 19 years"/>
    <s v="301"/>
    <s v="Student or pupil"/>
    <s v="2"/>
    <s v="Female"/>
    <s v="IE22"/>
    <s v="Mid-East"/>
    <s v="2011"/>
    <s v="2011"/>
    <s v="Number"/>
    <n v="14203"/>
  </r>
  <r>
    <s v="CD304"/>
    <s v="Population Aged 15 Years and Over"/>
    <s v="300"/>
    <s v="15 - 19 years"/>
    <s v="301"/>
    <s v="Student or pupil"/>
    <s v="2"/>
    <s v="Female"/>
    <s v="IE23"/>
    <s v="Mid-West"/>
    <s v="2011"/>
    <s v="2011"/>
    <s v="Number"/>
    <n v="10823"/>
  </r>
  <r>
    <s v="CD304"/>
    <s v="Population Aged 15 Years and Over"/>
    <s v="300"/>
    <s v="15 - 19 years"/>
    <s v="301"/>
    <s v="Student or pupil"/>
    <s v="2"/>
    <s v="Female"/>
    <s v="IE24"/>
    <s v="South-East"/>
    <s v="2011"/>
    <s v="2011"/>
    <s v="Number"/>
    <n v="13444"/>
  </r>
  <r>
    <s v="CD304"/>
    <s v="Population Aged 15 Years and Over"/>
    <s v="300"/>
    <s v="15 - 19 years"/>
    <s v="301"/>
    <s v="Student or pupil"/>
    <s v="2"/>
    <s v="Female"/>
    <s v="IE25"/>
    <s v="South-West"/>
    <s v="2011"/>
    <s v="2011"/>
    <s v="Number"/>
    <n v="18164"/>
  </r>
  <r>
    <s v="CD304"/>
    <s v="Population Aged 15 Years and Over"/>
    <s v="300"/>
    <s v="15 - 19 years"/>
    <s v="302"/>
    <s v="Looking after home/family"/>
    <s v="-"/>
    <s v="Both sexes"/>
    <s v="-"/>
    <s v="State"/>
    <s v="2011"/>
    <s v="2011"/>
    <s v="Number"/>
    <n v="1092"/>
  </r>
  <r>
    <s v="CD304"/>
    <s v="Population Aged 15 Years and Over"/>
    <s v="300"/>
    <s v="15 - 19 years"/>
    <s v="302"/>
    <s v="Looking after home/family"/>
    <s v="-"/>
    <s v="Both sexes"/>
    <s v="IE11"/>
    <s v="Border"/>
    <s v="2011"/>
    <s v="2011"/>
    <s v="Number"/>
    <n v="140"/>
  </r>
  <r>
    <s v="CD304"/>
    <s v="Population Aged 15 Years and Over"/>
    <s v="300"/>
    <s v="15 - 19 years"/>
    <s v="302"/>
    <s v="Looking after home/family"/>
    <s v="-"/>
    <s v="Both sexes"/>
    <s v="IE12"/>
    <s v="Midland"/>
    <s v="2011"/>
    <s v="2011"/>
    <s v="Number"/>
    <n v="65"/>
  </r>
  <r>
    <s v="CD304"/>
    <s v="Population Aged 15 Years and Over"/>
    <s v="300"/>
    <s v="15 - 19 years"/>
    <s v="302"/>
    <s v="Looking after home/family"/>
    <s v="-"/>
    <s v="Both sexes"/>
    <s v="IE13"/>
    <s v="West"/>
    <s v="2011"/>
    <s v="2011"/>
    <s v="Number"/>
    <n v="111"/>
  </r>
  <r>
    <s v="CD304"/>
    <s v="Population Aged 15 Years and Over"/>
    <s v="300"/>
    <s v="15 - 19 years"/>
    <s v="302"/>
    <s v="Looking after home/family"/>
    <s v="-"/>
    <s v="Both sexes"/>
    <s v="IE21"/>
    <s v="Dublin"/>
    <s v="2011"/>
    <s v="2011"/>
    <s v="Number"/>
    <n v="350"/>
  </r>
  <r>
    <s v="CD304"/>
    <s v="Population Aged 15 Years and Over"/>
    <s v="300"/>
    <s v="15 - 19 years"/>
    <s v="302"/>
    <s v="Looking after home/family"/>
    <s v="-"/>
    <s v="Both sexes"/>
    <s v="IE22"/>
    <s v="Mid-East"/>
    <s v="2011"/>
    <s v="2011"/>
    <s v="Number"/>
    <n v="98"/>
  </r>
  <r>
    <s v="CD304"/>
    <s v="Population Aged 15 Years and Over"/>
    <s v="300"/>
    <s v="15 - 19 years"/>
    <s v="302"/>
    <s v="Looking after home/family"/>
    <s v="-"/>
    <s v="Both sexes"/>
    <s v="IE23"/>
    <s v="Mid-West"/>
    <s v="2011"/>
    <s v="2011"/>
    <s v="Number"/>
    <n v="72"/>
  </r>
  <r>
    <s v="CD304"/>
    <s v="Population Aged 15 Years and Over"/>
    <s v="300"/>
    <s v="15 - 19 years"/>
    <s v="302"/>
    <s v="Looking after home/family"/>
    <s v="-"/>
    <s v="Both sexes"/>
    <s v="IE24"/>
    <s v="South-East"/>
    <s v="2011"/>
    <s v="2011"/>
    <s v="Number"/>
    <n v="143"/>
  </r>
  <r>
    <s v="CD304"/>
    <s v="Population Aged 15 Years and Over"/>
    <s v="300"/>
    <s v="15 - 19 years"/>
    <s v="302"/>
    <s v="Looking after home/family"/>
    <s v="-"/>
    <s v="Both sexes"/>
    <s v="IE25"/>
    <s v="South-West"/>
    <s v="2011"/>
    <s v="2011"/>
    <s v="Number"/>
    <n v="113"/>
  </r>
  <r>
    <s v="CD304"/>
    <s v="Population Aged 15 Years and Over"/>
    <s v="300"/>
    <s v="15 - 19 years"/>
    <s v="302"/>
    <s v="Looking after home/family"/>
    <s v="1"/>
    <s v="Male"/>
    <s v="-"/>
    <s v="State"/>
    <s v="2011"/>
    <s v="2011"/>
    <s v="Number"/>
    <n v="108"/>
  </r>
  <r>
    <s v="CD304"/>
    <s v="Population Aged 15 Years and Over"/>
    <s v="300"/>
    <s v="15 - 19 years"/>
    <s v="302"/>
    <s v="Looking after home/family"/>
    <s v="1"/>
    <s v="Male"/>
    <s v="IE11"/>
    <s v="Border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12"/>
    <s v="Midland"/>
    <s v="2011"/>
    <s v="2011"/>
    <s v="Number"/>
    <n v="7"/>
  </r>
  <r>
    <s v="CD304"/>
    <s v="Population Aged 15 Years and Over"/>
    <s v="300"/>
    <s v="15 - 19 years"/>
    <s v="302"/>
    <s v="Looking after home/family"/>
    <s v="1"/>
    <s v="Male"/>
    <s v="IE13"/>
    <s v="West"/>
    <s v="2011"/>
    <s v="2011"/>
    <s v="Number"/>
    <n v="13"/>
  </r>
  <r>
    <s v="CD304"/>
    <s v="Population Aged 15 Years and Over"/>
    <s v="300"/>
    <s v="15 - 19 years"/>
    <s v="302"/>
    <s v="Looking after home/family"/>
    <s v="1"/>
    <s v="Male"/>
    <s v="IE21"/>
    <s v="Dublin"/>
    <s v="2011"/>
    <s v="2011"/>
    <s v="Number"/>
    <n v="24"/>
  </r>
  <r>
    <s v="CD304"/>
    <s v="Population Aged 15 Years and Over"/>
    <s v="300"/>
    <s v="15 - 19 years"/>
    <s v="302"/>
    <s v="Looking after home/family"/>
    <s v="1"/>
    <s v="Male"/>
    <s v="IE22"/>
    <s v="Mid-East"/>
    <s v="2011"/>
    <s v="2011"/>
    <s v="Number"/>
    <n v="16"/>
  </r>
  <r>
    <s v="CD304"/>
    <s v="Population Aged 15 Years and Over"/>
    <s v="300"/>
    <s v="15 - 19 years"/>
    <s v="302"/>
    <s v="Looking after home/family"/>
    <s v="1"/>
    <s v="Male"/>
    <s v="IE23"/>
    <s v="Mid-West"/>
    <s v="2011"/>
    <s v="2011"/>
    <s v="Number"/>
    <n v="9"/>
  </r>
  <r>
    <s v="CD304"/>
    <s v="Population Aged 15 Years and Over"/>
    <s v="300"/>
    <s v="15 - 19 years"/>
    <s v="302"/>
    <s v="Looking after home/family"/>
    <s v="1"/>
    <s v="Male"/>
    <s v="IE24"/>
    <s v="South-East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25"/>
    <s v="South-West"/>
    <s v="2011"/>
    <s v="2011"/>
    <s v="Number"/>
    <n v="15"/>
  </r>
  <r>
    <s v="CD304"/>
    <s v="Population Aged 15 Years and Over"/>
    <s v="300"/>
    <s v="15 - 19 years"/>
    <s v="302"/>
    <s v="Looking after home/family"/>
    <s v="2"/>
    <s v="Female"/>
    <s v="-"/>
    <s v="State"/>
    <s v="2011"/>
    <s v="2011"/>
    <s v="Number"/>
    <n v="984"/>
  </r>
  <r>
    <s v="CD304"/>
    <s v="Population Aged 15 Years and Over"/>
    <s v="300"/>
    <s v="15 - 19 years"/>
    <s v="302"/>
    <s v="Looking after home/family"/>
    <s v="2"/>
    <s v="Female"/>
    <s v="IE11"/>
    <s v="Border"/>
    <s v="2011"/>
    <s v="2011"/>
    <s v="Number"/>
    <n v="128"/>
  </r>
  <r>
    <s v="CD304"/>
    <s v="Population Aged 15 Years and Over"/>
    <s v="300"/>
    <s v="15 - 19 years"/>
    <s v="302"/>
    <s v="Looking after home/family"/>
    <s v="2"/>
    <s v="Female"/>
    <s v="IE12"/>
    <s v="Midland"/>
    <s v="2011"/>
    <s v="2011"/>
    <s v="Number"/>
    <n v="58"/>
  </r>
  <r>
    <s v="CD304"/>
    <s v="Population Aged 15 Years and Over"/>
    <s v="300"/>
    <s v="15 - 19 years"/>
    <s v="302"/>
    <s v="Looking after home/family"/>
    <s v="2"/>
    <s v="Female"/>
    <s v="IE13"/>
    <s v="West"/>
    <s v="2011"/>
    <s v="2011"/>
    <s v="Number"/>
    <n v="98"/>
  </r>
  <r>
    <s v="CD304"/>
    <s v="Population Aged 15 Years and Over"/>
    <s v="300"/>
    <s v="15 - 19 years"/>
    <s v="302"/>
    <s v="Looking after home/family"/>
    <s v="2"/>
    <s v="Female"/>
    <s v="IE21"/>
    <s v="Dublin"/>
    <s v="2011"/>
    <s v="2011"/>
    <s v="Number"/>
    <n v="326"/>
  </r>
  <r>
    <s v="CD304"/>
    <s v="Population Aged 15 Years and Over"/>
    <s v="300"/>
    <s v="15 - 19 years"/>
    <s v="302"/>
    <s v="Looking after home/family"/>
    <s v="2"/>
    <s v="Female"/>
    <s v="IE22"/>
    <s v="Mid-East"/>
    <s v="2011"/>
    <s v="2011"/>
    <s v="Number"/>
    <n v="82"/>
  </r>
  <r>
    <s v="CD304"/>
    <s v="Population Aged 15 Years and Over"/>
    <s v="300"/>
    <s v="15 - 19 years"/>
    <s v="302"/>
    <s v="Looking after home/family"/>
    <s v="2"/>
    <s v="Female"/>
    <s v="IE23"/>
    <s v="Mid-West"/>
    <s v="2011"/>
    <s v="2011"/>
    <s v="Number"/>
    <n v="63"/>
  </r>
  <r>
    <s v="CD304"/>
    <s v="Population Aged 15 Years and Over"/>
    <s v="300"/>
    <s v="15 - 19 years"/>
    <s v="302"/>
    <s v="Looking after home/family"/>
    <s v="2"/>
    <s v="Female"/>
    <s v="IE24"/>
    <s v="South-East"/>
    <s v="2011"/>
    <s v="2011"/>
    <s v="Number"/>
    <n v="131"/>
  </r>
  <r>
    <s v="CD304"/>
    <s v="Population Aged 15 Years and Over"/>
    <s v="300"/>
    <s v="15 - 19 years"/>
    <s v="302"/>
    <s v="Looking after home/family"/>
    <s v="2"/>
    <s v="Female"/>
    <s v="IE25"/>
    <s v="South-West"/>
    <s v="2011"/>
    <s v="2011"/>
    <s v="Number"/>
    <n v="98"/>
  </r>
  <r>
    <s v="CD304"/>
    <s v="Population Aged 15 Years and Over"/>
    <s v="300"/>
    <s v="15 - 19 years"/>
    <s v="303"/>
    <s v="Retired"/>
    <s v="-"/>
    <s v="Both sexes"/>
    <s v="-"/>
    <s v="State"/>
    <s v="2011"/>
    <s v="2011"/>
    <s v="Number"/>
    <n v="87"/>
  </r>
  <r>
    <s v="CD304"/>
    <s v="Population Aged 15 Years and Over"/>
    <s v="300"/>
    <s v="15 - 19 years"/>
    <s v="303"/>
    <s v="Retired"/>
    <s v="-"/>
    <s v="Both sexes"/>
    <s v="IE11"/>
    <s v="Border"/>
    <s v="2011"/>
    <s v="2011"/>
    <s v="Number"/>
    <n v="5"/>
  </r>
  <r>
    <s v="CD304"/>
    <s v="Population Aged 15 Years and Over"/>
    <s v="300"/>
    <s v="15 - 19 years"/>
    <s v="303"/>
    <s v="Retired"/>
    <s v="-"/>
    <s v="Both sexes"/>
    <s v="IE12"/>
    <s v="Midland"/>
    <s v="2011"/>
    <s v="2011"/>
    <s v="Number"/>
    <n v="6"/>
  </r>
  <r>
    <s v="CD304"/>
    <s v="Population Aged 15 Years and Over"/>
    <s v="300"/>
    <s v="15 - 19 years"/>
    <s v="303"/>
    <s v="Retired"/>
    <s v="-"/>
    <s v="Both sexes"/>
    <s v="IE13"/>
    <s v="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1"/>
    <s v="Dublin"/>
    <s v="2011"/>
    <s v="2011"/>
    <s v="Number"/>
    <n v="20"/>
  </r>
  <r>
    <s v="CD304"/>
    <s v="Population Aged 15 Years and Over"/>
    <s v="300"/>
    <s v="15 - 19 years"/>
    <s v="303"/>
    <s v="Retired"/>
    <s v="-"/>
    <s v="Both sexes"/>
    <s v="IE22"/>
    <s v="Mid-East"/>
    <s v="2011"/>
    <s v="2011"/>
    <s v="Number"/>
    <n v="9"/>
  </r>
  <r>
    <s v="CD304"/>
    <s v="Population Aged 15 Years and Over"/>
    <s v="300"/>
    <s v="15 - 19 years"/>
    <s v="303"/>
    <s v="Retired"/>
    <s v="-"/>
    <s v="Both sexes"/>
    <s v="IE23"/>
    <s v="Mid-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4"/>
    <s v="South-Ea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5"/>
    <s v="South-West"/>
    <s v="2011"/>
    <s v="2011"/>
    <s v="Number"/>
    <n v="14"/>
  </r>
  <r>
    <s v="CD304"/>
    <s v="Population Aged 15 Years and Over"/>
    <s v="300"/>
    <s v="15 - 19 years"/>
    <s v="303"/>
    <s v="Retired"/>
    <s v="1"/>
    <s v="Male"/>
    <s v="-"/>
    <s v="State"/>
    <s v="2011"/>
    <s v="2011"/>
    <s v="Number"/>
    <n v="50"/>
  </r>
  <r>
    <s v="CD304"/>
    <s v="Population Aged 15 Years and Over"/>
    <s v="300"/>
    <s v="15 - 19 years"/>
    <s v="303"/>
    <s v="Retired"/>
    <s v="1"/>
    <s v="Male"/>
    <s v="IE11"/>
    <s v="Border"/>
    <s v="2011"/>
    <s v="2011"/>
    <s v="Number"/>
    <n v="2"/>
  </r>
  <r>
    <s v="CD304"/>
    <s v="Population Aged 15 Years and Over"/>
    <s v="300"/>
    <s v="15 - 19 years"/>
    <s v="303"/>
    <s v="Retired"/>
    <s v="1"/>
    <s v="Male"/>
    <s v="IE12"/>
    <s v="Midland"/>
    <s v="2011"/>
    <s v="2011"/>
    <s v="Number"/>
    <n v="4"/>
  </r>
  <r>
    <s v="CD304"/>
    <s v="Population Aged 15 Years and Over"/>
    <s v="300"/>
    <s v="15 - 19 years"/>
    <s v="303"/>
    <s v="Retired"/>
    <s v="1"/>
    <s v="Male"/>
    <s v="IE13"/>
    <s v="We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1"/>
    <s v="Dublin"/>
    <s v="2011"/>
    <s v="2011"/>
    <s v="Number"/>
    <n v="12"/>
  </r>
  <r>
    <s v="CD304"/>
    <s v="Population Aged 15 Years and Over"/>
    <s v="300"/>
    <s v="15 - 19 years"/>
    <s v="303"/>
    <s v="Retired"/>
    <s v="1"/>
    <s v="Male"/>
    <s v="IE22"/>
    <s v="Mid-East"/>
    <s v="2011"/>
    <s v="2011"/>
    <s v="Number"/>
    <n v="7"/>
  </r>
  <r>
    <s v="CD304"/>
    <s v="Population Aged 15 Years and Over"/>
    <s v="300"/>
    <s v="15 - 19 years"/>
    <s v="303"/>
    <s v="Retired"/>
    <s v="1"/>
    <s v="Male"/>
    <s v="IE23"/>
    <s v="Mid-West"/>
    <s v="2011"/>
    <s v="2011"/>
    <s v="Number"/>
    <n v="10"/>
  </r>
  <r>
    <s v="CD304"/>
    <s v="Population Aged 15 Years and Over"/>
    <s v="300"/>
    <s v="15 - 19 years"/>
    <s v="303"/>
    <s v="Retired"/>
    <s v="1"/>
    <s v="Male"/>
    <s v="IE24"/>
    <s v="South-Ea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5"/>
    <s v="South-West"/>
    <s v="2011"/>
    <s v="2011"/>
    <s v="Number"/>
    <n v="5"/>
  </r>
  <r>
    <s v="CD304"/>
    <s v="Population Aged 15 Years and Over"/>
    <s v="300"/>
    <s v="15 - 19 years"/>
    <s v="303"/>
    <s v="Retired"/>
    <s v="2"/>
    <s v="Female"/>
    <s v="-"/>
    <s v="State"/>
    <s v="2011"/>
    <s v="2011"/>
    <s v="Number"/>
    <n v="37"/>
  </r>
  <r>
    <s v="CD304"/>
    <s v="Population Aged 15 Years and Over"/>
    <s v="300"/>
    <s v="15 - 19 years"/>
    <s v="303"/>
    <s v="Retired"/>
    <s v="2"/>
    <s v="Female"/>
    <s v="IE11"/>
    <s v="Border"/>
    <s v="2011"/>
    <s v="2011"/>
    <s v="Number"/>
    <n v="3"/>
  </r>
  <r>
    <s v="CD304"/>
    <s v="Population Aged 15 Years and Over"/>
    <s v="300"/>
    <s v="15 - 19 years"/>
    <s v="303"/>
    <s v="Retired"/>
    <s v="2"/>
    <s v="Female"/>
    <s v="IE12"/>
    <s v="Midland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13"/>
    <s v="We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1"/>
    <s v="Dublin"/>
    <s v="2011"/>
    <s v="2011"/>
    <s v="Number"/>
    <n v="8"/>
  </r>
  <r>
    <s v="CD304"/>
    <s v="Population Aged 15 Years and Over"/>
    <s v="300"/>
    <s v="15 - 19 years"/>
    <s v="303"/>
    <s v="Retired"/>
    <s v="2"/>
    <s v="Female"/>
    <s v="IE22"/>
    <s v="Mid-East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303"/>
    <s v="Retired"/>
    <s v="2"/>
    <s v="Female"/>
    <s v="IE24"/>
    <s v="South-Ea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5"/>
    <s v="South-West"/>
    <s v="2011"/>
    <s v="2011"/>
    <s v="Number"/>
    <n v="9"/>
  </r>
  <r>
    <s v="CD304"/>
    <s v="Population Aged 15 Years and Over"/>
    <s v="300"/>
    <s v="15 - 19 years"/>
    <s v="304"/>
    <s v="Unable to work due to permanent sickness or disability"/>
    <s v="-"/>
    <s v="Both sexes"/>
    <s v="-"/>
    <s v="State"/>
    <s v="2011"/>
    <s v="2011"/>
    <s v="Number"/>
    <n v="1216"/>
  </r>
  <r>
    <s v="CD304"/>
    <s v="Population Aged 15 Years and Over"/>
    <s v="300"/>
    <s v="15 - 19 years"/>
    <s v="304"/>
    <s v="Unable to work due to permanent sickness or disability"/>
    <s v="-"/>
    <s v="Both sexes"/>
    <s v="IE11"/>
    <s v="Border"/>
    <s v="2011"/>
    <s v="2011"/>
    <s v="Number"/>
    <n v="130"/>
  </r>
  <r>
    <s v="CD304"/>
    <s v="Population Aged 15 Years and Over"/>
    <s v="300"/>
    <s v="15 - 19 years"/>
    <s v="304"/>
    <s v="Unable to work due to permanent sickness or disability"/>
    <s v="-"/>
    <s v="Both sexes"/>
    <s v="IE12"/>
    <s v="Midland"/>
    <s v="2011"/>
    <s v="2011"/>
    <s v="Number"/>
    <n v="86"/>
  </r>
  <r>
    <s v="CD304"/>
    <s v="Population Aged 15 Years and Over"/>
    <s v="300"/>
    <s v="15 - 19 years"/>
    <s v="304"/>
    <s v="Unable to work due to permanent sickness or disability"/>
    <s v="-"/>
    <s v="Both sexes"/>
    <s v="IE13"/>
    <s v="West"/>
    <s v="2011"/>
    <s v="2011"/>
    <s v="Number"/>
    <n v="104"/>
  </r>
  <r>
    <s v="CD304"/>
    <s v="Population Aged 15 Years and Over"/>
    <s v="300"/>
    <s v="15 - 19 years"/>
    <s v="304"/>
    <s v="Unable to work due to permanent sickness or disability"/>
    <s v="-"/>
    <s v="Both sexes"/>
    <s v="IE21"/>
    <s v="Dublin"/>
    <s v="2011"/>
    <s v="2011"/>
    <s v="Number"/>
    <n v="284"/>
  </r>
  <r>
    <s v="CD304"/>
    <s v="Population Aged 15 Years and Over"/>
    <s v="300"/>
    <s v="15 - 19 years"/>
    <s v="304"/>
    <s v="Unable to work due to permanent sickness or disability"/>
    <s v="-"/>
    <s v="Both sexes"/>
    <s v="IE22"/>
    <s v="Mid-East"/>
    <s v="2011"/>
    <s v="2011"/>
    <s v="Number"/>
    <n v="135"/>
  </r>
  <r>
    <s v="CD304"/>
    <s v="Population Aged 15 Years and Over"/>
    <s v="300"/>
    <s v="15 - 19 years"/>
    <s v="304"/>
    <s v="Unable to work due to permanent sickness or disability"/>
    <s v="-"/>
    <s v="Both sexes"/>
    <s v="IE23"/>
    <s v="Mid-West"/>
    <s v="2011"/>
    <s v="2011"/>
    <s v="Number"/>
    <n v="115"/>
  </r>
  <r>
    <s v="CD304"/>
    <s v="Population Aged 15 Years and Over"/>
    <s v="300"/>
    <s v="15 - 19 years"/>
    <s v="304"/>
    <s v="Unable to work due to permanent sickness or disability"/>
    <s v="-"/>
    <s v="Both sexes"/>
    <s v="IE24"/>
    <s v="South-East"/>
    <s v="2011"/>
    <s v="2011"/>
    <s v="Number"/>
    <n v="176"/>
  </r>
  <r>
    <s v="CD304"/>
    <s v="Population Aged 15 Years and Over"/>
    <s v="300"/>
    <s v="15 - 19 years"/>
    <s v="304"/>
    <s v="Unable to work due to permanent sickness or disability"/>
    <s v="-"/>
    <s v="Both sexes"/>
    <s v="IE25"/>
    <s v="South-West"/>
    <s v="2011"/>
    <s v="2011"/>
    <s v="Number"/>
    <n v="186"/>
  </r>
  <r>
    <s v="CD304"/>
    <s v="Population Aged 15 Years and Over"/>
    <s v="300"/>
    <s v="15 - 19 years"/>
    <s v="304"/>
    <s v="Unable to work due to permanent sickness or disability"/>
    <s v="1"/>
    <s v="Male"/>
    <s v="-"/>
    <s v="State"/>
    <s v="2011"/>
    <s v="2011"/>
    <s v="Number"/>
    <n v="759"/>
  </r>
  <r>
    <s v="CD304"/>
    <s v="Population Aged 15 Years and Over"/>
    <s v="300"/>
    <s v="15 - 19 years"/>
    <s v="304"/>
    <s v="Unable to work due to permanent sickness or disability"/>
    <s v="1"/>
    <s v="Male"/>
    <s v="IE11"/>
    <s v="Border"/>
    <s v="2011"/>
    <s v="2011"/>
    <s v="Number"/>
    <n v="72"/>
  </r>
  <r>
    <s v="CD304"/>
    <s v="Population Aged 15 Years and Over"/>
    <s v="300"/>
    <s v="15 - 19 years"/>
    <s v="304"/>
    <s v="Unable to work due to permanent sickness or disability"/>
    <s v="1"/>
    <s v="Male"/>
    <s v="IE12"/>
    <s v="Midland"/>
    <s v="2011"/>
    <s v="2011"/>
    <s v="Number"/>
    <n v="55"/>
  </r>
  <r>
    <s v="CD304"/>
    <s v="Population Aged 15 Years and Over"/>
    <s v="300"/>
    <s v="15 - 19 years"/>
    <s v="304"/>
    <s v="Unable to work due to permanent sickness or disability"/>
    <s v="1"/>
    <s v="Male"/>
    <s v="IE13"/>
    <s v="We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1"/>
    <s v="Male"/>
    <s v="IE21"/>
    <s v="Dublin"/>
    <s v="2011"/>
    <s v="2011"/>
    <s v="Number"/>
    <n v="192"/>
  </r>
  <r>
    <s v="CD304"/>
    <s v="Population Aged 15 Years and Over"/>
    <s v="300"/>
    <s v="15 - 19 years"/>
    <s v="304"/>
    <s v="Unable to work due to permanent sickness or disability"/>
    <s v="1"/>
    <s v="Male"/>
    <s v="IE22"/>
    <s v="Mid-East"/>
    <s v="2011"/>
    <s v="2011"/>
    <s v="Number"/>
    <n v="85"/>
  </r>
  <r>
    <s v="CD304"/>
    <s v="Population Aged 15 Years and Over"/>
    <s v="300"/>
    <s v="15 - 19 years"/>
    <s v="304"/>
    <s v="Unable to work due to permanent sickness or disability"/>
    <s v="1"/>
    <s v="Male"/>
    <s v="IE23"/>
    <s v="Mid-West"/>
    <s v="2011"/>
    <s v="2011"/>
    <s v="Number"/>
    <n v="69"/>
  </r>
  <r>
    <s v="CD304"/>
    <s v="Population Aged 15 Years and Over"/>
    <s v="300"/>
    <s v="15 - 19 years"/>
    <s v="304"/>
    <s v="Unable to work due to permanent sickness or disability"/>
    <s v="1"/>
    <s v="Male"/>
    <s v="IE24"/>
    <s v="South-East"/>
    <s v="2011"/>
    <s v="2011"/>
    <s v="Number"/>
    <n v="116"/>
  </r>
  <r>
    <s v="CD304"/>
    <s v="Population Aged 15 Years and Over"/>
    <s v="300"/>
    <s v="15 - 19 years"/>
    <s v="304"/>
    <s v="Unable to work due to permanent sickness or disability"/>
    <s v="1"/>
    <s v="Male"/>
    <s v="IE25"/>
    <s v="South-West"/>
    <s v="2011"/>
    <s v="2011"/>
    <s v="Number"/>
    <n v="110"/>
  </r>
  <r>
    <s v="CD304"/>
    <s v="Population Aged 15 Years and Over"/>
    <s v="300"/>
    <s v="15 - 19 years"/>
    <s v="304"/>
    <s v="Unable to work due to permanent sickness or disability"/>
    <s v="2"/>
    <s v="Female"/>
    <s v="-"/>
    <s v="State"/>
    <s v="2011"/>
    <s v="2011"/>
    <s v="Number"/>
    <n v="457"/>
  </r>
  <r>
    <s v="CD304"/>
    <s v="Population Aged 15 Years and Over"/>
    <s v="300"/>
    <s v="15 - 19 years"/>
    <s v="304"/>
    <s v="Unable to work due to permanent sickness or disability"/>
    <s v="2"/>
    <s v="Female"/>
    <s v="IE11"/>
    <s v="Border"/>
    <s v="2011"/>
    <s v="2011"/>
    <s v="Number"/>
    <n v="58"/>
  </r>
  <r>
    <s v="CD304"/>
    <s v="Population Aged 15 Years and Over"/>
    <s v="300"/>
    <s v="15 - 19 years"/>
    <s v="304"/>
    <s v="Unable to work due to permanent sickness or disability"/>
    <s v="2"/>
    <s v="Female"/>
    <s v="IE12"/>
    <s v="Midland"/>
    <s v="2011"/>
    <s v="2011"/>
    <s v="Number"/>
    <n v="31"/>
  </r>
  <r>
    <s v="CD304"/>
    <s v="Population Aged 15 Years and Over"/>
    <s v="300"/>
    <s v="15 - 19 years"/>
    <s v="304"/>
    <s v="Unable to work due to permanent sickness or disability"/>
    <s v="2"/>
    <s v="Female"/>
    <s v="IE13"/>
    <s v="West"/>
    <s v="2011"/>
    <s v="2011"/>
    <s v="Number"/>
    <n v="44"/>
  </r>
  <r>
    <s v="CD304"/>
    <s v="Population Aged 15 Years and Over"/>
    <s v="300"/>
    <s v="15 - 19 years"/>
    <s v="304"/>
    <s v="Unable to work due to permanent sickness or disability"/>
    <s v="2"/>
    <s v="Female"/>
    <s v="IE21"/>
    <s v="Dublin"/>
    <s v="2011"/>
    <s v="2011"/>
    <s v="Number"/>
    <n v="92"/>
  </r>
  <r>
    <s v="CD304"/>
    <s v="Population Aged 15 Years and Over"/>
    <s v="300"/>
    <s v="15 - 19 years"/>
    <s v="304"/>
    <s v="Unable to work due to permanent sickness or disability"/>
    <s v="2"/>
    <s v="Female"/>
    <s v="IE22"/>
    <s v="Mid-East"/>
    <s v="2011"/>
    <s v="2011"/>
    <s v="Number"/>
    <n v="50"/>
  </r>
  <r>
    <s v="CD304"/>
    <s v="Population Aged 15 Years and Over"/>
    <s v="300"/>
    <s v="15 - 19 years"/>
    <s v="304"/>
    <s v="Unable to work due to permanent sickness or disability"/>
    <s v="2"/>
    <s v="Female"/>
    <s v="IE23"/>
    <s v="Mid-West"/>
    <s v="2011"/>
    <s v="2011"/>
    <s v="Number"/>
    <n v="46"/>
  </r>
  <r>
    <s v="CD304"/>
    <s v="Population Aged 15 Years and Over"/>
    <s v="300"/>
    <s v="15 - 19 years"/>
    <s v="304"/>
    <s v="Unable to work due to permanent sickness or disability"/>
    <s v="2"/>
    <s v="Female"/>
    <s v="IE24"/>
    <s v="South-Ea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2"/>
    <s v="Female"/>
    <s v="IE25"/>
    <s v="South-West"/>
    <s v="2011"/>
    <s v="2011"/>
    <s v="Number"/>
    <n v="76"/>
  </r>
  <r>
    <s v="CD304"/>
    <s v="Population Aged 15 Years and Over"/>
    <s v="300"/>
    <s v="15 - 19 years"/>
    <s v="603"/>
    <s v="Other economic status"/>
    <s v="-"/>
    <s v="Both sexes"/>
    <s v="-"/>
    <s v="State"/>
    <s v="2011"/>
    <s v="2011"/>
    <s v="Number"/>
    <n v="599"/>
  </r>
  <r>
    <s v="CD304"/>
    <s v="Population Aged 15 Years and Over"/>
    <s v="300"/>
    <s v="15 - 19 years"/>
    <s v="603"/>
    <s v="Other economic status"/>
    <s v="-"/>
    <s v="Both sexes"/>
    <s v="IE11"/>
    <s v="Border"/>
    <s v="2011"/>
    <s v="2011"/>
    <s v="Number"/>
    <n v="46"/>
  </r>
  <r>
    <s v="CD304"/>
    <s v="Population Aged 15 Years and Over"/>
    <s v="300"/>
    <s v="15 - 19 years"/>
    <s v="603"/>
    <s v="Other economic status"/>
    <s v="-"/>
    <s v="Both sexes"/>
    <s v="IE12"/>
    <s v="Midland"/>
    <s v="2011"/>
    <s v="2011"/>
    <s v="Number"/>
    <n v="34"/>
  </r>
  <r>
    <s v="CD304"/>
    <s v="Population Aged 15 Years and Over"/>
    <s v="300"/>
    <s v="15 - 19 years"/>
    <s v="603"/>
    <s v="Other economic status"/>
    <s v="-"/>
    <s v="Both sexes"/>
    <s v="IE13"/>
    <s v="We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1"/>
    <s v="Dublin"/>
    <s v="2011"/>
    <s v="2011"/>
    <s v="Number"/>
    <n v="222"/>
  </r>
  <r>
    <s v="CD304"/>
    <s v="Population Aged 15 Years and Over"/>
    <s v="300"/>
    <s v="15 - 19 years"/>
    <s v="603"/>
    <s v="Other economic status"/>
    <s v="-"/>
    <s v="Both sexes"/>
    <s v="IE22"/>
    <s v="Mid-East"/>
    <s v="2011"/>
    <s v="2011"/>
    <s v="Number"/>
    <n v="48"/>
  </r>
  <r>
    <s v="CD304"/>
    <s v="Population Aged 15 Years and Over"/>
    <s v="300"/>
    <s v="15 - 19 years"/>
    <s v="603"/>
    <s v="Other economic status"/>
    <s v="-"/>
    <s v="Both sexes"/>
    <s v="IE23"/>
    <s v="Mid-West"/>
    <s v="2011"/>
    <s v="2011"/>
    <s v="Number"/>
    <n v="54"/>
  </r>
  <r>
    <s v="CD304"/>
    <s v="Population Aged 15 Years and Over"/>
    <s v="300"/>
    <s v="15 - 19 years"/>
    <s v="603"/>
    <s v="Other economic status"/>
    <s v="-"/>
    <s v="Both sexes"/>
    <s v="IE24"/>
    <s v="South-Ea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5"/>
    <s v="South-West"/>
    <s v="2011"/>
    <s v="2011"/>
    <s v="Number"/>
    <n v="73"/>
  </r>
  <r>
    <s v="CD304"/>
    <s v="Population Aged 15 Years and Over"/>
    <s v="300"/>
    <s v="15 - 19 years"/>
    <s v="603"/>
    <s v="Other economic status"/>
    <s v="1"/>
    <s v="Male"/>
    <s v="-"/>
    <s v="State"/>
    <s v="2011"/>
    <s v="2011"/>
    <s v="Number"/>
    <n v="385"/>
  </r>
  <r>
    <s v="CD304"/>
    <s v="Population Aged 15 Years and Over"/>
    <s v="300"/>
    <s v="15 - 19 years"/>
    <s v="603"/>
    <s v="Other economic status"/>
    <s v="1"/>
    <s v="Male"/>
    <s v="IE11"/>
    <s v="Border"/>
    <s v="2011"/>
    <s v="2011"/>
    <s v="Number"/>
    <n v="30"/>
  </r>
  <r>
    <s v="CD304"/>
    <s v="Population Aged 15 Years and Over"/>
    <s v="300"/>
    <s v="15 - 19 years"/>
    <s v="603"/>
    <s v="Other economic status"/>
    <s v="1"/>
    <s v="Male"/>
    <s v="IE12"/>
    <s v="Midland"/>
    <s v="2011"/>
    <s v="2011"/>
    <s v="Number"/>
    <n v="18"/>
  </r>
  <r>
    <s v="CD304"/>
    <s v="Population Aged 15 Years and Over"/>
    <s v="300"/>
    <s v="15 - 19 years"/>
    <s v="603"/>
    <s v="Other economic status"/>
    <s v="1"/>
    <s v="Male"/>
    <s v="IE13"/>
    <s v="West"/>
    <s v="2011"/>
    <s v="2011"/>
    <s v="Number"/>
    <n v="29"/>
  </r>
  <r>
    <s v="CD304"/>
    <s v="Population Aged 15 Years and Over"/>
    <s v="300"/>
    <s v="15 - 19 years"/>
    <s v="603"/>
    <s v="Other economic status"/>
    <s v="1"/>
    <s v="Male"/>
    <s v="IE21"/>
    <s v="Dublin"/>
    <s v="2011"/>
    <s v="2011"/>
    <s v="Number"/>
    <n v="169"/>
  </r>
  <r>
    <s v="CD304"/>
    <s v="Population Aged 15 Years and Over"/>
    <s v="300"/>
    <s v="15 - 19 years"/>
    <s v="603"/>
    <s v="Other economic status"/>
    <s v="1"/>
    <s v="Male"/>
    <s v="IE22"/>
    <s v="Mid-East"/>
    <s v="2011"/>
    <s v="2011"/>
    <s v="Number"/>
    <n v="32"/>
  </r>
  <r>
    <s v="CD304"/>
    <s v="Population Aged 15 Years and Over"/>
    <s v="300"/>
    <s v="15 - 19 years"/>
    <s v="603"/>
    <s v="Other economic status"/>
    <s v="1"/>
    <s v="Male"/>
    <s v="IE23"/>
    <s v="Mid-West"/>
    <s v="2011"/>
    <s v="2011"/>
    <s v="Number"/>
    <n v="35"/>
  </r>
  <r>
    <s v="CD304"/>
    <s v="Population Aged 15 Years and Over"/>
    <s v="300"/>
    <s v="15 - 19 years"/>
    <s v="603"/>
    <s v="Other economic status"/>
    <s v="1"/>
    <s v="Male"/>
    <s v="IE24"/>
    <s v="South-East"/>
    <s v="2011"/>
    <s v="2011"/>
    <s v="Number"/>
    <n v="34"/>
  </r>
  <r>
    <s v="CD304"/>
    <s v="Population Aged 15 Years and Over"/>
    <s v="300"/>
    <s v="15 - 19 years"/>
    <s v="603"/>
    <s v="Other economic status"/>
    <s v="1"/>
    <s v="Male"/>
    <s v="IE25"/>
    <s v="South-West"/>
    <s v="2011"/>
    <s v="2011"/>
    <s v="Number"/>
    <n v="38"/>
  </r>
  <r>
    <s v="CD304"/>
    <s v="Population Aged 15 Years and Over"/>
    <s v="300"/>
    <s v="15 - 19 years"/>
    <s v="603"/>
    <s v="Other economic status"/>
    <s v="2"/>
    <s v="Female"/>
    <s v="-"/>
    <s v="State"/>
    <s v="2011"/>
    <s v="2011"/>
    <s v="Number"/>
    <n v="214"/>
  </r>
  <r>
    <s v="CD304"/>
    <s v="Population Aged 15 Years and Over"/>
    <s v="300"/>
    <s v="15 - 19 years"/>
    <s v="603"/>
    <s v="Other economic status"/>
    <s v="2"/>
    <s v="Female"/>
    <s v="IE11"/>
    <s v="Border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2"/>
    <s v="Midland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3"/>
    <s v="West"/>
    <s v="2011"/>
    <s v="2011"/>
    <s v="Number"/>
    <n v="32"/>
  </r>
  <r>
    <s v="CD304"/>
    <s v="Population Aged 15 Years and Over"/>
    <s v="300"/>
    <s v="15 - 19 years"/>
    <s v="603"/>
    <s v="Other economic status"/>
    <s v="2"/>
    <s v="Female"/>
    <s v="IE21"/>
    <s v="Dublin"/>
    <s v="2011"/>
    <s v="2011"/>
    <s v="Number"/>
    <n v="53"/>
  </r>
  <r>
    <s v="CD304"/>
    <s v="Population Aged 15 Years and Over"/>
    <s v="300"/>
    <s v="15 - 19 years"/>
    <s v="603"/>
    <s v="Other economic status"/>
    <s v="2"/>
    <s v="Female"/>
    <s v="IE22"/>
    <s v="Mid-East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23"/>
    <s v="Mid-West"/>
    <s v="2011"/>
    <s v="2011"/>
    <s v="Number"/>
    <n v="19"/>
  </r>
  <r>
    <s v="CD304"/>
    <s v="Population Aged 15 Years and Over"/>
    <s v="300"/>
    <s v="15 - 19 years"/>
    <s v="603"/>
    <s v="Other economic status"/>
    <s v="2"/>
    <s v="Female"/>
    <s v="IE24"/>
    <s v="South-East"/>
    <s v="2011"/>
    <s v="2011"/>
    <s v="Number"/>
    <n v="27"/>
  </r>
  <r>
    <s v="CD304"/>
    <s v="Population Aged 15 Years and Over"/>
    <s v="300"/>
    <s v="15 - 19 years"/>
    <s v="603"/>
    <s v="Other economic status"/>
    <s v="2"/>
    <s v="Female"/>
    <s v="IE25"/>
    <s v="South-West"/>
    <s v="2011"/>
    <s v="2011"/>
    <s v="Number"/>
    <n v="35"/>
  </r>
  <r>
    <s v="CD304"/>
    <s v="Population Aged 15 Years and Over"/>
    <s v="365"/>
    <s v="20 - 24 years"/>
    <s v="801"/>
    <s v="All persons aged 15 years and over"/>
    <s v="-"/>
    <s v="Both sexes"/>
    <s v="-"/>
    <s v="State"/>
    <s v="2011"/>
    <s v="2011"/>
    <s v="Number"/>
    <n v="297231"/>
  </r>
  <r>
    <s v="CD304"/>
    <s v="Population Aged 15 Years and Over"/>
    <s v="365"/>
    <s v="20 - 24 years"/>
    <s v="801"/>
    <s v="All persons aged 15 years and over"/>
    <s v="-"/>
    <s v="Both sexes"/>
    <s v="IE11"/>
    <s v="Border"/>
    <s v="2011"/>
    <s v="2011"/>
    <s v="Number"/>
    <n v="30540"/>
  </r>
  <r>
    <s v="CD304"/>
    <s v="Population Aged 15 Years and Over"/>
    <s v="365"/>
    <s v="20 - 24 years"/>
    <s v="801"/>
    <s v="All persons aged 15 years and over"/>
    <s v="-"/>
    <s v="Both sexes"/>
    <s v="IE12"/>
    <s v="Midland"/>
    <s v="2011"/>
    <s v="2011"/>
    <s v="Number"/>
    <n v="16707"/>
  </r>
  <r>
    <s v="CD304"/>
    <s v="Population Aged 15 Years and Over"/>
    <s v="365"/>
    <s v="20 - 24 years"/>
    <s v="801"/>
    <s v="All persons aged 15 years and over"/>
    <s v="-"/>
    <s v="Both sexes"/>
    <s v="IE13"/>
    <s v="West"/>
    <s v="2011"/>
    <s v="2011"/>
    <s v="Number"/>
    <n v="27534"/>
  </r>
  <r>
    <s v="CD304"/>
    <s v="Population Aged 15 Years and Over"/>
    <s v="365"/>
    <s v="20 - 24 years"/>
    <s v="801"/>
    <s v="All persons aged 15 years and over"/>
    <s v="-"/>
    <s v="Both sexes"/>
    <s v="IE21"/>
    <s v="Dublin"/>
    <s v="2011"/>
    <s v="2011"/>
    <s v="Number"/>
    <n v="97729"/>
  </r>
  <r>
    <s v="CD304"/>
    <s v="Population Aged 15 Years and Over"/>
    <s v="365"/>
    <s v="20 - 24 years"/>
    <s v="801"/>
    <s v="All persons aged 15 years and over"/>
    <s v="-"/>
    <s v="Both sexes"/>
    <s v="IE22"/>
    <s v="Mid-East"/>
    <s v="2011"/>
    <s v="2011"/>
    <s v="Number"/>
    <n v="30886"/>
  </r>
  <r>
    <s v="CD304"/>
    <s v="Population Aged 15 Years and Over"/>
    <s v="365"/>
    <s v="20 - 24 years"/>
    <s v="801"/>
    <s v="All persons aged 15 years and over"/>
    <s v="-"/>
    <s v="Both sexes"/>
    <s v="IE23"/>
    <s v="Mid-West"/>
    <s v="2011"/>
    <s v="2011"/>
    <s v="Number"/>
    <n v="24306"/>
  </r>
  <r>
    <s v="CD304"/>
    <s v="Population Aged 15 Years and Over"/>
    <s v="365"/>
    <s v="20 - 24 years"/>
    <s v="801"/>
    <s v="All persons aged 15 years and over"/>
    <s v="-"/>
    <s v="Both sexes"/>
    <s v="IE24"/>
    <s v="South-East"/>
    <s v="2011"/>
    <s v="2011"/>
    <s v="Number"/>
    <n v="28424"/>
  </r>
  <r>
    <s v="CD304"/>
    <s v="Population Aged 15 Years and Over"/>
    <s v="365"/>
    <s v="20 - 24 years"/>
    <s v="801"/>
    <s v="All persons aged 15 years and over"/>
    <s v="-"/>
    <s v="Both sexes"/>
    <s v="IE25"/>
    <s v="South-West"/>
    <s v="2011"/>
    <s v="2011"/>
    <s v="Number"/>
    <n v="41105"/>
  </r>
  <r>
    <s v="CD304"/>
    <s v="Population Aged 15 Years and Over"/>
    <s v="365"/>
    <s v="20 - 24 years"/>
    <s v="801"/>
    <s v="All persons aged 15 years and over"/>
    <s v="1"/>
    <s v="Male"/>
    <s v="-"/>
    <s v="State"/>
    <s v="2011"/>
    <s v="2011"/>
    <s v="Number"/>
    <n v="146636"/>
  </r>
  <r>
    <s v="CD304"/>
    <s v="Population Aged 15 Years and Over"/>
    <s v="365"/>
    <s v="20 - 24 years"/>
    <s v="801"/>
    <s v="All persons aged 15 years and over"/>
    <s v="1"/>
    <s v="Male"/>
    <s v="IE11"/>
    <s v="Border"/>
    <s v="2011"/>
    <s v="2011"/>
    <s v="Number"/>
    <n v="15240"/>
  </r>
  <r>
    <s v="CD304"/>
    <s v="Population Aged 15 Years and Over"/>
    <s v="365"/>
    <s v="20 - 24 years"/>
    <s v="801"/>
    <s v="All persons aged 15 years and over"/>
    <s v="1"/>
    <s v="Male"/>
    <s v="IE12"/>
    <s v="Midland"/>
    <s v="2011"/>
    <s v="2011"/>
    <s v="Number"/>
    <n v="8394"/>
  </r>
  <r>
    <s v="CD304"/>
    <s v="Population Aged 15 Years and Over"/>
    <s v="365"/>
    <s v="20 - 24 years"/>
    <s v="801"/>
    <s v="All persons aged 15 years and over"/>
    <s v="1"/>
    <s v="Male"/>
    <s v="IE13"/>
    <s v="West"/>
    <s v="2011"/>
    <s v="2011"/>
    <s v="Number"/>
    <n v="13813"/>
  </r>
  <r>
    <s v="CD304"/>
    <s v="Population Aged 15 Years and Over"/>
    <s v="365"/>
    <s v="20 - 24 years"/>
    <s v="801"/>
    <s v="All persons aged 15 years and over"/>
    <s v="1"/>
    <s v="Male"/>
    <s v="IE21"/>
    <s v="Dublin"/>
    <s v="2011"/>
    <s v="2011"/>
    <s v="Number"/>
    <n v="47155"/>
  </r>
  <r>
    <s v="CD304"/>
    <s v="Population Aged 15 Years and Over"/>
    <s v="365"/>
    <s v="20 - 24 years"/>
    <s v="801"/>
    <s v="All persons aged 15 years and over"/>
    <s v="1"/>
    <s v="Male"/>
    <s v="IE22"/>
    <s v="Mid-East"/>
    <s v="2011"/>
    <s v="2011"/>
    <s v="Number"/>
    <n v="15183"/>
  </r>
  <r>
    <s v="CD304"/>
    <s v="Population Aged 15 Years and Over"/>
    <s v="365"/>
    <s v="20 - 24 years"/>
    <s v="801"/>
    <s v="All persons aged 15 years and over"/>
    <s v="1"/>
    <s v="Male"/>
    <s v="IE23"/>
    <s v="Mid-West"/>
    <s v="2011"/>
    <s v="2011"/>
    <s v="Number"/>
    <n v="12204"/>
  </r>
  <r>
    <s v="CD304"/>
    <s v="Population Aged 15 Years and Over"/>
    <s v="365"/>
    <s v="20 - 24 years"/>
    <s v="801"/>
    <s v="All persons aged 15 years and over"/>
    <s v="1"/>
    <s v="Male"/>
    <s v="IE24"/>
    <s v="South-East"/>
    <s v="2011"/>
    <s v="2011"/>
    <s v="Number"/>
    <n v="14141"/>
  </r>
  <r>
    <s v="CD304"/>
    <s v="Population Aged 15 Years and Over"/>
    <s v="365"/>
    <s v="20 - 24 years"/>
    <s v="801"/>
    <s v="All persons aged 15 years and over"/>
    <s v="1"/>
    <s v="Male"/>
    <s v="IE25"/>
    <s v="South-West"/>
    <s v="2011"/>
    <s v="2011"/>
    <s v="Number"/>
    <n v="20506"/>
  </r>
  <r>
    <s v="CD304"/>
    <s v="Population Aged 15 Years and Over"/>
    <s v="365"/>
    <s v="20 - 24 years"/>
    <s v="801"/>
    <s v="All persons aged 15 years and over"/>
    <s v="2"/>
    <s v="Female"/>
    <s v="-"/>
    <s v="State"/>
    <s v="2011"/>
    <s v="2011"/>
    <s v="Number"/>
    <n v="150595"/>
  </r>
  <r>
    <s v="CD304"/>
    <s v="Population Aged 15 Years and Over"/>
    <s v="365"/>
    <s v="20 - 24 years"/>
    <s v="801"/>
    <s v="All persons aged 15 years and over"/>
    <s v="2"/>
    <s v="Female"/>
    <s v="IE11"/>
    <s v="Border"/>
    <s v="2011"/>
    <s v="2011"/>
    <s v="Number"/>
    <n v="15300"/>
  </r>
  <r>
    <s v="CD304"/>
    <s v="Population Aged 15 Years and Over"/>
    <s v="365"/>
    <s v="20 - 24 years"/>
    <s v="801"/>
    <s v="All persons aged 15 years and over"/>
    <s v="2"/>
    <s v="Female"/>
    <s v="IE12"/>
    <s v="Midland"/>
    <s v="2011"/>
    <s v="2011"/>
    <s v="Number"/>
    <n v="8313"/>
  </r>
  <r>
    <s v="CD304"/>
    <s v="Population Aged 15 Years and Over"/>
    <s v="365"/>
    <s v="20 - 24 years"/>
    <s v="801"/>
    <s v="All persons aged 15 years and over"/>
    <s v="2"/>
    <s v="Female"/>
    <s v="IE13"/>
    <s v="West"/>
    <s v="2011"/>
    <s v="2011"/>
    <s v="Number"/>
    <n v="13721"/>
  </r>
  <r>
    <s v="CD304"/>
    <s v="Population Aged 15 Years and Over"/>
    <s v="365"/>
    <s v="20 - 24 years"/>
    <s v="801"/>
    <s v="All persons aged 15 years and over"/>
    <s v="2"/>
    <s v="Female"/>
    <s v="IE21"/>
    <s v="Dublin"/>
    <s v="2011"/>
    <s v="2011"/>
    <s v="Number"/>
    <n v="50574"/>
  </r>
  <r>
    <s v="CD304"/>
    <s v="Population Aged 15 Years and Over"/>
    <s v="365"/>
    <s v="20 - 24 years"/>
    <s v="801"/>
    <s v="All persons aged 15 years and over"/>
    <s v="2"/>
    <s v="Female"/>
    <s v="IE22"/>
    <s v="Mid-East"/>
    <s v="2011"/>
    <s v="2011"/>
    <s v="Number"/>
    <n v="15703"/>
  </r>
  <r>
    <s v="CD304"/>
    <s v="Population Aged 15 Years and Over"/>
    <s v="365"/>
    <s v="20 - 24 years"/>
    <s v="801"/>
    <s v="All persons aged 15 years and over"/>
    <s v="2"/>
    <s v="Female"/>
    <s v="IE23"/>
    <s v="Mid-West"/>
    <s v="2011"/>
    <s v="2011"/>
    <s v="Number"/>
    <n v="12102"/>
  </r>
  <r>
    <s v="CD304"/>
    <s v="Population Aged 15 Years and Over"/>
    <s v="365"/>
    <s v="20 - 24 years"/>
    <s v="801"/>
    <s v="All persons aged 15 years and over"/>
    <s v="2"/>
    <s v="Female"/>
    <s v="IE24"/>
    <s v="South-East"/>
    <s v="2011"/>
    <s v="2011"/>
    <s v="Number"/>
    <n v="14283"/>
  </r>
  <r>
    <s v="CD304"/>
    <s v="Population Aged 15 Years and Over"/>
    <s v="365"/>
    <s v="20 - 24 years"/>
    <s v="801"/>
    <s v="All persons aged 15 years and over"/>
    <s v="2"/>
    <s v="Female"/>
    <s v="IE25"/>
    <s v="South-West"/>
    <s v="2011"/>
    <s v="2011"/>
    <s v="Number"/>
    <n v="20599"/>
  </r>
  <r>
    <s v="CD304"/>
    <s v="Population Aged 15 Years and Over"/>
    <s v="365"/>
    <s v="20 - 24 years"/>
    <s v="-01"/>
    <s v="All persons aged 15 years and over in labour force"/>
    <s v="-"/>
    <s v="Both sexes"/>
    <s v="-"/>
    <s v="State"/>
    <s v="2011"/>
    <s v="2011"/>
    <s v="Number"/>
    <n v="177800"/>
  </r>
  <r>
    <s v="CD304"/>
    <s v="Population Aged 15 Years and Over"/>
    <s v="365"/>
    <s v="20 - 24 years"/>
    <s v="-01"/>
    <s v="All persons aged 15 years and over in labour force"/>
    <s v="-"/>
    <s v="Both sexes"/>
    <s v="IE11"/>
    <s v="Border"/>
    <s v="2011"/>
    <s v="2011"/>
    <s v="Number"/>
    <n v="19648"/>
  </r>
  <r>
    <s v="CD304"/>
    <s v="Population Aged 15 Years and Over"/>
    <s v="365"/>
    <s v="20 - 24 years"/>
    <s v="-01"/>
    <s v="All persons aged 15 years and over in labour force"/>
    <s v="-"/>
    <s v="Both sexes"/>
    <s v="IE12"/>
    <s v="Midland"/>
    <s v="2011"/>
    <s v="2011"/>
    <s v="Number"/>
    <n v="11209"/>
  </r>
  <r>
    <s v="CD304"/>
    <s v="Population Aged 15 Years and Over"/>
    <s v="365"/>
    <s v="20 - 24 years"/>
    <s v="-01"/>
    <s v="All persons aged 15 years and over in labour force"/>
    <s v="-"/>
    <s v="Both sexes"/>
    <s v="IE13"/>
    <s v="West"/>
    <s v="2011"/>
    <s v="2011"/>
    <s v="Number"/>
    <n v="15972"/>
  </r>
  <r>
    <s v="CD304"/>
    <s v="Population Aged 15 Years and Over"/>
    <s v="365"/>
    <s v="20 - 24 years"/>
    <s v="-01"/>
    <s v="All persons aged 15 years and over in labour force"/>
    <s v="-"/>
    <s v="Both sexes"/>
    <s v="IE21"/>
    <s v="Dublin"/>
    <s v="2011"/>
    <s v="2011"/>
    <s v="Number"/>
    <n v="55082"/>
  </r>
  <r>
    <s v="CD304"/>
    <s v="Population Aged 15 Years and Over"/>
    <s v="365"/>
    <s v="20 - 24 years"/>
    <s v="-01"/>
    <s v="All persons aged 15 years and over in labour force"/>
    <s v="-"/>
    <s v="Both sexes"/>
    <s v="IE22"/>
    <s v="Mid-East"/>
    <s v="2011"/>
    <s v="2011"/>
    <s v="Number"/>
    <n v="19597"/>
  </r>
  <r>
    <s v="CD304"/>
    <s v="Population Aged 15 Years and Over"/>
    <s v="365"/>
    <s v="20 - 24 years"/>
    <s v="-01"/>
    <s v="All persons aged 15 years and over in labour force"/>
    <s v="-"/>
    <s v="Both sexes"/>
    <s v="IE23"/>
    <s v="Mid-West"/>
    <s v="2011"/>
    <s v="2011"/>
    <s v="Number"/>
    <n v="13604"/>
  </r>
  <r>
    <s v="CD304"/>
    <s v="Population Aged 15 Years and Over"/>
    <s v="365"/>
    <s v="20 - 24 years"/>
    <s v="-01"/>
    <s v="All persons aged 15 years and over in labour force"/>
    <s v="-"/>
    <s v="Both sexes"/>
    <s v="IE24"/>
    <s v="South-East"/>
    <s v="2011"/>
    <s v="2011"/>
    <s v="Number"/>
    <n v="19118"/>
  </r>
  <r>
    <s v="CD304"/>
    <s v="Population Aged 15 Years and Over"/>
    <s v="365"/>
    <s v="20 - 24 years"/>
    <s v="-01"/>
    <s v="All persons aged 15 years and over in labour force"/>
    <s v="-"/>
    <s v="Both sexes"/>
    <s v="IE25"/>
    <s v="South-West"/>
    <s v="2011"/>
    <s v="2011"/>
    <s v="Number"/>
    <n v="23570"/>
  </r>
  <r>
    <s v="CD304"/>
    <s v="Population Aged 15 Years and Over"/>
    <s v="365"/>
    <s v="20 - 24 years"/>
    <s v="-01"/>
    <s v="All persons aged 15 years and over in labour force"/>
    <s v="1"/>
    <s v="Male"/>
    <s v="-"/>
    <s v="State"/>
    <s v="2011"/>
    <s v="2011"/>
    <s v="Number"/>
    <n v="92526"/>
  </r>
  <r>
    <s v="CD304"/>
    <s v="Population Aged 15 Years and Over"/>
    <s v="365"/>
    <s v="20 - 24 years"/>
    <s v="-01"/>
    <s v="All persons aged 15 years and over in labour force"/>
    <s v="1"/>
    <s v="Male"/>
    <s v="IE11"/>
    <s v="Border"/>
    <s v="2011"/>
    <s v="2011"/>
    <s v="Number"/>
    <n v="10602"/>
  </r>
  <r>
    <s v="CD304"/>
    <s v="Population Aged 15 Years and Over"/>
    <s v="365"/>
    <s v="20 - 24 years"/>
    <s v="-01"/>
    <s v="All persons aged 15 years and over in labour force"/>
    <s v="1"/>
    <s v="Male"/>
    <s v="IE12"/>
    <s v="Midland"/>
    <s v="2011"/>
    <s v="2011"/>
    <s v="Number"/>
    <n v="5996"/>
  </r>
  <r>
    <s v="CD304"/>
    <s v="Population Aged 15 Years and Over"/>
    <s v="365"/>
    <s v="20 - 24 years"/>
    <s v="-01"/>
    <s v="All persons aged 15 years and over in labour force"/>
    <s v="1"/>
    <s v="Male"/>
    <s v="IE13"/>
    <s v="West"/>
    <s v="2011"/>
    <s v="2011"/>
    <s v="Number"/>
    <n v="8612"/>
  </r>
  <r>
    <s v="CD304"/>
    <s v="Population Aged 15 Years and Over"/>
    <s v="365"/>
    <s v="20 - 24 years"/>
    <s v="-01"/>
    <s v="All persons aged 15 years and over in labour force"/>
    <s v="1"/>
    <s v="Male"/>
    <s v="IE21"/>
    <s v="Dublin"/>
    <s v="2011"/>
    <s v="2011"/>
    <s v="Number"/>
    <n v="27307"/>
  </r>
  <r>
    <s v="CD304"/>
    <s v="Population Aged 15 Years and Over"/>
    <s v="365"/>
    <s v="20 - 24 years"/>
    <s v="-01"/>
    <s v="All persons aged 15 years and over in labour force"/>
    <s v="1"/>
    <s v="Male"/>
    <s v="IE22"/>
    <s v="Mid-East"/>
    <s v="2011"/>
    <s v="2011"/>
    <s v="Number"/>
    <n v="10147"/>
  </r>
  <r>
    <s v="CD304"/>
    <s v="Population Aged 15 Years and Over"/>
    <s v="365"/>
    <s v="20 - 24 years"/>
    <s v="-01"/>
    <s v="All persons aged 15 years and over in labour force"/>
    <s v="1"/>
    <s v="Male"/>
    <s v="IE23"/>
    <s v="Mid-West"/>
    <s v="2011"/>
    <s v="2011"/>
    <s v="Number"/>
    <n v="7393"/>
  </r>
  <r>
    <s v="CD304"/>
    <s v="Population Aged 15 Years and Over"/>
    <s v="365"/>
    <s v="20 - 24 years"/>
    <s v="-01"/>
    <s v="All persons aged 15 years and over in labour force"/>
    <s v="1"/>
    <s v="Male"/>
    <s v="IE24"/>
    <s v="South-East"/>
    <s v="2011"/>
    <s v="2011"/>
    <s v="Number"/>
    <n v="10126"/>
  </r>
  <r>
    <s v="CD304"/>
    <s v="Population Aged 15 Years and Over"/>
    <s v="365"/>
    <s v="20 - 24 years"/>
    <s v="-01"/>
    <s v="All persons aged 15 years and over in labour force"/>
    <s v="1"/>
    <s v="Male"/>
    <s v="IE25"/>
    <s v="South-West"/>
    <s v="2011"/>
    <s v="2011"/>
    <s v="Number"/>
    <n v="12343"/>
  </r>
  <r>
    <s v="CD304"/>
    <s v="Population Aged 15 Years and Over"/>
    <s v="365"/>
    <s v="20 - 24 years"/>
    <s v="-01"/>
    <s v="All persons aged 15 years and over in labour force"/>
    <s v="2"/>
    <s v="Female"/>
    <s v="-"/>
    <s v="State"/>
    <s v="2011"/>
    <s v="2011"/>
    <s v="Number"/>
    <n v="85274"/>
  </r>
  <r>
    <s v="CD304"/>
    <s v="Population Aged 15 Years and Over"/>
    <s v="365"/>
    <s v="20 - 24 years"/>
    <s v="-01"/>
    <s v="All persons aged 15 years and over in labour force"/>
    <s v="2"/>
    <s v="Female"/>
    <s v="IE11"/>
    <s v="Border"/>
    <s v="2011"/>
    <s v="2011"/>
    <s v="Number"/>
    <n v="9046"/>
  </r>
  <r>
    <s v="CD304"/>
    <s v="Population Aged 15 Years and Over"/>
    <s v="365"/>
    <s v="20 - 24 years"/>
    <s v="-01"/>
    <s v="All persons aged 15 years and over in labour force"/>
    <s v="2"/>
    <s v="Female"/>
    <s v="IE12"/>
    <s v="Midland"/>
    <s v="2011"/>
    <s v="2011"/>
    <s v="Number"/>
    <n v="5213"/>
  </r>
  <r>
    <s v="CD304"/>
    <s v="Population Aged 15 Years and Over"/>
    <s v="365"/>
    <s v="20 - 24 years"/>
    <s v="-01"/>
    <s v="All persons aged 15 years and over in labour force"/>
    <s v="2"/>
    <s v="Female"/>
    <s v="IE13"/>
    <s v="West"/>
    <s v="2011"/>
    <s v="2011"/>
    <s v="Number"/>
    <n v="7360"/>
  </r>
  <r>
    <s v="CD304"/>
    <s v="Population Aged 15 Years and Over"/>
    <s v="365"/>
    <s v="20 - 24 years"/>
    <s v="-01"/>
    <s v="All persons aged 15 years and over in labour force"/>
    <s v="2"/>
    <s v="Female"/>
    <s v="IE21"/>
    <s v="Dublin"/>
    <s v="2011"/>
    <s v="2011"/>
    <s v="Number"/>
    <n v="27775"/>
  </r>
  <r>
    <s v="CD304"/>
    <s v="Population Aged 15 Years and Over"/>
    <s v="365"/>
    <s v="20 - 24 years"/>
    <s v="-01"/>
    <s v="All persons aged 15 years and over in labour force"/>
    <s v="2"/>
    <s v="Female"/>
    <s v="IE22"/>
    <s v="Mid-East"/>
    <s v="2011"/>
    <s v="2011"/>
    <s v="Number"/>
    <n v="9450"/>
  </r>
  <r>
    <s v="CD304"/>
    <s v="Population Aged 15 Years and Over"/>
    <s v="365"/>
    <s v="20 - 24 years"/>
    <s v="-01"/>
    <s v="All persons aged 15 years and over in labour force"/>
    <s v="2"/>
    <s v="Female"/>
    <s v="IE23"/>
    <s v="Mid-West"/>
    <s v="2011"/>
    <s v="2011"/>
    <s v="Number"/>
    <n v="6211"/>
  </r>
  <r>
    <s v="CD304"/>
    <s v="Population Aged 15 Years and Over"/>
    <s v="365"/>
    <s v="20 - 24 years"/>
    <s v="-01"/>
    <s v="All persons aged 15 years and over in labour force"/>
    <s v="2"/>
    <s v="Female"/>
    <s v="IE24"/>
    <s v="South-East"/>
    <s v="2011"/>
    <s v="2011"/>
    <s v="Number"/>
    <n v="8992"/>
  </r>
  <r>
    <s v="CD304"/>
    <s v="Population Aged 15 Years and Over"/>
    <s v="365"/>
    <s v="20 - 24 years"/>
    <s v="-01"/>
    <s v="All persons aged 15 years and over in labour force"/>
    <s v="2"/>
    <s v="Female"/>
    <s v="IE25"/>
    <s v="South-West"/>
    <s v="2011"/>
    <s v="2011"/>
    <s v="Number"/>
    <n v="11227"/>
  </r>
  <r>
    <s v="CD304"/>
    <s v="Population Aged 15 Years and Over"/>
    <s v="365"/>
    <s v="20 - 24 years"/>
    <s v="501"/>
    <s v="Persons at work"/>
    <s v="-"/>
    <s v="Both sexes"/>
    <s v="-"/>
    <s v="State"/>
    <s v="2011"/>
    <s v="2011"/>
    <s v="Number"/>
    <n v="116025"/>
  </r>
  <r>
    <s v="CD304"/>
    <s v="Population Aged 15 Years and Over"/>
    <s v="365"/>
    <s v="20 - 24 years"/>
    <s v="501"/>
    <s v="Persons at work"/>
    <s v="-"/>
    <s v="Both sexes"/>
    <s v="IE11"/>
    <s v="Border"/>
    <s v="2011"/>
    <s v="2011"/>
    <s v="Number"/>
    <n v="11739"/>
  </r>
  <r>
    <s v="CD304"/>
    <s v="Population Aged 15 Years and Over"/>
    <s v="365"/>
    <s v="20 - 24 years"/>
    <s v="501"/>
    <s v="Persons at work"/>
    <s v="-"/>
    <s v="Both sexes"/>
    <s v="IE12"/>
    <s v="Midland"/>
    <s v="2011"/>
    <s v="2011"/>
    <s v="Number"/>
    <n v="6738"/>
  </r>
  <r>
    <s v="CD304"/>
    <s v="Population Aged 15 Years and Over"/>
    <s v="365"/>
    <s v="20 - 24 years"/>
    <s v="501"/>
    <s v="Persons at work"/>
    <s v="-"/>
    <s v="Both sexes"/>
    <s v="IE13"/>
    <s v="West"/>
    <s v="2011"/>
    <s v="2011"/>
    <s v="Number"/>
    <n v="10154"/>
  </r>
  <r>
    <s v="CD304"/>
    <s v="Population Aged 15 Years and Over"/>
    <s v="365"/>
    <s v="20 - 24 years"/>
    <s v="501"/>
    <s v="Persons at work"/>
    <s v="-"/>
    <s v="Both sexes"/>
    <s v="IE21"/>
    <s v="Dublin"/>
    <s v="2011"/>
    <s v="2011"/>
    <s v="Number"/>
    <n v="38445"/>
  </r>
  <r>
    <s v="CD304"/>
    <s v="Population Aged 15 Years and Over"/>
    <s v="365"/>
    <s v="20 - 24 years"/>
    <s v="501"/>
    <s v="Persons at work"/>
    <s v="-"/>
    <s v="Both sexes"/>
    <s v="IE22"/>
    <s v="Mid-East"/>
    <s v="2011"/>
    <s v="2011"/>
    <s v="Number"/>
    <n v="13161"/>
  </r>
  <r>
    <s v="CD304"/>
    <s v="Population Aged 15 Years and Over"/>
    <s v="365"/>
    <s v="20 - 24 years"/>
    <s v="501"/>
    <s v="Persons at work"/>
    <s v="-"/>
    <s v="Both sexes"/>
    <s v="IE23"/>
    <s v="Mid-West"/>
    <s v="2011"/>
    <s v="2011"/>
    <s v="Number"/>
    <n v="8318"/>
  </r>
  <r>
    <s v="CD304"/>
    <s v="Population Aged 15 Years and Over"/>
    <s v="365"/>
    <s v="20 - 24 years"/>
    <s v="501"/>
    <s v="Persons at work"/>
    <s v="-"/>
    <s v="Both sexes"/>
    <s v="IE24"/>
    <s v="South-East"/>
    <s v="2011"/>
    <s v="2011"/>
    <s v="Number"/>
    <n v="11508"/>
  </r>
  <r>
    <s v="CD304"/>
    <s v="Population Aged 15 Years and Over"/>
    <s v="365"/>
    <s v="20 - 24 years"/>
    <s v="501"/>
    <s v="Persons at work"/>
    <s v="-"/>
    <s v="Both sexes"/>
    <s v="IE25"/>
    <s v="South-West"/>
    <s v="2011"/>
    <s v="2011"/>
    <s v="Number"/>
    <n v="15962"/>
  </r>
  <r>
    <s v="CD304"/>
    <s v="Population Aged 15 Years and Over"/>
    <s v="365"/>
    <s v="20 - 24 years"/>
    <s v="501"/>
    <s v="Persons at work"/>
    <s v="1"/>
    <s v="Male"/>
    <s v="-"/>
    <s v="State"/>
    <s v="2011"/>
    <s v="2011"/>
    <s v="Number"/>
    <n v="54540"/>
  </r>
  <r>
    <s v="CD304"/>
    <s v="Population Aged 15 Years and Over"/>
    <s v="365"/>
    <s v="20 - 24 years"/>
    <s v="501"/>
    <s v="Persons at work"/>
    <s v="1"/>
    <s v="Male"/>
    <s v="IE11"/>
    <s v="Border"/>
    <s v="2011"/>
    <s v="2011"/>
    <s v="Number"/>
    <n v="5617"/>
  </r>
  <r>
    <s v="CD304"/>
    <s v="Population Aged 15 Years and Over"/>
    <s v="365"/>
    <s v="20 - 24 years"/>
    <s v="501"/>
    <s v="Persons at work"/>
    <s v="1"/>
    <s v="Male"/>
    <s v="IE12"/>
    <s v="Midland"/>
    <s v="2011"/>
    <s v="2011"/>
    <s v="Number"/>
    <n v="3295"/>
  </r>
  <r>
    <s v="CD304"/>
    <s v="Population Aged 15 Years and Over"/>
    <s v="365"/>
    <s v="20 - 24 years"/>
    <s v="501"/>
    <s v="Persons at work"/>
    <s v="1"/>
    <s v="Male"/>
    <s v="IE13"/>
    <s v="West"/>
    <s v="2011"/>
    <s v="2011"/>
    <s v="Number"/>
    <n v="4939"/>
  </r>
  <r>
    <s v="CD304"/>
    <s v="Population Aged 15 Years and Over"/>
    <s v="365"/>
    <s v="20 - 24 years"/>
    <s v="501"/>
    <s v="Persons at work"/>
    <s v="1"/>
    <s v="Male"/>
    <s v="IE21"/>
    <s v="Dublin"/>
    <s v="2011"/>
    <s v="2011"/>
    <s v="Number"/>
    <n v="17434"/>
  </r>
  <r>
    <s v="CD304"/>
    <s v="Population Aged 15 Years and Over"/>
    <s v="365"/>
    <s v="20 - 24 years"/>
    <s v="501"/>
    <s v="Persons at work"/>
    <s v="1"/>
    <s v="Male"/>
    <s v="IE22"/>
    <s v="Mid-East"/>
    <s v="2011"/>
    <s v="2011"/>
    <s v="Number"/>
    <n v="6157"/>
  </r>
  <r>
    <s v="CD304"/>
    <s v="Population Aged 15 Years and Over"/>
    <s v="365"/>
    <s v="20 - 24 years"/>
    <s v="501"/>
    <s v="Persons at work"/>
    <s v="1"/>
    <s v="Male"/>
    <s v="IE23"/>
    <s v="Mid-West"/>
    <s v="2011"/>
    <s v="2011"/>
    <s v="Number"/>
    <n v="4117"/>
  </r>
  <r>
    <s v="CD304"/>
    <s v="Population Aged 15 Years and Over"/>
    <s v="365"/>
    <s v="20 - 24 years"/>
    <s v="501"/>
    <s v="Persons at work"/>
    <s v="1"/>
    <s v="Male"/>
    <s v="IE24"/>
    <s v="South-East"/>
    <s v="2011"/>
    <s v="2011"/>
    <s v="Number"/>
    <n v="5365"/>
  </r>
  <r>
    <s v="CD304"/>
    <s v="Population Aged 15 Years and Over"/>
    <s v="365"/>
    <s v="20 - 24 years"/>
    <s v="501"/>
    <s v="Persons at work"/>
    <s v="1"/>
    <s v="Male"/>
    <s v="IE25"/>
    <s v="South-West"/>
    <s v="2011"/>
    <s v="2011"/>
    <s v="Number"/>
    <n v="7616"/>
  </r>
  <r>
    <s v="CD304"/>
    <s v="Population Aged 15 Years and Over"/>
    <s v="365"/>
    <s v="20 - 24 years"/>
    <s v="501"/>
    <s v="Persons at work"/>
    <s v="2"/>
    <s v="Female"/>
    <s v="-"/>
    <s v="State"/>
    <s v="2011"/>
    <s v="2011"/>
    <s v="Number"/>
    <n v="61485"/>
  </r>
  <r>
    <s v="CD304"/>
    <s v="Population Aged 15 Years and Over"/>
    <s v="365"/>
    <s v="20 - 24 years"/>
    <s v="501"/>
    <s v="Persons at work"/>
    <s v="2"/>
    <s v="Female"/>
    <s v="IE11"/>
    <s v="Border"/>
    <s v="2011"/>
    <s v="2011"/>
    <s v="Number"/>
    <n v="6122"/>
  </r>
  <r>
    <s v="CD304"/>
    <s v="Population Aged 15 Years and Over"/>
    <s v="365"/>
    <s v="20 - 24 years"/>
    <s v="501"/>
    <s v="Persons at work"/>
    <s v="2"/>
    <s v="Female"/>
    <s v="IE12"/>
    <s v="Midland"/>
    <s v="2011"/>
    <s v="2011"/>
    <s v="Number"/>
    <n v="3443"/>
  </r>
  <r>
    <s v="CD304"/>
    <s v="Population Aged 15 Years and Over"/>
    <s v="365"/>
    <s v="20 - 24 years"/>
    <s v="501"/>
    <s v="Persons at work"/>
    <s v="2"/>
    <s v="Female"/>
    <s v="IE13"/>
    <s v="West"/>
    <s v="2011"/>
    <s v="2011"/>
    <s v="Number"/>
    <n v="5215"/>
  </r>
  <r>
    <s v="CD304"/>
    <s v="Population Aged 15 Years and Over"/>
    <s v="365"/>
    <s v="20 - 24 years"/>
    <s v="501"/>
    <s v="Persons at work"/>
    <s v="2"/>
    <s v="Female"/>
    <s v="IE21"/>
    <s v="Dublin"/>
    <s v="2011"/>
    <s v="2011"/>
    <s v="Number"/>
    <n v="21011"/>
  </r>
  <r>
    <s v="CD304"/>
    <s v="Population Aged 15 Years and Over"/>
    <s v="365"/>
    <s v="20 - 24 years"/>
    <s v="501"/>
    <s v="Persons at work"/>
    <s v="2"/>
    <s v="Female"/>
    <s v="IE22"/>
    <s v="Mid-East"/>
    <s v="2011"/>
    <s v="2011"/>
    <s v="Number"/>
    <n v="7004"/>
  </r>
  <r>
    <s v="CD304"/>
    <s v="Population Aged 15 Years and Over"/>
    <s v="365"/>
    <s v="20 - 24 years"/>
    <s v="501"/>
    <s v="Persons at work"/>
    <s v="2"/>
    <s v="Female"/>
    <s v="IE23"/>
    <s v="Mid-West"/>
    <s v="2011"/>
    <s v="2011"/>
    <s v="Number"/>
    <n v="4201"/>
  </r>
  <r>
    <s v="CD304"/>
    <s v="Population Aged 15 Years and Over"/>
    <s v="365"/>
    <s v="20 - 24 years"/>
    <s v="501"/>
    <s v="Persons at work"/>
    <s v="2"/>
    <s v="Female"/>
    <s v="IE24"/>
    <s v="South-East"/>
    <s v="2011"/>
    <s v="2011"/>
    <s v="Number"/>
    <n v="6143"/>
  </r>
  <r>
    <s v="CD304"/>
    <s v="Population Aged 15 Years and Over"/>
    <s v="365"/>
    <s v="20 - 24 years"/>
    <s v="501"/>
    <s v="Persons at work"/>
    <s v="2"/>
    <s v="Female"/>
    <s v="IE25"/>
    <s v="South-West"/>
    <s v="2011"/>
    <s v="2011"/>
    <s v="Number"/>
    <n v="8346"/>
  </r>
  <r>
    <s v="CD304"/>
    <s v="Population Aged 15 Years and Over"/>
    <s v="365"/>
    <s v="20 - 24 years"/>
    <s v="503"/>
    <s v="Employer or own account worker"/>
    <s v="-"/>
    <s v="Both sexes"/>
    <s v="-"/>
    <s v="State"/>
    <s v="2011"/>
    <s v="2011"/>
    <s v="Number"/>
    <n v="3275"/>
  </r>
  <r>
    <s v="CD304"/>
    <s v="Population Aged 15 Years and Over"/>
    <s v="365"/>
    <s v="20 - 24 years"/>
    <s v="503"/>
    <s v="Employer or own account worker"/>
    <s v="-"/>
    <s v="Both sexes"/>
    <s v="IE11"/>
    <s v="Border"/>
    <s v="2011"/>
    <s v="2011"/>
    <s v="Number"/>
    <n v="381"/>
  </r>
  <r>
    <s v="CD304"/>
    <s v="Population Aged 15 Years and Over"/>
    <s v="365"/>
    <s v="20 - 24 years"/>
    <s v="503"/>
    <s v="Employer or own account worker"/>
    <s v="-"/>
    <s v="Both sexes"/>
    <s v="IE12"/>
    <s v="Midland"/>
    <s v="2011"/>
    <s v="2011"/>
    <s v="Number"/>
    <n v="225"/>
  </r>
  <r>
    <s v="CD304"/>
    <s v="Population Aged 15 Years and Over"/>
    <s v="365"/>
    <s v="20 - 24 years"/>
    <s v="503"/>
    <s v="Employer or own account worker"/>
    <s v="-"/>
    <s v="Both sexes"/>
    <s v="IE13"/>
    <s v="West"/>
    <s v="2011"/>
    <s v="2011"/>
    <s v="Number"/>
    <n v="310"/>
  </r>
  <r>
    <s v="CD304"/>
    <s v="Population Aged 15 Years and Over"/>
    <s v="365"/>
    <s v="20 - 24 years"/>
    <s v="503"/>
    <s v="Employer or own account worker"/>
    <s v="-"/>
    <s v="Both sexes"/>
    <s v="IE21"/>
    <s v="Dublin"/>
    <s v="2011"/>
    <s v="2011"/>
    <s v="Number"/>
    <n v="893"/>
  </r>
  <r>
    <s v="CD304"/>
    <s v="Population Aged 15 Years and Over"/>
    <s v="365"/>
    <s v="20 - 24 years"/>
    <s v="503"/>
    <s v="Employer or own account worker"/>
    <s v="-"/>
    <s v="Both sexes"/>
    <s v="IE22"/>
    <s v="Mid-East"/>
    <s v="2011"/>
    <s v="2011"/>
    <s v="Number"/>
    <n v="343"/>
  </r>
  <r>
    <s v="CD304"/>
    <s v="Population Aged 15 Years and Over"/>
    <s v="365"/>
    <s v="20 - 24 years"/>
    <s v="503"/>
    <s v="Employer or own account worker"/>
    <s v="-"/>
    <s v="Both sexes"/>
    <s v="IE23"/>
    <s v="Mid-West"/>
    <s v="2011"/>
    <s v="2011"/>
    <s v="Number"/>
    <n v="267"/>
  </r>
  <r>
    <s v="CD304"/>
    <s v="Population Aged 15 Years and Over"/>
    <s v="365"/>
    <s v="20 - 24 years"/>
    <s v="503"/>
    <s v="Employer or own account worker"/>
    <s v="-"/>
    <s v="Both sexes"/>
    <s v="IE24"/>
    <s v="South-East"/>
    <s v="2011"/>
    <s v="2011"/>
    <s v="Number"/>
    <n v="363"/>
  </r>
  <r>
    <s v="CD304"/>
    <s v="Population Aged 15 Years and Over"/>
    <s v="365"/>
    <s v="20 - 24 years"/>
    <s v="503"/>
    <s v="Employer or own account worker"/>
    <s v="-"/>
    <s v="Both sexes"/>
    <s v="IE25"/>
    <s v="South-West"/>
    <s v="2011"/>
    <s v="2011"/>
    <s v="Number"/>
    <n v="493"/>
  </r>
  <r>
    <s v="CD304"/>
    <s v="Population Aged 15 Years and Over"/>
    <s v="365"/>
    <s v="20 - 24 years"/>
    <s v="503"/>
    <s v="Employer or own account worker"/>
    <s v="1"/>
    <s v="Male"/>
    <s v="-"/>
    <s v="State"/>
    <s v="2011"/>
    <s v="2011"/>
    <s v="Number"/>
    <n v="2288"/>
  </r>
  <r>
    <s v="CD304"/>
    <s v="Population Aged 15 Years and Over"/>
    <s v="365"/>
    <s v="20 - 24 years"/>
    <s v="503"/>
    <s v="Employer or own account worker"/>
    <s v="1"/>
    <s v="Male"/>
    <s v="IE11"/>
    <s v="Border"/>
    <s v="2011"/>
    <s v="2011"/>
    <s v="Number"/>
    <n v="271"/>
  </r>
  <r>
    <s v="CD304"/>
    <s v="Population Aged 15 Years and Over"/>
    <s v="365"/>
    <s v="20 - 24 years"/>
    <s v="503"/>
    <s v="Employer or own account worker"/>
    <s v="1"/>
    <s v="Male"/>
    <s v="IE12"/>
    <s v="Midland"/>
    <s v="2011"/>
    <s v="2011"/>
    <s v="Number"/>
    <n v="166"/>
  </r>
  <r>
    <s v="CD304"/>
    <s v="Population Aged 15 Years and Over"/>
    <s v="365"/>
    <s v="20 - 24 years"/>
    <s v="503"/>
    <s v="Employer or own account worker"/>
    <s v="1"/>
    <s v="Male"/>
    <s v="IE13"/>
    <s v="West"/>
    <s v="2011"/>
    <s v="2011"/>
    <s v="Number"/>
    <n v="208"/>
  </r>
  <r>
    <s v="CD304"/>
    <s v="Population Aged 15 Years and Over"/>
    <s v="365"/>
    <s v="20 - 24 years"/>
    <s v="503"/>
    <s v="Employer or own account worker"/>
    <s v="1"/>
    <s v="Male"/>
    <s v="IE21"/>
    <s v="Dublin"/>
    <s v="2011"/>
    <s v="2011"/>
    <s v="Number"/>
    <n v="595"/>
  </r>
  <r>
    <s v="CD304"/>
    <s v="Population Aged 15 Years and Over"/>
    <s v="365"/>
    <s v="20 - 24 years"/>
    <s v="503"/>
    <s v="Employer or own account worker"/>
    <s v="1"/>
    <s v="Male"/>
    <s v="IE22"/>
    <s v="Mid-East"/>
    <s v="2011"/>
    <s v="2011"/>
    <s v="Number"/>
    <n v="232"/>
  </r>
  <r>
    <s v="CD304"/>
    <s v="Population Aged 15 Years and Over"/>
    <s v="365"/>
    <s v="20 - 24 years"/>
    <s v="503"/>
    <s v="Employer or own account worker"/>
    <s v="1"/>
    <s v="Male"/>
    <s v="IE23"/>
    <s v="Mid-West"/>
    <s v="2011"/>
    <s v="2011"/>
    <s v="Number"/>
    <n v="205"/>
  </r>
  <r>
    <s v="CD304"/>
    <s v="Population Aged 15 Years and Over"/>
    <s v="365"/>
    <s v="20 - 24 years"/>
    <s v="503"/>
    <s v="Employer or own account worker"/>
    <s v="1"/>
    <s v="Male"/>
    <s v="IE24"/>
    <s v="South-East"/>
    <s v="2011"/>
    <s v="2011"/>
    <s v="Number"/>
    <n v="267"/>
  </r>
  <r>
    <s v="CD304"/>
    <s v="Population Aged 15 Years and Over"/>
    <s v="365"/>
    <s v="20 - 24 years"/>
    <s v="503"/>
    <s v="Employer or own account worker"/>
    <s v="1"/>
    <s v="Male"/>
    <s v="IE25"/>
    <s v="South-West"/>
    <s v="2011"/>
    <s v="2011"/>
    <s v="Number"/>
    <n v="344"/>
  </r>
  <r>
    <s v="CD304"/>
    <s v="Population Aged 15 Years and Over"/>
    <s v="365"/>
    <s v="20 - 24 years"/>
    <s v="503"/>
    <s v="Employer or own account worker"/>
    <s v="2"/>
    <s v="Female"/>
    <s v="-"/>
    <s v="State"/>
    <s v="2011"/>
    <s v="2011"/>
    <s v="Number"/>
    <n v="987"/>
  </r>
  <r>
    <s v="CD304"/>
    <s v="Population Aged 15 Years and Over"/>
    <s v="365"/>
    <s v="20 - 24 years"/>
    <s v="503"/>
    <s v="Employer or own account worker"/>
    <s v="2"/>
    <s v="Female"/>
    <s v="IE11"/>
    <s v="Border"/>
    <s v="2011"/>
    <s v="2011"/>
    <s v="Number"/>
    <n v="110"/>
  </r>
  <r>
    <s v="CD304"/>
    <s v="Population Aged 15 Years and Over"/>
    <s v="365"/>
    <s v="20 - 24 years"/>
    <s v="503"/>
    <s v="Employer or own account worker"/>
    <s v="2"/>
    <s v="Female"/>
    <s v="IE12"/>
    <s v="Midland"/>
    <s v="2011"/>
    <s v="2011"/>
    <s v="Number"/>
    <n v="59"/>
  </r>
  <r>
    <s v="CD304"/>
    <s v="Population Aged 15 Years and Over"/>
    <s v="365"/>
    <s v="20 - 24 years"/>
    <s v="503"/>
    <s v="Employer or own account worker"/>
    <s v="2"/>
    <s v="Female"/>
    <s v="IE13"/>
    <s v="West"/>
    <s v="2011"/>
    <s v="2011"/>
    <s v="Number"/>
    <n v="102"/>
  </r>
  <r>
    <s v="CD304"/>
    <s v="Population Aged 15 Years and Over"/>
    <s v="365"/>
    <s v="20 - 24 years"/>
    <s v="503"/>
    <s v="Employer or own account worker"/>
    <s v="2"/>
    <s v="Female"/>
    <s v="IE21"/>
    <s v="Dublin"/>
    <s v="2011"/>
    <s v="2011"/>
    <s v="Number"/>
    <n v="298"/>
  </r>
  <r>
    <s v="CD304"/>
    <s v="Population Aged 15 Years and Over"/>
    <s v="365"/>
    <s v="20 - 24 years"/>
    <s v="503"/>
    <s v="Employer or own account worker"/>
    <s v="2"/>
    <s v="Female"/>
    <s v="IE22"/>
    <s v="Mid-East"/>
    <s v="2011"/>
    <s v="2011"/>
    <s v="Number"/>
    <n v="111"/>
  </r>
  <r>
    <s v="CD304"/>
    <s v="Population Aged 15 Years and Over"/>
    <s v="365"/>
    <s v="20 - 24 years"/>
    <s v="503"/>
    <s v="Employer or own account worker"/>
    <s v="2"/>
    <s v="Female"/>
    <s v="IE23"/>
    <s v="Mid-West"/>
    <s v="2011"/>
    <s v="2011"/>
    <s v="Number"/>
    <n v="62"/>
  </r>
  <r>
    <s v="CD304"/>
    <s v="Population Aged 15 Years and Over"/>
    <s v="365"/>
    <s v="20 - 24 years"/>
    <s v="503"/>
    <s v="Employer or own account worker"/>
    <s v="2"/>
    <s v="Female"/>
    <s v="IE24"/>
    <s v="South-East"/>
    <s v="2011"/>
    <s v="2011"/>
    <s v="Number"/>
    <n v="96"/>
  </r>
  <r>
    <s v="CD304"/>
    <s v="Population Aged 15 Years and Over"/>
    <s v="365"/>
    <s v="20 - 24 years"/>
    <s v="503"/>
    <s v="Employer or own account worker"/>
    <s v="2"/>
    <s v="Female"/>
    <s v="IE25"/>
    <s v="South-West"/>
    <s v="2011"/>
    <s v="2011"/>
    <s v="Number"/>
    <n v="149"/>
  </r>
  <r>
    <s v="CD304"/>
    <s v="Population Aged 15 Years and Over"/>
    <s v="365"/>
    <s v="20 - 24 years"/>
    <s v="504"/>
    <s v="Employee"/>
    <s v="-"/>
    <s v="Both sexes"/>
    <s v="-"/>
    <s v="State"/>
    <s v="2011"/>
    <s v="2011"/>
    <s v="Number"/>
    <n v="112165"/>
  </r>
  <r>
    <s v="CD304"/>
    <s v="Population Aged 15 Years and Over"/>
    <s v="365"/>
    <s v="20 - 24 years"/>
    <s v="504"/>
    <s v="Employee"/>
    <s v="-"/>
    <s v="Both sexes"/>
    <s v="IE11"/>
    <s v="Border"/>
    <s v="2011"/>
    <s v="2011"/>
    <s v="Number"/>
    <n v="11295"/>
  </r>
  <r>
    <s v="CD304"/>
    <s v="Population Aged 15 Years and Over"/>
    <s v="365"/>
    <s v="20 - 24 years"/>
    <s v="504"/>
    <s v="Employee"/>
    <s v="-"/>
    <s v="Both sexes"/>
    <s v="IE12"/>
    <s v="Midland"/>
    <s v="2011"/>
    <s v="2011"/>
    <s v="Number"/>
    <n v="6481"/>
  </r>
  <r>
    <s v="CD304"/>
    <s v="Population Aged 15 Years and Over"/>
    <s v="365"/>
    <s v="20 - 24 years"/>
    <s v="504"/>
    <s v="Employee"/>
    <s v="-"/>
    <s v="Both sexes"/>
    <s v="IE13"/>
    <s v="West"/>
    <s v="2011"/>
    <s v="2011"/>
    <s v="Number"/>
    <n v="9782"/>
  </r>
  <r>
    <s v="CD304"/>
    <s v="Population Aged 15 Years and Over"/>
    <s v="365"/>
    <s v="20 - 24 years"/>
    <s v="504"/>
    <s v="Employee"/>
    <s v="-"/>
    <s v="Both sexes"/>
    <s v="IE21"/>
    <s v="Dublin"/>
    <s v="2011"/>
    <s v="2011"/>
    <s v="Number"/>
    <n v="37419"/>
  </r>
  <r>
    <s v="CD304"/>
    <s v="Population Aged 15 Years and Over"/>
    <s v="365"/>
    <s v="20 - 24 years"/>
    <s v="504"/>
    <s v="Employee"/>
    <s v="-"/>
    <s v="Both sexes"/>
    <s v="IE22"/>
    <s v="Mid-East"/>
    <s v="2011"/>
    <s v="2011"/>
    <s v="Number"/>
    <n v="12760"/>
  </r>
  <r>
    <s v="CD304"/>
    <s v="Population Aged 15 Years and Over"/>
    <s v="365"/>
    <s v="20 - 24 years"/>
    <s v="504"/>
    <s v="Employee"/>
    <s v="-"/>
    <s v="Both sexes"/>
    <s v="IE23"/>
    <s v="Mid-West"/>
    <s v="2011"/>
    <s v="2011"/>
    <s v="Number"/>
    <n v="7980"/>
  </r>
  <r>
    <s v="CD304"/>
    <s v="Population Aged 15 Years and Over"/>
    <s v="365"/>
    <s v="20 - 24 years"/>
    <s v="504"/>
    <s v="Employee"/>
    <s v="-"/>
    <s v="Both sexes"/>
    <s v="IE24"/>
    <s v="South-East"/>
    <s v="2011"/>
    <s v="2011"/>
    <s v="Number"/>
    <n v="11072"/>
  </r>
  <r>
    <s v="CD304"/>
    <s v="Population Aged 15 Years and Over"/>
    <s v="365"/>
    <s v="20 - 24 years"/>
    <s v="504"/>
    <s v="Employee"/>
    <s v="-"/>
    <s v="Both sexes"/>
    <s v="IE25"/>
    <s v="South-West"/>
    <s v="2011"/>
    <s v="2011"/>
    <s v="Number"/>
    <n v="15376"/>
  </r>
  <r>
    <s v="CD304"/>
    <s v="Population Aged 15 Years and Over"/>
    <s v="365"/>
    <s v="20 - 24 years"/>
    <s v="504"/>
    <s v="Employee"/>
    <s v="1"/>
    <s v="Male"/>
    <s v="-"/>
    <s v="State"/>
    <s v="2011"/>
    <s v="2011"/>
    <s v="Number"/>
    <n v="51888"/>
  </r>
  <r>
    <s v="CD304"/>
    <s v="Population Aged 15 Years and Over"/>
    <s v="365"/>
    <s v="20 - 24 years"/>
    <s v="504"/>
    <s v="Employee"/>
    <s v="1"/>
    <s v="Male"/>
    <s v="IE11"/>
    <s v="Border"/>
    <s v="2011"/>
    <s v="2011"/>
    <s v="Number"/>
    <n v="5307"/>
  </r>
  <r>
    <s v="CD304"/>
    <s v="Population Aged 15 Years and Over"/>
    <s v="365"/>
    <s v="20 - 24 years"/>
    <s v="504"/>
    <s v="Employee"/>
    <s v="1"/>
    <s v="Male"/>
    <s v="IE12"/>
    <s v="Midland"/>
    <s v="2011"/>
    <s v="2011"/>
    <s v="Number"/>
    <n v="3105"/>
  </r>
  <r>
    <s v="CD304"/>
    <s v="Population Aged 15 Years and Over"/>
    <s v="365"/>
    <s v="20 - 24 years"/>
    <s v="504"/>
    <s v="Employee"/>
    <s v="1"/>
    <s v="Male"/>
    <s v="IE13"/>
    <s v="West"/>
    <s v="2011"/>
    <s v="2011"/>
    <s v="Number"/>
    <n v="4688"/>
  </r>
  <r>
    <s v="CD304"/>
    <s v="Population Aged 15 Years and Over"/>
    <s v="365"/>
    <s v="20 - 24 years"/>
    <s v="504"/>
    <s v="Employee"/>
    <s v="1"/>
    <s v="Male"/>
    <s v="IE21"/>
    <s v="Dublin"/>
    <s v="2011"/>
    <s v="2011"/>
    <s v="Number"/>
    <n v="16783"/>
  </r>
  <r>
    <s v="CD304"/>
    <s v="Population Aged 15 Years and Over"/>
    <s v="365"/>
    <s v="20 - 24 years"/>
    <s v="504"/>
    <s v="Employee"/>
    <s v="1"/>
    <s v="Male"/>
    <s v="IE22"/>
    <s v="Mid-East"/>
    <s v="2011"/>
    <s v="2011"/>
    <s v="Number"/>
    <n v="5887"/>
  </r>
  <r>
    <s v="CD304"/>
    <s v="Population Aged 15 Years and Over"/>
    <s v="365"/>
    <s v="20 - 24 years"/>
    <s v="504"/>
    <s v="Employee"/>
    <s v="1"/>
    <s v="Male"/>
    <s v="IE23"/>
    <s v="Mid-West"/>
    <s v="2011"/>
    <s v="2011"/>
    <s v="Number"/>
    <n v="3862"/>
  </r>
  <r>
    <s v="CD304"/>
    <s v="Population Aged 15 Years and Over"/>
    <s v="365"/>
    <s v="20 - 24 years"/>
    <s v="504"/>
    <s v="Employee"/>
    <s v="1"/>
    <s v="Male"/>
    <s v="IE24"/>
    <s v="South-East"/>
    <s v="2011"/>
    <s v="2011"/>
    <s v="Number"/>
    <n v="5049"/>
  </r>
  <r>
    <s v="CD304"/>
    <s v="Population Aged 15 Years and Over"/>
    <s v="365"/>
    <s v="20 - 24 years"/>
    <s v="504"/>
    <s v="Employee"/>
    <s v="1"/>
    <s v="Male"/>
    <s v="IE25"/>
    <s v="South-West"/>
    <s v="2011"/>
    <s v="2011"/>
    <s v="Number"/>
    <n v="7207"/>
  </r>
  <r>
    <s v="CD304"/>
    <s v="Population Aged 15 Years and Over"/>
    <s v="365"/>
    <s v="20 - 24 years"/>
    <s v="504"/>
    <s v="Employee"/>
    <s v="2"/>
    <s v="Female"/>
    <s v="-"/>
    <s v="State"/>
    <s v="2011"/>
    <s v="2011"/>
    <s v="Number"/>
    <n v="60277"/>
  </r>
  <r>
    <s v="CD304"/>
    <s v="Population Aged 15 Years and Over"/>
    <s v="365"/>
    <s v="20 - 24 years"/>
    <s v="504"/>
    <s v="Employee"/>
    <s v="2"/>
    <s v="Female"/>
    <s v="IE11"/>
    <s v="Border"/>
    <s v="2011"/>
    <s v="2011"/>
    <s v="Number"/>
    <n v="5988"/>
  </r>
  <r>
    <s v="CD304"/>
    <s v="Population Aged 15 Years and Over"/>
    <s v="365"/>
    <s v="20 - 24 years"/>
    <s v="504"/>
    <s v="Employee"/>
    <s v="2"/>
    <s v="Female"/>
    <s v="IE12"/>
    <s v="Midland"/>
    <s v="2011"/>
    <s v="2011"/>
    <s v="Number"/>
    <n v="3376"/>
  </r>
  <r>
    <s v="CD304"/>
    <s v="Population Aged 15 Years and Over"/>
    <s v="365"/>
    <s v="20 - 24 years"/>
    <s v="504"/>
    <s v="Employee"/>
    <s v="2"/>
    <s v="Female"/>
    <s v="IE13"/>
    <s v="West"/>
    <s v="2011"/>
    <s v="2011"/>
    <s v="Number"/>
    <n v="5094"/>
  </r>
  <r>
    <s v="CD304"/>
    <s v="Population Aged 15 Years and Over"/>
    <s v="365"/>
    <s v="20 - 24 years"/>
    <s v="504"/>
    <s v="Employee"/>
    <s v="2"/>
    <s v="Female"/>
    <s v="IE21"/>
    <s v="Dublin"/>
    <s v="2011"/>
    <s v="2011"/>
    <s v="Number"/>
    <n v="20636"/>
  </r>
  <r>
    <s v="CD304"/>
    <s v="Population Aged 15 Years and Over"/>
    <s v="365"/>
    <s v="20 - 24 years"/>
    <s v="504"/>
    <s v="Employee"/>
    <s v="2"/>
    <s v="Female"/>
    <s v="IE22"/>
    <s v="Mid-East"/>
    <s v="2011"/>
    <s v="2011"/>
    <s v="Number"/>
    <n v="6873"/>
  </r>
  <r>
    <s v="CD304"/>
    <s v="Population Aged 15 Years and Over"/>
    <s v="365"/>
    <s v="20 - 24 years"/>
    <s v="504"/>
    <s v="Employee"/>
    <s v="2"/>
    <s v="Female"/>
    <s v="IE23"/>
    <s v="Mid-West"/>
    <s v="2011"/>
    <s v="2011"/>
    <s v="Number"/>
    <n v="4118"/>
  </r>
  <r>
    <s v="CD304"/>
    <s v="Population Aged 15 Years and Over"/>
    <s v="365"/>
    <s v="20 - 24 years"/>
    <s v="504"/>
    <s v="Employee"/>
    <s v="2"/>
    <s v="Female"/>
    <s v="IE24"/>
    <s v="South-East"/>
    <s v="2011"/>
    <s v="2011"/>
    <s v="Number"/>
    <n v="6023"/>
  </r>
  <r>
    <s v="CD304"/>
    <s v="Population Aged 15 Years and Over"/>
    <s v="365"/>
    <s v="20 - 24 years"/>
    <s v="504"/>
    <s v="Employee"/>
    <s v="2"/>
    <s v="Female"/>
    <s v="IE25"/>
    <s v="South-West"/>
    <s v="2011"/>
    <s v="2011"/>
    <s v="Number"/>
    <n v="8169"/>
  </r>
  <r>
    <s v="CD304"/>
    <s v="Population Aged 15 Years and Over"/>
    <s v="365"/>
    <s v="20 - 24 years"/>
    <s v="505"/>
    <s v="Assisting relative"/>
    <s v="-"/>
    <s v="Both sexes"/>
    <s v="-"/>
    <s v="State"/>
    <s v="2011"/>
    <s v="2011"/>
    <s v="Number"/>
    <n v="585"/>
  </r>
  <r>
    <s v="CD304"/>
    <s v="Population Aged 15 Years and Over"/>
    <s v="365"/>
    <s v="20 - 24 years"/>
    <s v="505"/>
    <s v="Assisting relative"/>
    <s v="-"/>
    <s v="Both sexes"/>
    <s v="IE11"/>
    <s v="Border"/>
    <s v="2011"/>
    <s v="2011"/>
    <s v="Number"/>
    <n v="63"/>
  </r>
  <r>
    <s v="CD304"/>
    <s v="Population Aged 15 Years and Over"/>
    <s v="365"/>
    <s v="20 - 24 years"/>
    <s v="505"/>
    <s v="Assisting relative"/>
    <s v="-"/>
    <s v="Both sexes"/>
    <s v="IE12"/>
    <s v="Midland"/>
    <s v="2011"/>
    <s v="2011"/>
    <s v="Number"/>
    <n v="32"/>
  </r>
  <r>
    <s v="CD304"/>
    <s v="Population Aged 15 Years and Over"/>
    <s v="365"/>
    <s v="20 - 24 years"/>
    <s v="505"/>
    <s v="Assisting relative"/>
    <s v="-"/>
    <s v="Both sexes"/>
    <s v="IE13"/>
    <s v="West"/>
    <s v="2011"/>
    <s v="2011"/>
    <s v="Number"/>
    <n v="62"/>
  </r>
  <r>
    <s v="CD304"/>
    <s v="Population Aged 15 Years and Over"/>
    <s v="365"/>
    <s v="20 - 24 years"/>
    <s v="505"/>
    <s v="Assisting relative"/>
    <s v="-"/>
    <s v="Both sexes"/>
    <s v="IE21"/>
    <s v="Dublin"/>
    <s v="2011"/>
    <s v="2011"/>
    <s v="Number"/>
    <n v="133"/>
  </r>
  <r>
    <s v="CD304"/>
    <s v="Population Aged 15 Years and Over"/>
    <s v="365"/>
    <s v="20 - 24 years"/>
    <s v="505"/>
    <s v="Assisting relative"/>
    <s v="-"/>
    <s v="Both sexes"/>
    <s v="IE22"/>
    <s v="Mid-East"/>
    <s v="2011"/>
    <s v="2011"/>
    <s v="Number"/>
    <n v="58"/>
  </r>
  <r>
    <s v="CD304"/>
    <s v="Population Aged 15 Years and Over"/>
    <s v="365"/>
    <s v="20 - 24 years"/>
    <s v="505"/>
    <s v="Assisting relative"/>
    <s v="-"/>
    <s v="Both sexes"/>
    <s v="IE23"/>
    <s v="Mid-West"/>
    <s v="2011"/>
    <s v="2011"/>
    <s v="Number"/>
    <n v="71"/>
  </r>
  <r>
    <s v="CD304"/>
    <s v="Population Aged 15 Years and Over"/>
    <s v="365"/>
    <s v="20 - 24 years"/>
    <s v="505"/>
    <s v="Assisting relative"/>
    <s v="-"/>
    <s v="Both sexes"/>
    <s v="IE24"/>
    <s v="South-East"/>
    <s v="2011"/>
    <s v="2011"/>
    <s v="Number"/>
    <n v="73"/>
  </r>
  <r>
    <s v="CD304"/>
    <s v="Population Aged 15 Years and Over"/>
    <s v="365"/>
    <s v="20 - 24 years"/>
    <s v="505"/>
    <s v="Assisting relative"/>
    <s v="-"/>
    <s v="Both sexes"/>
    <s v="IE25"/>
    <s v="South-West"/>
    <s v="2011"/>
    <s v="2011"/>
    <s v="Number"/>
    <n v="93"/>
  </r>
  <r>
    <s v="CD304"/>
    <s v="Population Aged 15 Years and Over"/>
    <s v="365"/>
    <s v="20 - 24 years"/>
    <s v="505"/>
    <s v="Assisting relative"/>
    <s v="1"/>
    <s v="Male"/>
    <s v="-"/>
    <s v="State"/>
    <s v="2011"/>
    <s v="2011"/>
    <s v="Number"/>
    <n v="364"/>
  </r>
  <r>
    <s v="CD304"/>
    <s v="Population Aged 15 Years and Over"/>
    <s v="365"/>
    <s v="20 - 24 years"/>
    <s v="505"/>
    <s v="Assisting relative"/>
    <s v="1"/>
    <s v="Male"/>
    <s v="IE11"/>
    <s v="Border"/>
    <s v="2011"/>
    <s v="2011"/>
    <s v="Number"/>
    <n v="39"/>
  </r>
  <r>
    <s v="CD304"/>
    <s v="Population Aged 15 Years and Over"/>
    <s v="365"/>
    <s v="20 - 24 years"/>
    <s v="505"/>
    <s v="Assisting relative"/>
    <s v="1"/>
    <s v="Male"/>
    <s v="IE12"/>
    <s v="Midland"/>
    <s v="2011"/>
    <s v="2011"/>
    <s v="Number"/>
    <n v="24"/>
  </r>
  <r>
    <s v="CD304"/>
    <s v="Population Aged 15 Years and Over"/>
    <s v="365"/>
    <s v="20 - 24 years"/>
    <s v="505"/>
    <s v="Assisting relative"/>
    <s v="1"/>
    <s v="Male"/>
    <s v="IE13"/>
    <s v="West"/>
    <s v="2011"/>
    <s v="2011"/>
    <s v="Number"/>
    <n v="43"/>
  </r>
  <r>
    <s v="CD304"/>
    <s v="Population Aged 15 Years and Over"/>
    <s v="365"/>
    <s v="20 - 24 years"/>
    <s v="505"/>
    <s v="Assisting relative"/>
    <s v="1"/>
    <s v="Male"/>
    <s v="IE21"/>
    <s v="Dublin"/>
    <s v="2011"/>
    <s v="2011"/>
    <s v="Number"/>
    <n v="56"/>
  </r>
  <r>
    <s v="CD304"/>
    <s v="Population Aged 15 Years and Over"/>
    <s v="365"/>
    <s v="20 - 24 years"/>
    <s v="505"/>
    <s v="Assisting relative"/>
    <s v="1"/>
    <s v="Male"/>
    <s v="IE22"/>
    <s v="Mid-East"/>
    <s v="2011"/>
    <s v="2011"/>
    <s v="Number"/>
    <n v="38"/>
  </r>
  <r>
    <s v="CD304"/>
    <s v="Population Aged 15 Years and Over"/>
    <s v="365"/>
    <s v="20 - 24 years"/>
    <s v="505"/>
    <s v="Assisting relative"/>
    <s v="1"/>
    <s v="Male"/>
    <s v="IE23"/>
    <s v="Mid-West"/>
    <s v="2011"/>
    <s v="2011"/>
    <s v="Number"/>
    <n v="50"/>
  </r>
  <r>
    <s v="CD304"/>
    <s v="Population Aged 15 Years and Over"/>
    <s v="365"/>
    <s v="20 - 24 years"/>
    <s v="505"/>
    <s v="Assisting relative"/>
    <s v="1"/>
    <s v="Male"/>
    <s v="IE24"/>
    <s v="South-East"/>
    <s v="2011"/>
    <s v="2011"/>
    <s v="Number"/>
    <n v="49"/>
  </r>
  <r>
    <s v="CD304"/>
    <s v="Population Aged 15 Years and Over"/>
    <s v="365"/>
    <s v="20 - 24 years"/>
    <s v="505"/>
    <s v="Assisting relative"/>
    <s v="1"/>
    <s v="Male"/>
    <s v="IE25"/>
    <s v="South-West"/>
    <s v="2011"/>
    <s v="2011"/>
    <s v="Number"/>
    <n v="65"/>
  </r>
  <r>
    <s v="CD304"/>
    <s v="Population Aged 15 Years and Over"/>
    <s v="365"/>
    <s v="20 - 24 years"/>
    <s v="505"/>
    <s v="Assisting relative"/>
    <s v="2"/>
    <s v="Female"/>
    <s v="-"/>
    <s v="State"/>
    <s v="2011"/>
    <s v="2011"/>
    <s v="Number"/>
    <n v="221"/>
  </r>
  <r>
    <s v="CD304"/>
    <s v="Population Aged 15 Years and Over"/>
    <s v="365"/>
    <s v="20 - 24 years"/>
    <s v="505"/>
    <s v="Assisting relative"/>
    <s v="2"/>
    <s v="Female"/>
    <s v="IE11"/>
    <s v="Border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12"/>
    <s v="Midland"/>
    <s v="2011"/>
    <s v="2011"/>
    <s v="Number"/>
    <n v="8"/>
  </r>
  <r>
    <s v="CD304"/>
    <s v="Population Aged 15 Years and Over"/>
    <s v="365"/>
    <s v="20 - 24 years"/>
    <s v="505"/>
    <s v="Assisting relative"/>
    <s v="2"/>
    <s v="Female"/>
    <s v="IE13"/>
    <s v="West"/>
    <s v="2011"/>
    <s v="2011"/>
    <s v="Number"/>
    <n v="19"/>
  </r>
  <r>
    <s v="CD304"/>
    <s v="Population Aged 15 Years and Over"/>
    <s v="365"/>
    <s v="20 - 24 years"/>
    <s v="505"/>
    <s v="Assisting relative"/>
    <s v="2"/>
    <s v="Female"/>
    <s v="IE21"/>
    <s v="Dublin"/>
    <s v="2011"/>
    <s v="2011"/>
    <s v="Number"/>
    <n v="77"/>
  </r>
  <r>
    <s v="CD304"/>
    <s v="Population Aged 15 Years and Over"/>
    <s v="365"/>
    <s v="20 - 24 years"/>
    <s v="505"/>
    <s v="Assisting relative"/>
    <s v="2"/>
    <s v="Female"/>
    <s v="IE22"/>
    <s v="Mid-East"/>
    <s v="2011"/>
    <s v="2011"/>
    <s v="Number"/>
    <n v="20"/>
  </r>
  <r>
    <s v="CD304"/>
    <s v="Population Aged 15 Years and Over"/>
    <s v="365"/>
    <s v="20 - 24 years"/>
    <s v="505"/>
    <s v="Assisting relative"/>
    <s v="2"/>
    <s v="Female"/>
    <s v="IE23"/>
    <s v="Mid-West"/>
    <s v="2011"/>
    <s v="2011"/>
    <s v="Number"/>
    <n v="21"/>
  </r>
  <r>
    <s v="CD304"/>
    <s v="Population Aged 15 Years and Over"/>
    <s v="365"/>
    <s v="20 - 24 years"/>
    <s v="505"/>
    <s v="Assisting relative"/>
    <s v="2"/>
    <s v="Female"/>
    <s v="IE24"/>
    <s v="South-East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25"/>
    <s v="South-West"/>
    <s v="2011"/>
    <s v="2011"/>
    <s v="Number"/>
    <n v="28"/>
  </r>
  <r>
    <s v="CD304"/>
    <s v="Population Aged 15 Years and Over"/>
    <s v="365"/>
    <s v="20 - 24 years"/>
    <s v="201"/>
    <s v="Unemployed looking for first regular job"/>
    <s v="-"/>
    <s v="Both sexes"/>
    <s v="-"/>
    <s v="State"/>
    <s v="2011"/>
    <s v="2011"/>
    <s v="Number"/>
    <n v="12935"/>
  </r>
  <r>
    <s v="CD304"/>
    <s v="Population Aged 15 Years and Over"/>
    <s v="365"/>
    <s v="20 - 24 years"/>
    <s v="201"/>
    <s v="Unemployed looking for first regular job"/>
    <s v="-"/>
    <s v="Both sexes"/>
    <s v="IE11"/>
    <s v="Border"/>
    <s v="2011"/>
    <s v="2011"/>
    <s v="Number"/>
    <n v="1685"/>
  </r>
  <r>
    <s v="CD304"/>
    <s v="Population Aged 15 Years and Over"/>
    <s v="365"/>
    <s v="20 - 24 years"/>
    <s v="201"/>
    <s v="Unemployed looking for first regular job"/>
    <s v="-"/>
    <s v="Both sexes"/>
    <s v="IE12"/>
    <s v="Midland"/>
    <s v="2011"/>
    <s v="2011"/>
    <s v="Number"/>
    <n v="896"/>
  </r>
  <r>
    <s v="CD304"/>
    <s v="Population Aged 15 Years and Over"/>
    <s v="365"/>
    <s v="20 - 24 years"/>
    <s v="201"/>
    <s v="Unemployed looking for first regular job"/>
    <s v="-"/>
    <s v="Both sexes"/>
    <s v="IE13"/>
    <s v="West"/>
    <s v="2011"/>
    <s v="2011"/>
    <s v="Number"/>
    <n v="1297"/>
  </r>
  <r>
    <s v="CD304"/>
    <s v="Population Aged 15 Years and Over"/>
    <s v="365"/>
    <s v="20 - 24 years"/>
    <s v="201"/>
    <s v="Unemployed looking for first regular job"/>
    <s v="-"/>
    <s v="Both sexes"/>
    <s v="IE21"/>
    <s v="Dublin"/>
    <s v="2011"/>
    <s v="2011"/>
    <s v="Number"/>
    <n v="3647"/>
  </r>
  <r>
    <s v="CD304"/>
    <s v="Population Aged 15 Years and Over"/>
    <s v="365"/>
    <s v="20 - 24 years"/>
    <s v="201"/>
    <s v="Unemployed looking for first regular job"/>
    <s v="-"/>
    <s v="Both sexes"/>
    <s v="IE22"/>
    <s v="Mid-East"/>
    <s v="2011"/>
    <s v="2011"/>
    <s v="Number"/>
    <n v="1218"/>
  </r>
  <r>
    <s v="CD304"/>
    <s v="Population Aged 15 Years and Over"/>
    <s v="365"/>
    <s v="20 - 24 years"/>
    <s v="201"/>
    <s v="Unemployed looking for first regular job"/>
    <s v="-"/>
    <s v="Both sexes"/>
    <s v="IE23"/>
    <s v="Mid-West"/>
    <s v="2011"/>
    <s v="2011"/>
    <s v="Number"/>
    <n v="1065"/>
  </r>
  <r>
    <s v="CD304"/>
    <s v="Population Aged 15 Years and Over"/>
    <s v="365"/>
    <s v="20 - 24 years"/>
    <s v="201"/>
    <s v="Unemployed looking for first regular job"/>
    <s v="-"/>
    <s v="Both sexes"/>
    <s v="IE24"/>
    <s v="South-East"/>
    <s v="2011"/>
    <s v="2011"/>
    <s v="Number"/>
    <n v="1604"/>
  </r>
  <r>
    <s v="CD304"/>
    <s v="Population Aged 15 Years and Over"/>
    <s v="365"/>
    <s v="20 - 24 years"/>
    <s v="201"/>
    <s v="Unemployed looking for first regular job"/>
    <s v="-"/>
    <s v="Both sexes"/>
    <s v="IE25"/>
    <s v="South-West"/>
    <s v="2011"/>
    <s v="2011"/>
    <s v="Number"/>
    <n v="1523"/>
  </r>
  <r>
    <s v="CD304"/>
    <s v="Population Aged 15 Years and Over"/>
    <s v="365"/>
    <s v="20 - 24 years"/>
    <s v="201"/>
    <s v="Unemployed looking for first regular job"/>
    <s v="1"/>
    <s v="Male"/>
    <s v="-"/>
    <s v="State"/>
    <s v="2011"/>
    <s v="2011"/>
    <s v="Number"/>
    <n v="7300"/>
  </r>
  <r>
    <s v="CD304"/>
    <s v="Population Aged 15 Years and Over"/>
    <s v="365"/>
    <s v="20 - 24 years"/>
    <s v="201"/>
    <s v="Unemployed looking for first regular job"/>
    <s v="1"/>
    <s v="Male"/>
    <s v="IE11"/>
    <s v="Border"/>
    <s v="2011"/>
    <s v="2011"/>
    <s v="Number"/>
    <n v="931"/>
  </r>
  <r>
    <s v="CD304"/>
    <s v="Population Aged 15 Years and Over"/>
    <s v="365"/>
    <s v="20 - 24 years"/>
    <s v="201"/>
    <s v="Unemployed looking for first regular job"/>
    <s v="1"/>
    <s v="Male"/>
    <s v="IE12"/>
    <s v="Midland"/>
    <s v="2011"/>
    <s v="2011"/>
    <s v="Number"/>
    <n v="493"/>
  </r>
  <r>
    <s v="CD304"/>
    <s v="Population Aged 15 Years and Over"/>
    <s v="365"/>
    <s v="20 - 24 years"/>
    <s v="201"/>
    <s v="Unemployed looking for first regular job"/>
    <s v="1"/>
    <s v="Male"/>
    <s v="IE13"/>
    <s v="West"/>
    <s v="2011"/>
    <s v="2011"/>
    <s v="Number"/>
    <n v="774"/>
  </r>
  <r>
    <s v="CD304"/>
    <s v="Population Aged 15 Years and Over"/>
    <s v="365"/>
    <s v="20 - 24 years"/>
    <s v="201"/>
    <s v="Unemployed looking for first regular job"/>
    <s v="1"/>
    <s v="Male"/>
    <s v="IE21"/>
    <s v="Dublin"/>
    <s v="2011"/>
    <s v="2011"/>
    <s v="Number"/>
    <n v="2033"/>
  </r>
  <r>
    <s v="CD304"/>
    <s v="Population Aged 15 Years and Over"/>
    <s v="365"/>
    <s v="20 - 24 years"/>
    <s v="201"/>
    <s v="Unemployed looking for first regular job"/>
    <s v="1"/>
    <s v="Male"/>
    <s v="IE22"/>
    <s v="Mid-East"/>
    <s v="2011"/>
    <s v="2011"/>
    <s v="Number"/>
    <n v="713"/>
  </r>
  <r>
    <s v="CD304"/>
    <s v="Population Aged 15 Years and Over"/>
    <s v="365"/>
    <s v="20 - 24 years"/>
    <s v="201"/>
    <s v="Unemployed looking for first regular job"/>
    <s v="1"/>
    <s v="Male"/>
    <s v="IE23"/>
    <s v="Mid-West"/>
    <s v="2011"/>
    <s v="2011"/>
    <s v="Number"/>
    <n v="635"/>
  </r>
  <r>
    <s v="CD304"/>
    <s v="Population Aged 15 Years and Over"/>
    <s v="365"/>
    <s v="20 - 24 years"/>
    <s v="201"/>
    <s v="Unemployed looking for first regular job"/>
    <s v="1"/>
    <s v="Male"/>
    <s v="IE24"/>
    <s v="South-East"/>
    <s v="2011"/>
    <s v="2011"/>
    <s v="Number"/>
    <n v="913"/>
  </r>
  <r>
    <s v="CD304"/>
    <s v="Population Aged 15 Years and Over"/>
    <s v="365"/>
    <s v="20 - 24 years"/>
    <s v="201"/>
    <s v="Unemployed looking for first regular job"/>
    <s v="1"/>
    <s v="Male"/>
    <s v="IE25"/>
    <s v="South-West"/>
    <s v="2011"/>
    <s v="2011"/>
    <s v="Number"/>
    <n v="808"/>
  </r>
  <r>
    <s v="CD304"/>
    <s v="Population Aged 15 Years and Over"/>
    <s v="365"/>
    <s v="20 - 24 years"/>
    <s v="201"/>
    <s v="Unemployed looking for first regular job"/>
    <s v="2"/>
    <s v="Female"/>
    <s v="-"/>
    <s v="State"/>
    <s v="2011"/>
    <s v="2011"/>
    <s v="Number"/>
    <n v="5635"/>
  </r>
  <r>
    <s v="CD304"/>
    <s v="Population Aged 15 Years and Over"/>
    <s v="365"/>
    <s v="20 - 24 years"/>
    <s v="201"/>
    <s v="Unemployed looking for first regular job"/>
    <s v="2"/>
    <s v="Female"/>
    <s v="IE11"/>
    <s v="Border"/>
    <s v="2011"/>
    <s v="2011"/>
    <s v="Number"/>
    <n v="754"/>
  </r>
  <r>
    <s v="CD304"/>
    <s v="Population Aged 15 Years and Over"/>
    <s v="365"/>
    <s v="20 - 24 years"/>
    <s v="201"/>
    <s v="Unemployed looking for first regular job"/>
    <s v="2"/>
    <s v="Female"/>
    <s v="IE12"/>
    <s v="Midland"/>
    <s v="2011"/>
    <s v="2011"/>
    <s v="Number"/>
    <n v="403"/>
  </r>
  <r>
    <s v="CD304"/>
    <s v="Population Aged 15 Years and Over"/>
    <s v="365"/>
    <s v="20 - 24 years"/>
    <s v="201"/>
    <s v="Unemployed looking for first regular job"/>
    <s v="2"/>
    <s v="Female"/>
    <s v="IE13"/>
    <s v="West"/>
    <s v="2011"/>
    <s v="2011"/>
    <s v="Number"/>
    <n v="523"/>
  </r>
  <r>
    <s v="CD304"/>
    <s v="Population Aged 15 Years and Over"/>
    <s v="365"/>
    <s v="20 - 24 years"/>
    <s v="201"/>
    <s v="Unemployed looking for first regular job"/>
    <s v="2"/>
    <s v="Female"/>
    <s v="IE21"/>
    <s v="Dublin"/>
    <s v="2011"/>
    <s v="2011"/>
    <s v="Number"/>
    <n v="1614"/>
  </r>
  <r>
    <s v="CD304"/>
    <s v="Population Aged 15 Years and Over"/>
    <s v="365"/>
    <s v="20 - 24 years"/>
    <s v="201"/>
    <s v="Unemployed looking for first regular job"/>
    <s v="2"/>
    <s v="Female"/>
    <s v="IE22"/>
    <s v="Mid-East"/>
    <s v="2011"/>
    <s v="2011"/>
    <s v="Number"/>
    <n v="505"/>
  </r>
  <r>
    <s v="CD304"/>
    <s v="Population Aged 15 Years and Over"/>
    <s v="365"/>
    <s v="20 - 24 years"/>
    <s v="201"/>
    <s v="Unemployed looking for first regular job"/>
    <s v="2"/>
    <s v="Female"/>
    <s v="IE23"/>
    <s v="Mid-West"/>
    <s v="2011"/>
    <s v="2011"/>
    <s v="Number"/>
    <n v="430"/>
  </r>
  <r>
    <s v="CD304"/>
    <s v="Population Aged 15 Years and Over"/>
    <s v="365"/>
    <s v="20 - 24 years"/>
    <s v="201"/>
    <s v="Unemployed looking for first regular job"/>
    <s v="2"/>
    <s v="Female"/>
    <s v="IE24"/>
    <s v="South-East"/>
    <s v="2011"/>
    <s v="2011"/>
    <s v="Number"/>
    <n v="691"/>
  </r>
  <r>
    <s v="CD304"/>
    <s v="Population Aged 15 Years and Over"/>
    <s v="365"/>
    <s v="20 - 24 years"/>
    <s v="201"/>
    <s v="Unemployed looking for first regular job"/>
    <s v="2"/>
    <s v="Female"/>
    <s v="IE25"/>
    <s v="South-West"/>
    <s v="2011"/>
    <s v="2011"/>
    <s v="Number"/>
    <n v="715"/>
  </r>
  <r>
    <s v="CD304"/>
    <s v="Population Aged 15 Years and Over"/>
    <s v="365"/>
    <s v="20 - 24 years"/>
    <s v="202"/>
    <s v="Unemployed having lost or given up previous job"/>
    <s v="-"/>
    <s v="Both sexes"/>
    <s v="-"/>
    <s v="State"/>
    <s v="2011"/>
    <s v="2011"/>
    <s v="Number"/>
    <n v="48840"/>
  </r>
  <r>
    <s v="CD304"/>
    <s v="Population Aged 15 Years and Over"/>
    <s v="365"/>
    <s v="20 - 24 years"/>
    <s v="202"/>
    <s v="Unemployed having lost or given up previous job"/>
    <s v="-"/>
    <s v="Both sexes"/>
    <s v="IE11"/>
    <s v="Border"/>
    <s v="2011"/>
    <s v="2011"/>
    <s v="Number"/>
    <n v="6224"/>
  </r>
  <r>
    <s v="CD304"/>
    <s v="Population Aged 15 Years and Over"/>
    <s v="365"/>
    <s v="20 - 24 years"/>
    <s v="202"/>
    <s v="Unemployed having lost or given up previous job"/>
    <s v="-"/>
    <s v="Both sexes"/>
    <s v="IE12"/>
    <s v="Midland"/>
    <s v="2011"/>
    <s v="2011"/>
    <s v="Number"/>
    <n v="3575"/>
  </r>
  <r>
    <s v="CD304"/>
    <s v="Population Aged 15 Years and Over"/>
    <s v="365"/>
    <s v="20 - 24 years"/>
    <s v="202"/>
    <s v="Unemployed having lost or given up previous job"/>
    <s v="-"/>
    <s v="Both sexes"/>
    <s v="IE13"/>
    <s v="West"/>
    <s v="2011"/>
    <s v="2011"/>
    <s v="Number"/>
    <n v="4521"/>
  </r>
  <r>
    <s v="CD304"/>
    <s v="Population Aged 15 Years and Over"/>
    <s v="365"/>
    <s v="20 - 24 years"/>
    <s v="202"/>
    <s v="Unemployed having lost or given up previous job"/>
    <s v="-"/>
    <s v="Both sexes"/>
    <s v="IE21"/>
    <s v="Dublin"/>
    <s v="2011"/>
    <s v="2011"/>
    <s v="Number"/>
    <n v="12990"/>
  </r>
  <r>
    <s v="CD304"/>
    <s v="Population Aged 15 Years and Over"/>
    <s v="365"/>
    <s v="20 - 24 years"/>
    <s v="202"/>
    <s v="Unemployed having lost or given up previous job"/>
    <s v="-"/>
    <s v="Both sexes"/>
    <s v="IE22"/>
    <s v="Mid-East"/>
    <s v="2011"/>
    <s v="2011"/>
    <s v="Number"/>
    <n v="5218"/>
  </r>
  <r>
    <s v="CD304"/>
    <s v="Population Aged 15 Years and Over"/>
    <s v="365"/>
    <s v="20 - 24 years"/>
    <s v="202"/>
    <s v="Unemployed having lost or given up previous job"/>
    <s v="-"/>
    <s v="Both sexes"/>
    <s v="IE23"/>
    <s v="Mid-West"/>
    <s v="2011"/>
    <s v="2011"/>
    <s v="Number"/>
    <n v="4221"/>
  </r>
  <r>
    <s v="CD304"/>
    <s v="Population Aged 15 Years and Over"/>
    <s v="365"/>
    <s v="20 - 24 years"/>
    <s v="202"/>
    <s v="Unemployed having lost or given up previous job"/>
    <s v="-"/>
    <s v="Both sexes"/>
    <s v="IE24"/>
    <s v="South-East"/>
    <s v="2011"/>
    <s v="2011"/>
    <s v="Number"/>
    <n v="6006"/>
  </r>
  <r>
    <s v="CD304"/>
    <s v="Population Aged 15 Years and Over"/>
    <s v="365"/>
    <s v="20 - 24 years"/>
    <s v="202"/>
    <s v="Unemployed having lost or given up previous job"/>
    <s v="-"/>
    <s v="Both sexes"/>
    <s v="IE25"/>
    <s v="South-West"/>
    <s v="2011"/>
    <s v="2011"/>
    <s v="Number"/>
    <n v="6085"/>
  </r>
  <r>
    <s v="CD304"/>
    <s v="Population Aged 15 Years and Over"/>
    <s v="365"/>
    <s v="20 - 24 years"/>
    <s v="202"/>
    <s v="Unemployed having lost or given up previous job"/>
    <s v="1"/>
    <s v="Male"/>
    <s v="-"/>
    <s v="State"/>
    <s v="2011"/>
    <s v="2011"/>
    <s v="Number"/>
    <n v="30686"/>
  </r>
  <r>
    <s v="CD304"/>
    <s v="Population Aged 15 Years and Over"/>
    <s v="365"/>
    <s v="20 - 24 years"/>
    <s v="202"/>
    <s v="Unemployed having lost or given up previous job"/>
    <s v="1"/>
    <s v="Male"/>
    <s v="IE11"/>
    <s v="Border"/>
    <s v="2011"/>
    <s v="2011"/>
    <s v="Number"/>
    <n v="4054"/>
  </r>
  <r>
    <s v="CD304"/>
    <s v="Population Aged 15 Years and Over"/>
    <s v="365"/>
    <s v="20 - 24 years"/>
    <s v="202"/>
    <s v="Unemployed having lost or given up previous job"/>
    <s v="1"/>
    <s v="Male"/>
    <s v="IE12"/>
    <s v="Midland"/>
    <s v="2011"/>
    <s v="2011"/>
    <s v="Number"/>
    <n v="2208"/>
  </r>
  <r>
    <s v="CD304"/>
    <s v="Population Aged 15 Years and Over"/>
    <s v="365"/>
    <s v="20 - 24 years"/>
    <s v="202"/>
    <s v="Unemployed having lost or given up previous job"/>
    <s v="1"/>
    <s v="Male"/>
    <s v="IE13"/>
    <s v="West"/>
    <s v="2011"/>
    <s v="2011"/>
    <s v="Number"/>
    <n v="2899"/>
  </r>
  <r>
    <s v="CD304"/>
    <s v="Population Aged 15 Years and Over"/>
    <s v="365"/>
    <s v="20 - 24 years"/>
    <s v="202"/>
    <s v="Unemployed having lost or given up previous job"/>
    <s v="1"/>
    <s v="Male"/>
    <s v="IE21"/>
    <s v="Dublin"/>
    <s v="2011"/>
    <s v="2011"/>
    <s v="Number"/>
    <n v="7840"/>
  </r>
  <r>
    <s v="CD304"/>
    <s v="Population Aged 15 Years and Over"/>
    <s v="365"/>
    <s v="20 - 24 years"/>
    <s v="202"/>
    <s v="Unemployed having lost or given up previous job"/>
    <s v="1"/>
    <s v="Male"/>
    <s v="IE22"/>
    <s v="Mid-East"/>
    <s v="2011"/>
    <s v="2011"/>
    <s v="Number"/>
    <n v="3277"/>
  </r>
  <r>
    <s v="CD304"/>
    <s v="Population Aged 15 Years and Over"/>
    <s v="365"/>
    <s v="20 - 24 years"/>
    <s v="202"/>
    <s v="Unemployed having lost or given up previous job"/>
    <s v="1"/>
    <s v="Male"/>
    <s v="IE23"/>
    <s v="Mid-West"/>
    <s v="2011"/>
    <s v="2011"/>
    <s v="Number"/>
    <n v="2641"/>
  </r>
  <r>
    <s v="CD304"/>
    <s v="Population Aged 15 Years and Over"/>
    <s v="365"/>
    <s v="20 - 24 years"/>
    <s v="202"/>
    <s v="Unemployed having lost or given up previous job"/>
    <s v="1"/>
    <s v="Male"/>
    <s v="IE24"/>
    <s v="South-East"/>
    <s v="2011"/>
    <s v="2011"/>
    <s v="Number"/>
    <n v="3848"/>
  </r>
  <r>
    <s v="CD304"/>
    <s v="Population Aged 15 Years and Over"/>
    <s v="365"/>
    <s v="20 - 24 years"/>
    <s v="202"/>
    <s v="Unemployed having lost or given up previous job"/>
    <s v="1"/>
    <s v="Male"/>
    <s v="IE25"/>
    <s v="South-West"/>
    <s v="2011"/>
    <s v="2011"/>
    <s v="Number"/>
    <n v="3919"/>
  </r>
  <r>
    <s v="CD304"/>
    <s v="Population Aged 15 Years and Over"/>
    <s v="365"/>
    <s v="20 - 24 years"/>
    <s v="202"/>
    <s v="Unemployed having lost or given up previous job"/>
    <s v="2"/>
    <s v="Female"/>
    <s v="-"/>
    <s v="State"/>
    <s v="2011"/>
    <s v="2011"/>
    <s v="Number"/>
    <n v="18154"/>
  </r>
  <r>
    <s v="CD304"/>
    <s v="Population Aged 15 Years and Over"/>
    <s v="365"/>
    <s v="20 - 24 years"/>
    <s v="202"/>
    <s v="Unemployed having lost or given up previous job"/>
    <s v="2"/>
    <s v="Female"/>
    <s v="IE11"/>
    <s v="Border"/>
    <s v="2011"/>
    <s v="2011"/>
    <s v="Number"/>
    <n v="2170"/>
  </r>
  <r>
    <s v="CD304"/>
    <s v="Population Aged 15 Years and Over"/>
    <s v="365"/>
    <s v="20 - 24 years"/>
    <s v="202"/>
    <s v="Unemployed having lost or given up previous job"/>
    <s v="2"/>
    <s v="Female"/>
    <s v="IE12"/>
    <s v="Midland"/>
    <s v="2011"/>
    <s v="2011"/>
    <s v="Number"/>
    <n v="1367"/>
  </r>
  <r>
    <s v="CD304"/>
    <s v="Population Aged 15 Years and Over"/>
    <s v="365"/>
    <s v="20 - 24 years"/>
    <s v="202"/>
    <s v="Unemployed having lost or given up previous job"/>
    <s v="2"/>
    <s v="Female"/>
    <s v="IE13"/>
    <s v="West"/>
    <s v="2011"/>
    <s v="2011"/>
    <s v="Number"/>
    <n v="1622"/>
  </r>
  <r>
    <s v="CD304"/>
    <s v="Population Aged 15 Years and Over"/>
    <s v="365"/>
    <s v="20 - 24 years"/>
    <s v="202"/>
    <s v="Unemployed having lost or given up previous job"/>
    <s v="2"/>
    <s v="Female"/>
    <s v="IE21"/>
    <s v="Dublin"/>
    <s v="2011"/>
    <s v="2011"/>
    <s v="Number"/>
    <n v="5150"/>
  </r>
  <r>
    <s v="CD304"/>
    <s v="Population Aged 15 Years and Over"/>
    <s v="365"/>
    <s v="20 - 24 years"/>
    <s v="202"/>
    <s v="Unemployed having lost or given up previous job"/>
    <s v="2"/>
    <s v="Female"/>
    <s v="IE22"/>
    <s v="Mid-East"/>
    <s v="2011"/>
    <s v="2011"/>
    <s v="Number"/>
    <n v="1941"/>
  </r>
  <r>
    <s v="CD304"/>
    <s v="Population Aged 15 Years and Over"/>
    <s v="365"/>
    <s v="20 - 24 years"/>
    <s v="202"/>
    <s v="Unemployed having lost or given up previous job"/>
    <s v="2"/>
    <s v="Female"/>
    <s v="IE23"/>
    <s v="Mid-West"/>
    <s v="2011"/>
    <s v="2011"/>
    <s v="Number"/>
    <n v="1580"/>
  </r>
  <r>
    <s v="CD304"/>
    <s v="Population Aged 15 Years and Over"/>
    <s v="365"/>
    <s v="20 - 24 years"/>
    <s v="202"/>
    <s v="Unemployed having lost or given up previous job"/>
    <s v="2"/>
    <s v="Female"/>
    <s v="IE24"/>
    <s v="South-East"/>
    <s v="2011"/>
    <s v="2011"/>
    <s v="Number"/>
    <n v="2158"/>
  </r>
  <r>
    <s v="CD304"/>
    <s v="Population Aged 15 Years and Over"/>
    <s v="365"/>
    <s v="20 - 24 years"/>
    <s v="202"/>
    <s v="Unemployed having lost or given up previous job"/>
    <s v="2"/>
    <s v="Female"/>
    <s v="IE25"/>
    <s v="South-West"/>
    <s v="2011"/>
    <s v="2011"/>
    <s v="Number"/>
    <n v="2166"/>
  </r>
  <r>
    <s v="CD304"/>
    <s v="Population Aged 15 Years and Over"/>
    <s v="365"/>
    <s v="20 - 24 years"/>
    <s v="-04"/>
    <s v="All persons aged 15 years and over not in labour force"/>
    <s v="-"/>
    <s v="Both sexes"/>
    <s v="-"/>
    <s v="State"/>
    <s v="2011"/>
    <s v="2011"/>
    <s v="Number"/>
    <n v="119431"/>
  </r>
  <r>
    <s v="CD304"/>
    <s v="Population Aged 15 Years and Over"/>
    <s v="365"/>
    <s v="20 - 24 years"/>
    <s v="-04"/>
    <s v="All persons aged 15 years and over not in labour force"/>
    <s v="-"/>
    <s v="Both sexes"/>
    <s v="IE11"/>
    <s v="Border"/>
    <s v="2011"/>
    <s v="2011"/>
    <s v="Number"/>
    <n v="10892"/>
  </r>
  <r>
    <s v="CD304"/>
    <s v="Population Aged 15 Years and Over"/>
    <s v="365"/>
    <s v="20 - 24 years"/>
    <s v="-04"/>
    <s v="All persons aged 15 years and over not in labour force"/>
    <s v="-"/>
    <s v="Both sexes"/>
    <s v="IE12"/>
    <s v="Midland"/>
    <s v="2011"/>
    <s v="2011"/>
    <s v="Number"/>
    <n v="5498"/>
  </r>
  <r>
    <s v="CD304"/>
    <s v="Population Aged 15 Years and Over"/>
    <s v="365"/>
    <s v="20 - 24 years"/>
    <s v="-04"/>
    <s v="All persons aged 15 years and over not in labour force"/>
    <s v="-"/>
    <s v="Both sexes"/>
    <s v="IE13"/>
    <s v="West"/>
    <s v="2011"/>
    <s v="2011"/>
    <s v="Number"/>
    <n v="11562"/>
  </r>
  <r>
    <s v="CD304"/>
    <s v="Population Aged 15 Years and Over"/>
    <s v="365"/>
    <s v="20 - 24 years"/>
    <s v="-04"/>
    <s v="All persons aged 15 years and over not in labour force"/>
    <s v="-"/>
    <s v="Both sexes"/>
    <s v="IE21"/>
    <s v="Dublin"/>
    <s v="2011"/>
    <s v="2011"/>
    <s v="Number"/>
    <n v="42647"/>
  </r>
  <r>
    <s v="CD304"/>
    <s v="Population Aged 15 Years and Over"/>
    <s v="365"/>
    <s v="20 - 24 years"/>
    <s v="-04"/>
    <s v="All persons aged 15 years and over not in labour force"/>
    <s v="-"/>
    <s v="Both sexes"/>
    <s v="IE22"/>
    <s v="Mid-East"/>
    <s v="2011"/>
    <s v="2011"/>
    <s v="Number"/>
    <n v="11289"/>
  </r>
  <r>
    <s v="CD304"/>
    <s v="Population Aged 15 Years and Over"/>
    <s v="365"/>
    <s v="20 - 24 years"/>
    <s v="-04"/>
    <s v="All persons aged 15 years and over not in labour force"/>
    <s v="-"/>
    <s v="Both sexes"/>
    <s v="IE23"/>
    <s v="Mid-West"/>
    <s v="2011"/>
    <s v="2011"/>
    <s v="Number"/>
    <n v="10702"/>
  </r>
  <r>
    <s v="CD304"/>
    <s v="Population Aged 15 Years and Over"/>
    <s v="365"/>
    <s v="20 - 24 years"/>
    <s v="-04"/>
    <s v="All persons aged 15 years and over not in labour force"/>
    <s v="-"/>
    <s v="Both sexes"/>
    <s v="IE24"/>
    <s v="South-East"/>
    <s v="2011"/>
    <s v="2011"/>
    <s v="Number"/>
    <n v="9306"/>
  </r>
  <r>
    <s v="CD304"/>
    <s v="Population Aged 15 Years and Over"/>
    <s v="365"/>
    <s v="20 - 24 years"/>
    <s v="-04"/>
    <s v="All persons aged 15 years and over not in labour force"/>
    <s v="-"/>
    <s v="Both sexes"/>
    <s v="IE25"/>
    <s v="South-West"/>
    <s v="2011"/>
    <s v="2011"/>
    <s v="Number"/>
    <n v="17535"/>
  </r>
  <r>
    <s v="CD304"/>
    <s v="Population Aged 15 Years and Over"/>
    <s v="365"/>
    <s v="20 - 24 years"/>
    <s v="-04"/>
    <s v="All persons aged 15 years and over not in labour force"/>
    <s v="1"/>
    <s v="Male"/>
    <s v="-"/>
    <s v="State"/>
    <s v="2011"/>
    <s v="2011"/>
    <s v="Number"/>
    <n v="54110"/>
  </r>
  <r>
    <s v="CD304"/>
    <s v="Population Aged 15 Years and Over"/>
    <s v="365"/>
    <s v="20 - 24 years"/>
    <s v="-04"/>
    <s v="All persons aged 15 years and over not in labour force"/>
    <s v="1"/>
    <s v="Male"/>
    <s v="IE11"/>
    <s v="Border"/>
    <s v="2011"/>
    <s v="2011"/>
    <s v="Number"/>
    <n v="4638"/>
  </r>
  <r>
    <s v="CD304"/>
    <s v="Population Aged 15 Years and Over"/>
    <s v="365"/>
    <s v="20 - 24 years"/>
    <s v="-04"/>
    <s v="All persons aged 15 years and over not in labour force"/>
    <s v="1"/>
    <s v="Male"/>
    <s v="IE12"/>
    <s v="Midland"/>
    <s v="2011"/>
    <s v="2011"/>
    <s v="Number"/>
    <n v="2398"/>
  </r>
  <r>
    <s v="CD304"/>
    <s v="Population Aged 15 Years and Over"/>
    <s v="365"/>
    <s v="20 - 24 years"/>
    <s v="-04"/>
    <s v="All persons aged 15 years and over not in labour force"/>
    <s v="1"/>
    <s v="Male"/>
    <s v="IE13"/>
    <s v="West"/>
    <s v="2011"/>
    <s v="2011"/>
    <s v="Number"/>
    <n v="5201"/>
  </r>
  <r>
    <s v="CD304"/>
    <s v="Population Aged 15 Years and Over"/>
    <s v="365"/>
    <s v="20 - 24 years"/>
    <s v="-04"/>
    <s v="All persons aged 15 years and over not in labour force"/>
    <s v="1"/>
    <s v="Male"/>
    <s v="IE21"/>
    <s v="Dublin"/>
    <s v="2011"/>
    <s v="2011"/>
    <s v="Number"/>
    <n v="19848"/>
  </r>
  <r>
    <s v="CD304"/>
    <s v="Population Aged 15 Years and Over"/>
    <s v="365"/>
    <s v="20 - 24 years"/>
    <s v="-04"/>
    <s v="All persons aged 15 years and over not in labour force"/>
    <s v="1"/>
    <s v="Male"/>
    <s v="IE22"/>
    <s v="Mid-East"/>
    <s v="2011"/>
    <s v="2011"/>
    <s v="Number"/>
    <n v="5036"/>
  </r>
  <r>
    <s v="CD304"/>
    <s v="Population Aged 15 Years and Over"/>
    <s v="365"/>
    <s v="20 - 24 years"/>
    <s v="-04"/>
    <s v="All persons aged 15 years and over not in labour force"/>
    <s v="1"/>
    <s v="Male"/>
    <s v="IE23"/>
    <s v="Mid-West"/>
    <s v="2011"/>
    <s v="2011"/>
    <s v="Number"/>
    <n v="4811"/>
  </r>
  <r>
    <s v="CD304"/>
    <s v="Population Aged 15 Years and Over"/>
    <s v="365"/>
    <s v="20 - 24 years"/>
    <s v="-04"/>
    <s v="All persons aged 15 years and over not in labour force"/>
    <s v="1"/>
    <s v="Male"/>
    <s v="IE24"/>
    <s v="South-East"/>
    <s v="2011"/>
    <s v="2011"/>
    <s v="Number"/>
    <n v="4015"/>
  </r>
  <r>
    <s v="CD304"/>
    <s v="Population Aged 15 Years and Over"/>
    <s v="365"/>
    <s v="20 - 24 years"/>
    <s v="-04"/>
    <s v="All persons aged 15 years and over not in labour force"/>
    <s v="1"/>
    <s v="Male"/>
    <s v="IE25"/>
    <s v="South-West"/>
    <s v="2011"/>
    <s v="2011"/>
    <s v="Number"/>
    <n v="8163"/>
  </r>
  <r>
    <s v="CD304"/>
    <s v="Population Aged 15 Years and Over"/>
    <s v="365"/>
    <s v="20 - 24 years"/>
    <s v="-04"/>
    <s v="All persons aged 15 years and over not in labour force"/>
    <s v="2"/>
    <s v="Female"/>
    <s v="-"/>
    <s v="State"/>
    <s v="2011"/>
    <s v="2011"/>
    <s v="Number"/>
    <n v="65321"/>
  </r>
  <r>
    <s v="CD304"/>
    <s v="Population Aged 15 Years and Over"/>
    <s v="365"/>
    <s v="20 - 24 years"/>
    <s v="-04"/>
    <s v="All persons aged 15 years and over not in labour force"/>
    <s v="2"/>
    <s v="Female"/>
    <s v="IE11"/>
    <s v="Border"/>
    <s v="2011"/>
    <s v="2011"/>
    <s v="Number"/>
    <n v="6254"/>
  </r>
  <r>
    <s v="CD304"/>
    <s v="Population Aged 15 Years and Over"/>
    <s v="365"/>
    <s v="20 - 24 years"/>
    <s v="-04"/>
    <s v="All persons aged 15 years and over not in labour force"/>
    <s v="2"/>
    <s v="Female"/>
    <s v="IE12"/>
    <s v="Midland"/>
    <s v="2011"/>
    <s v="2011"/>
    <s v="Number"/>
    <n v="3100"/>
  </r>
  <r>
    <s v="CD304"/>
    <s v="Population Aged 15 Years and Over"/>
    <s v="365"/>
    <s v="20 - 24 years"/>
    <s v="-04"/>
    <s v="All persons aged 15 years and over not in labour force"/>
    <s v="2"/>
    <s v="Female"/>
    <s v="IE13"/>
    <s v="West"/>
    <s v="2011"/>
    <s v="2011"/>
    <s v="Number"/>
    <n v="6361"/>
  </r>
  <r>
    <s v="CD304"/>
    <s v="Population Aged 15 Years and Over"/>
    <s v="365"/>
    <s v="20 - 24 years"/>
    <s v="-04"/>
    <s v="All persons aged 15 years and over not in labour force"/>
    <s v="2"/>
    <s v="Female"/>
    <s v="IE21"/>
    <s v="Dublin"/>
    <s v="2011"/>
    <s v="2011"/>
    <s v="Number"/>
    <n v="22799"/>
  </r>
  <r>
    <s v="CD304"/>
    <s v="Population Aged 15 Years and Over"/>
    <s v="365"/>
    <s v="20 - 24 years"/>
    <s v="-04"/>
    <s v="All persons aged 15 years and over not in labour force"/>
    <s v="2"/>
    <s v="Female"/>
    <s v="IE22"/>
    <s v="Mid-East"/>
    <s v="2011"/>
    <s v="2011"/>
    <s v="Number"/>
    <n v="6253"/>
  </r>
  <r>
    <s v="CD304"/>
    <s v="Population Aged 15 Years and Over"/>
    <s v="365"/>
    <s v="20 - 24 years"/>
    <s v="-04"/>
    <s v="All persons aged 15 years and over not in labour force"/>
    <s v="2"/>
    <s v="Female"/>
    <s v="IE23"/>
    <s v="Mid-West"/>
    <s v="2011"/>
    <s v="2011"/>
    <s v="Number"/>
    <n v="5891"/>
  </r>
  <r>
    <s v="CD304"/>
    <s v="Population Aged 15 Years and Over"/>
    <s v="365"/>
    <s v="20 - 24 years"/>
    <s v="-04"/>
    <s v="All persons aged 15 years and over not in labour force"/>
    <s v="2"/>
    <s v="Female"/>
    <s v="IE24"/>
    <s v="South-East"/>
    <s v="2011"/>
    <s v="2011"/>
    <s v="Number"/>
    <n v="5291"/>
  </r>
  <r>
    <s v="CD304"/>
    <s v="Population Aged 15 Years and Over"/>
    <s v="365"/>
    <s v="20 - 24 years"/>
    <s v="-04"/>
    <s v="All persons aged 15 years and over not in labour force"/>
    <s v="2"/>
    <s v="Female"/>
    <s v="IE25"/>
    <s v="South-West"/>
    <s v="2011"/>
    <s v="2011"/>
    <s v="Number"/>
    <n v="9372"/>
  </r>
  <r>
    <s v="CD304"/>
    <s v="Population Aged 15 Years and Over"/>
    <s v="365"/>
    <s v="20 - 24 years"/>
    <s v="301"/>
    <s v="Student or pupil"/>
    <s v="-"/>
    <s v="Both sexes"/>
    <s v="-"/>
    <s v="State"/>
    <s v="2011"/>
    <s v="2011"/>
    <s v="Number"/>
    <n v="105823"/>
  </r>
  <r>
    <s v="CD304"/>
    <s v="Population Aged 15 Years and Over"/>
    <s v="365"/>
    <s v="20 - 24 years"/>
    <s v="301"/>
    <s v="Student or pupil"/>
    <s v="-"/>
    <s v="Both sexes"/>
    <s v="IE11"/>
    <s v="Border"/>
    <s v="2011"/>
    <s v="2011"/>
    <s v="Number"/>
    <n v="9402"/>
  </r>
  <r>
    <s v="CD304"/>
    <s v="Population Aged 15 Years and Over"/>
    <s v="365"/>
    <s v="20 - 24 years"/>
    <s v="301"/>
    <s v="Student or pupil"/>
    <s v="-"/>
    <s v="Both sexes"/>
    <s v="IE12"/>
    <s v="Midland"/>
    <s v="2011"/>
    <s v="2011"/>
    <s v="Number"/>
    <n v="4506"/>
  </r>
  <r>
    <s v="CD304"/>
    <s v="Population Aged 15 Years and Over"/>
    <s v="365"/>
    <s v="20 - 24 years"/>
    <s v="301"/>
    <s v="Student or pupil"/>
    <s v="-"/>
    <s v="Both sexes"/>
    <s v="IE13"/>
    <s v="West"/>
    <s v="2011"/>
    <s v="2011"/>
    <s v="Number"/>
    <n v="10463"/>
  </r>
  <r>
    <s v="CD304"/>
    <s v="Population Aged 15 Years and Over"/>
    <s v="365"/>
    <s v="20 - 24 years"/>
    <s v="301"/>
    <s v="Student or pupil"/>
    <s v="-"/>
    <s v="Both sexes"/>
    <s v="IE21"/>
    <s v="Dublin"/>
    <s v="2011"/>
    <s v="2011"/>
    <s v="Number"/>
    <n v="38568"/>
  </r>
  <r>
    <s v="CD304"/>
    <s v="Population Aged 15 Years and Over"/>
    <s v="365"/>
    <s v="20 - 24 years"/>
    <s v="301"/>
    <s v="Student or pupil"/>
    <s v="-"/>
    <s v="Both sexes"/>
    <s v="IE22"/>
    <s v="Mid-East"/>
    <s v="2011"/>
    <s v="2011"/>
    <s v="Number"/>
    <n v="9911"/>
  </r>
  <r>
    <s v="CD304"/>
    <s v="Population Aged 15 Years and Over"/>
    <s v="365"/>
    <s v="20 - 24 years"/>
    <s v="301"/>
    <s v="Student or pupil"/>
    <s v="-"/>
    <s v="Both sexes"/>
    <s v="IE23"/>
    <s v="Mid-West"/>
    <s v="2011"/>
    <s v="2011"/>
    <s v="Number"/>
    <n v="9499"/>
  </r>
  <r>
    <s v="CD304"/>
    <s v="Population Aged 15 Years and Over"/>
    <s v="365"/>
    <s v="20 - 24 years"/>
    <s v="301"/>
    <s v="Student or pupil"/>
    <s v="-"/>
    <s v="Both sexes"/>
    <s v="IE24"/>
    <s v="South-East"/>
    <s v="2011"/>
    <s v="2011"/>
    <s v="Number"/>
    <n v="7739"/>
  </r>
  <r>
    <s v="CD304"/>
    <s v="Population Aged 15 Years and Over"/>
    <s v="365"/>
    <s v="20 - 24 years"/>
    <s v="301"/>
    <s v="Student or pupil"/>
    <s v="-"/>
    <s v="Both sexes"/>
    <s v="IE25"/>
    <s v="South-West"/>
    <s v="2011"/>
    <s v="2011"/>
    <s v="Number"/>
    <n v="15735"/>
  </r>
  <r>
    <s v="CD304"/>
    <s v="Population Aged 15 Years and Over"/>
    <s v="365"/>
    <s v="20 - 24 years"/>
    <s v="301"/>
    <s v="Student or pupil"/>
    <s v="1"/>
    <s v="Male"/>
    <s v="-"/>
    <s v="State"/>
    <s v="2011"/>
    <s v="2011"/>
    <s v="Number"/>
    <n v="50356"/>
  </r>
  <r>
    <s v="CD304"/>
    <s v="Population Aged 15 Years and Over"/>
    <s v="365"/>
    <s v="20 - 24 years"/>
    <s v="301"/>
    <s v="Student or pupil"/>
    <s v="1"/>
    <s v="Male"/>
    <s v="IE11"/>
    <s v="Border"/>
    <s v="2011"/>
    <s v="2011"/>
    <s v="Number"/>
    <n v="4189"/>
  </r>
  <r>
    <s v="CD304"/>
    <s v="Population Aged 15 Years and Over"/>
    <s v="365"/>
    <s v="20 - 24 years"/>
    <s v="301"/>
    <s v="Student or pupil"/>
    <s v="1"/>
    <s v="Male"/>
    <s v="IE12"/>
    <s v="Midland"/>
    <s v="2011"/>
    <s v="2011"/>
    <s v="Number"/>
    <n v="2155"/>
  </r>
  <r>
    <s v="CD304"/>
    <s v="Population Aged 15 Years and Over"/>
    <s v="365"/>
    <s v="20 - 24 years"/>
    <s v="301"/>
    <s v="Student or pupil"/>
    <s v="1"/>
    <s v="Male"/>
    <s v="IE13"/>
    <s v="West"/>
    <s v="2011"/>
    <s v="2011"/>
    <s v="Number"/>
    <n v="4861"/>
  </r>
  <r>
    <s v="CD304"/>
    <s v="Population Aged 15 Years and Over"/>
    <s v="365"/>
    <s v="20 - 24 years"/>
    <s v="301"/>
    <s v="Student or pupil"/>
    <s v="1"/>
    <s v="Male"/>
    <s v="IE21"/>
    <s v="Dublin"/>
    <s v="2011"/>
    <s v="2011"/>
    <s v="Number"/>
    <n v="18756"/>
  </r>
  <r>
    <s v="CD304"/>
    <s v="Population Aged 15 Years and Over"/>
    <s v="365"/>
    <s v="20 - 24 years"/>
    <s v="301"/>
    <s v="Student or pupil"/>
    <s v="1"/>
    <s v="Male"/>
    <s v="IE22"/>
    <s v="Mid-East"/>
    <s v="2011"/>
    <s v="2011"/>
    <s v="Number"/>
    <n v="4746"/>
  </r>
  <r>
    <s v="CD304"/>
    <s v="Population Aged 15 Years and Over"/>
    <s v="365"/>
    <s v="20 - 24 years"/>
    <s v="301"/>
    <s v="Student or pupil"/>
    <s v="1"/>
    <s v="Male"/>
    <s v="IE23"/>
    <s v="Mid-West"/>
    <s v="2011"/>
    <s v="2011"/>
    <s v="Number"/>
    <n v="4420"/>
  </r>
  <r>
    <s v="CD304"/>
    <s v="Population Aged 15 Years and Over"/>
    <s v="365"/>
    <s v="20 - 24 years"/>
    <s v="301"/>
    <s v="Student or pupil"/>
    <s v="1"/>
    <s v="Male"/>
    <s v="IE24"/>
    <s v="South-East"/>
    <s v="2011"/>
    <s v="2011"/>
    <s v="Number"/>
    <n v="3602"/>
  </r>
  <r>
    <s v="CD304"/>
    <s v="Population Aged 15 Years and Over"/>
    <s v="365"/>
    <s v="20 - 24 years"/>
    <s v="301"/>
    <s v="Student or pupil"/>
    <s v="1"/>
    <s v="Male"/>
    <s v="IE25"/>
    <s v="South-West"/>
    <s v="2011"/>
    <s v="2011"/>
    <s v="Number"/>
    <n v="7627"/>
  </r>
  <r>
    <s v="CD304"/>
    <s v="Population Aged 15 Years and Over"/>
    <s v="365"/>
    <s v="20 - 24 years"/>
    <s v="301"/>
    <s v="Student or pupil"/>
    <s v="2"/>
    <s v="Female"/>
    <s v="-"/>
    <s v="State"/>
    <s v="2011"/>
    <s v="2011"/>
    <s v="Number"/>
    <n v="55467"/>
  </r>
  <r>
    <s v="CD304"/>
    <s v="Population Aged 15 Years and Over"/>
    <s v="365"/>
    <s v="20 - 24 years"/>
    <s v="301"/>
    <s v="Student or pupil"/>
    <s v="2"/>
    <s v="Female"/>
    <s v="IE11"/>
    <s v="Border"/>
    <s v="2011"/>
    <s v="2011"/>
    <s v="Number"/>
    <n v="5213"/>
  </r>
  <r>
    <s v="CD304"/>
    <s v="Population Aged 15 Years and Over"/>
    <s v="365"/>
    <s v="20 - 24 years"/>
    <s v="301"/>
    <s v="Student or pupil"/>
    <s v="2"/>
    <s v="Female"/>
    <s v="IE12"/>
    <s v="Midland"/>
    <s v="2011"/>
    <s v="2011"/>
    <s v="Number"/>
    <n v="2351"/>
  </r>
  <r>
    <s v="CD304"/>
    <s v="Population Aged 15 Years and Over"/>
    <s v="365"/>
    <s v="20 - 24 years"/>
    <s v="301"/>
    <s v="Student or pupil"/>
    <s v="2"/>
    <s v="Female"/>
    <s v="IE13"/>
    <s v="West"/>
    <s v="2011"/>
    <s v="2011"/>
    <s v="Number"/>
    <n v="5602"/>
  </r>
  <r>
    <s v="CD304"/>
    <s v="Population Aged 15 Years and Over"/>
    <s v="365"/>
    <s v="20 - 24 years"/>
    <s v="301"/>
    <s v="Student or pupil"/>
    <s v="2"/>
    <s v="Female"/>
    <s v="IE21"/>
    <s v="Dublin"/>
    <s v="2011"/>
    <s v="2011"/>
    <s v="Number"/>
    <n v="19812"/>
  </r>
  <r>
    <s v="CD304"/>
    <s v="Population Aged 15 Years and Over"/>
    <s v="365"/>
    <s v="20 - 24 years"/>
    <s v="301"/>
    <s v="Student or pupil"/>
    <s v="2"/>
    <s v="Female"/>
    <s v="IE22"/>
    <s v="Mid-East"/>
    <s v="2011"/>
    <s v="2011"/>
    <s v="Number"/>
    <n v="5165"/>
  </r>
  <r>
    <s v="CD304"/>
    <s v="Population Aged 15 Years and Over"/>
    <s v="365"/>
    <s v="20 - 24 years"/>
    <s v="301"/>
    <s v="Student or pupil"/>
    <s v="2"/>
    <s v="Female"/>
    <s v="IE23"/>
    <s v="Mid-West"/>
    <s v="2011"/>
    <s v="2011"/>
    <s v="Number"/>
    <n v="5079"/>
  </r>
  <r>
    <s v="CD304"/>
    <s v="Population Aged 15 Years and Over"/>
    <s v="365"/>
    <s v="20 - 24 years"/>
    <s v="301"/>
    <s v="Student or pupil"/>
    <s v="2"/>
    <s v="Female"/>
    <s v="IE24"/>
    <s v="South-East"/>
    <s v="2011"/>
    <s v="2011"/>
    <s v="Number"/>
    <n v="4137"/>
  </r>
  <r>
    <s v="CD304"/>
    <s v="Population Aged 15 Years and Over"/>
    <s v="365"/>
    <s v="20 - 24 years"/>
    <s v="301"/>
    <s v="Student or pupil"/>
    <s v="2"/>
    <s v="Female"/>
    <s v="IE25"/>
    <s v="South-West"/>
    <s v="2011"/>
    <s v="2011"/>
    <s v="Number"/>
    <n v="8108"/>
  </r>
  <r>
    <s v="CD304"/>
    <s v="Population Aged 15 Years and Over"/>
    <s v="365"/>
    <s v="20 - 24 years"/>
    <s v="302"/>
    <s v="Looking after home/family"/>
    <s v="-"/>
    <s v="Both sexes"/>
    <s v="-"/>
    <s v="State"/>
    <s v="2011"/>
    <s v="2011"/>
    <s v="Number"/>
    <n v="8012"/>
  </r>
  <r>
    <s v="CD304"/>
    <s v="Population Aged 15 Years and Over"/>
    <s v="365"/>
    <s v="20 - 24 years"/>
    <s v="302"/>
    <s v="Looking after home/family"/>
    <s v="-"/>
    <s v="Both sexes"/>
    <s v="IE11"/>
    <s v="Border"/>
    <s v="2011"/>
    <s v="2011"/>
    <s v="Number"/>
    <n v="870"/>
  </r>
  <r>
    <s v="CD304"/>
    <s v="Population Aged 15 Years and Over"/>
    <s v="365"/>
    <s v="20 - 24 years"/>
    <s v="302"/>
    <s v="Looking after home/family"/>
    <s v="-"/>
    <s v="Both sexes"/>
    <s v="IE12"/>
    <s v="Midland"/>
    <s v="2011"/>
    <s v="2011"/>
    <s v="Number"/>
    <n v="658"/>
  </r>
  <r>
    <s v="CD304"/>
    <s v="Population Aged 15 Years and Over"/>
    <s v="365"/>
    <s v="20 - 24 years"/>
    <s v="302"/>
    <s v="Looking after home/family"/>
    <s v="-"/>
    <s v="Both sexes"/>
    <s v="IE13"/>
    <s v="West"/>
    <s v="2011"/>
    <s v="2011"/>
    <s v="Number"/>
    <n v="577"/>
  </r>
  <r>
    <s v="CD304"/>
    <s v="Population Aged 15 Years and Over"/>
    <s v="365"/>
    <s v="20 - 24 years"/>
    <s v="302"/>
    <s v="Looking after home/family"/>
    <s v="-"/>
    <s v="Both sexes"/>
    <s v="IE21"/>
    <s v="Dublin"/>
    <s v="2011"/>
    <s v="2011"/>
    <s v="Number"/>
    <n v="2490"/>
  </r>
  <r>
    <s v="CD304"/>
    <s v="Population Aged 15 Years and Over"/>
    <s v="365"/>
    <s v="20 - 24 years"/>
    <s v="302"/>
    <s v="Looking after home/family"/>
    <s v="-"/>
    <s v="Both sexes"/>
    <s v="IE22"/>
    <s v="Mid-East"/>
    <s v="2011"/>
    <s v="2011"/>
    <s v="Number"/>
    <n v="881"/>
  </r>
  <r>
    <s v="CD304"/>
    <s v="Population Aged 15 Years and Over"/>
    <s v="365"/>
    <s v="20 - 24 years"/>
    <s v="302"/>
    <s v="Looking after home/family"/>
    <s v="-"/>
    <s v="Both sexes"/>
    <s v="IE23"/>
    <s v="Mid-West"/>
    <s v="2011"/>
    <s v="2011"/>
    <s v="Number"/>
    <n v="653"/>
  </r>
  <r>
    <s v="CD304"/>
    <s v="Population Aged 15 Years and Over"/>
    <s v="365"/>
    <s v="20 - 24 years"/>
    <s v="302"/>
    <s v="Looking after home/family"/>
    <s v="-"/>
    <s v="Both sexes"/>
    <s v="IE24"/>
    <s v="South-East"/>
    <s v="2011"/>
    <s v="2011"/>
    <s v="Number"/>
    <n v="921"/>
  </r>
  <r>
    <s v="CD304"/>
    <s v="Population Aged 15 Years and Over"/>
    <s v="365"/>
    <s v="20 - 24 years"/>
    <s v="302"/>
    <s v="Looking after home/family"/>
    <s v="-"/>
    <s v="Both sexes"/>
    <s v="IE25"/>
    <s v="South-West"/>
    <s v="2011"/>
    <s v="2011"/>
    <s v="Number"/>
    <n v="962"/>
  </r>
  <r>
    <s v="CD304"/>
    <s v="Population Aged 15 Years and Over"/>
    <s v="365"/>
    <s v="20 - 24 years"/>
    <s v="302"/>
    <s v="Looking after home/family"/>
    <s v="1"/>
    <s v="Male"/>
    <s v="-"/>
    <s v="State"/>
    <s v="2011"/>
    <s v="2011"/>
    <s v="Number"/>
    <n v="374"/>
  </r>
  <r>
    <s v="CD304"/>
    <s v="Population Aged 15 Years and Over"/>
    <s v="365"/>
    <s v="20 - 24 years"/>
    <s v="302"/>
    <s v="Looking after home/family"/>
    <s v="1"/>
    <s v="Male"/>
    <s v="IE11"/>
    <s v="Border"/>
    <s v="2011"/>
    <s v="2011"/>
    <s v="Number"/>
    <n v="46"/>
  </r>
  <r>
    <s v="CD304"/>
    <s v="Population Aged 15 Years and Over"/>
    <s v="365"/>
    <s v="20 - 24 years"/>
    <s v="302"/>
    <s v="Looking after home/family"/>
    <s v="1"/>
    <s v="Male"/>
    <s v="IE12"/>
    <s v="Midland"/>
    <s v="2011"/>
    <s v="2011"/>
    <s v="Number"/>
    <n v="50"/>
  </r>
  <r>
    <s v="CD304"/>
    <s v="Population Aged 15 Years and Over"/>
    <s v="365"/>
    <s v="20 - 24 years"/>
    <s v="302"/>
    <s v="Looking after home/family"/>
    <s v="1"/>
    <s v="Male"/>
    <s v="IE13"/>
    <s v="West"/>
    <s v="2011"/>
    <s v="2011"/>
    <s v="Number"/>
    <n v="37"/>
  </r>
  <r>
    <s v="CD304"/>
    <s v="Population Aged 15 Years and Over"/>
    <s v="365"/>
    <s v="20 - 24 years"/>
    <s v="302"/>
    <s v="Looking after home/family"/>
    <s v="1"/>
    <s v="Male"/>
    <s v="IE21"/>
    <s v="Dublin"/>
    <s v="2011"/>
    <s v="2011"/>
    <s v="Number"/>
    <n v="104"/>
  </r>
  <r>
    <s v="CD304"/>
    <s v="Population Aged 15 Years and Over"/>
    <s v="365"/>
    <s v="20 - 24 years"/>
    <s v="302"/>
    <s v="Looking after home/family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302"/>
    <s v="Looking after home/family"/>
    <s v="1"/>
    <s v="Male"/>
    <s v="IE23"/>
    <s v="Mid-We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4"/>
    <s v="South-Ea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5"/>
    <s v="South-West"/>
    <s v="2011"/>
    <s v="2011"/>
    <s v="Number"/>
    <n v="35"/>
  </r>
  <r>
    <s v="CD304"/>
    <s v="Population Aged 15 Years and Over"/>
    <s v="365"/>
    <s v="20 - 24 years"/>
    <s v="302"/>
    <s v="Looking after home/family"/>
    <s v="2"/>
    <s v="Female"/>
    <s v="-"/>
    <s v="State"/>
    <s v="2011"/>
    <s v="2011"/>
    <s v="Number"/>
    <n v="7638"/>
  </r>
  <r>
    <s v="CD304"/>
    <s v="Population Aged 15 Years and Over"/>
    <s v="365"/>
    <s v="20 - 24 years"/>
    <s v="302"/>
    <s v="Looking after home/family"/>
    <s v="2"/>
    <s v="Female"/>
    <s v="IE11"/>
    <s v="Border"/>
    <s v="2011"/>
    <s v="2011"/>
    <s v="Number"/>
    <n v="824"/>
  </r>
  <r>
    <s v="CD304"/>
    <s v="Population Aged 15 Years and Over"/>
    <s v="365"/>
    <s v="20 - 24 years"/>
    <s v="302"/>
    <s v="Looking after home/family"/>
    <s v="2"/>
    <s v="Female"/>
    <s v="IE12"/>
    <s v="Midland"/>
    <s v="2011"/>
    <s v="2011"/>
    <s v="Number"/>
    <n v="608"/>
  </r>
  <r>
    <s v="CD304"/>
    <s v="Population Aged 15 Years and Over"/>
    <s v="365"/>
    <s v="20 - 24 years"/>
    <s v="302"/>
    <s v="Looking after home/family"/>
    <s v="2"/>
    <s v="Female"/>
    <s v="IE13"/>
    <s v="West"/>
    <s v="2011"/>
    <s v="2011"/>
    <s v="Number"/>
    <n v="540"/>
  </r>
  <r>
    <s v="CD304"/>
    <s v="Population Aged 15 Years and Over"/>
    <s v="365"/>
    <s v="20 - 24 years"/>
    <s v="302"/>
    <s v="Looking after home/family"/>
    <s v="2"/>
    <s v="Female"/>
    <s v="IE21"/>
    <s v="Dublin"/>
    <s v="2011"/>
    <s v="2011"/>
    <s v="Number"/>
    <n v="2386"/>
  </r>
  <r>
    <s v="CD304"/>
    <s v="Population Aged 15 Years and Over"/>
    <s v="365"/>
    <s v="20 - 24 years"/>
    <s v="302"/>
    <s v="Looking after home/family"/>
    <s v="2"/>
    <s v="Female"/>
    <s v="IE22"/>
    <s v="Mid-East"/>
    <s v="2011"/>
    <s v="2011"/>
    <s v="Number"/>
    <n v="851"/>
  </r>
  <r>
    <s v="CD304"/>
    <s v="Population Aged 15 Years and Over"/>
    <s v="365"/>
    <s v="20 - 24 years"/>
    <s v="302"/>
    <s v="Looking after home/family"/>
    <s v="2"/>
    <s v="Female"/>
    <s v="IE23"/>
    <s v="Mid-West"/>
    <s v="2011"/>
    <s v="2011"/>
    <s v="Number"/>
    <n v="617"/>
  </r>
  <r>
    <s v="CD304"/>
    <s v="Population Aged 15 Years and Over"/>
    <s v="365"/>
    <s v="20 - 24 years"/>
    <s v="302"/>
    <s v="Looking after home/family"/>
    <s v="2"/>
    <s v="Female"/>
    <s v="IE24"/>
    <s v="South-East"/>
    <s v="2011"/>
    <s v="2011"/>
    <s v="Number"/>
    <n v="885"/>
  </r>
  <r>
    <s v="CD304"/>
    <s v="Population Aged 15 Years and Over"/>
    <s v="365"/>
    <s v="20 - 24 years"/>
    <s v="302"/>
    <s v="Looking after home/family"/>
    <s v="2"/>
    <s v="Female"/>
    <s v="IE25"/>
    <s v="South-West"/>
    <s v="2011"/>
    <s v="2011"/>
    <s v="Number"/>
    <n v="927"/>
  </r>
  <r>
    <s v="CD304"/>
    <s v="Population Aged 15 Years and Over"/>
    <s v="365"/>
    <s v="20 - 24 years"/>
    <s v="303"/>
    <s v="Retired"/>
    <s v="-"/>
    <s v="Both sexes"/>
    <s v="-"/>
    <s v="State"/>
    <s v="2011"/>
    <s v="2011"/>
    <s v="Number"/>
    <n v="293"/>
  </r>
  <r>
    <s v="CD304"/>
    <s v="Population Aged 15 Years and Over"/>
    <s v="365"/>
    <s v="20 - 24 years"/>
    <s v="303"/>
    <s v="Retired"/>
    <s v="-"/>
    <s v="Both sexes"/>
    <s v="IE11"/>
    <s v="Border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12"/>
    <s v="Midland"/>
    <s v="2011"/>
    <s v="2011"/>
    <s v="Number"/>
    <n v="20"/>
  </r>
  <r>
    <s v="CD304"/>
    <s v="Population Aged 15 Years and Over"/>
    <s v="365"/>
    <s v="20 - 24 years"/>
    <s v="303"/>
    <s v="Retired"/>
    <s v="-"/>
    <s v="Both sexes"/>
    <s v="IE13"/>
    <s v="West"/>
    <s v="2011"/>
    <s v="2011"/>
    <s v="Number"/>
    <n v="24"/>
  </r>
  <r>
    <s v="CD304"/>
    <s v="Population Aged 15 Years and Over"/>
    <s v="365"/>
    <s v="20 - 24 years"/>
    <s v="303"/>
    <s v="Retired"/>
    <s v="-"/>
    <s v="Both sexes"/>
    <s v="IE21"/>
    <s v="Dublin"/>
    <s v="2011"/>
    <s v="2011"/>
    <s v="Number"/>
    <n v="67"/>
  </r>
  <r>
    <s v="CD304"/>
    <s v="Population Aged 15 Years and Over"/>
    <s v="365"/>
    <s v="20 - 24 years"/>
    <s v="303"/>
    <s v="Retired"/>
    <s v="-"/>
    <s v="Both sexes"/>
    <s v="IE22"/>
    <s v="Mid-East"/>
    <s v="2011"/>
    <s v="2011"/>
    <s v="Number"/>
    <n v="22"/>
  </r>
  <r>
    <s v="CD304"/>
    <s v="Population Aged 15 Years and Over"/>
    <s v="365"/>
    <s v="20 - 24 years"/>
    <s v="303"/>
    <s v="Retired"/>
    <s v="-"/>
    <s v="Both sexes"/>
    <s v="IE23"/>
    <s v="Mid-West"/>
    <s v="2011"/>
    <s v="2011"/>
    <s v="Number"/>
    <n v="26"/>
  </r>
  <r>
    <s v="CD304"/>
    <s v="Population Aged 15 Years and Over"/>
    <s v="365"/>
    <s v="20 - 24 years"/>
    <s v="303"/>
    <s v="Retired"/>
    <s v="-"/>
    <s v="Both sexes"/>
    <s v="IE24"/>
    <s v="South-East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25"/>
    <s v="South-West"/>
    <s v="2011"/>
    <s v="2011"/>
    <s v="Number"/>
    <n v="60"/>
  </r>
  <r>
    <s v="CD304"/>
    <s v="Population Aged 15 Years and Over"/>
    <s v="365"/>
    <s v="20 - 24 years"/>
    <s v="303"/>
    <s v="Retired"/>
    <s v="1"/>
    <s v="Male"/>
    <s v="-"/>
    <s v="State"/>
    <s v="2011"/>
    <s v="2011"/>
    <s v="Number"/>
    <n v="162"/>
  </r>
  <r>
    <s v="CD304"/>
    <s v="Population Aged 15 Years and Over"/>
    <s v="365"/>
    <s v="20 - 24 years"/>
    <s v="303"/>
    <s v="Retired"/>
    <s v="1"/>
    <s v="Male"/>
    <s v="IE11"/>
    <s v="Border"/>
    <s v="2011"/>
    <s v="2011"/>
    <s v="Number"/>
    <n v="25"/>
  </r>
  <r>
    <s v="CD304"/>
    <s v="Population Aged 15 Years and Over"/>
    <s v="365"/>
    <s v="20 - 24 years"/>
    <s v="303"/>
    <s v="Retired"/>
    <s v="1"/>
    <s v="Male"/>
    <s v="IE12"/>
    <s v="Midland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13"/>
    <s v="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1"/>
    <s v="Dublin"/>
    <s v="2011"/>
    <s v="2011"/>
    <s v="Number"/>
    <n v="33"/>
  </r>
  <r>
    <s v="CD304"/>
    <s v="Population Aged 15 Years and Over"/>
    <s v="365"/>
    <s v="20 - 24 years"/>
    <s v="303"/>
    <s v="Retired"/>
    <s v="1"/>
    <s v="Male"/>
    <s v="IE22"/>
    <s v="Mid-East"/>
    <s v="2011"/>
    <s v="2011"/>
    <s v="Number"/>
    <n v="6"/>
  </r>
  <r>
    <s v="CD304"/>
    <s v="Population Aged 15 Years and Over"/>
    <s v="365"/>
    <s v="20 - 24 years"/>
    <s v="303"/>
    <s v="Retired"/>
    <s v="1"/>
    <s v="Male"/>
    <s v="IE23"/>
    <s v="Mid-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4"/>
    <s v="South-East"/>
    <s v="2011"/>
    <s v="2011"/>
    <s v="Number"/>
    <n v="22"/>
  </r>
  <r>
    <s v="CD304"/>
    <s v="Population Aged 15 Years and Over"/>
    <s v="365"/>
    <s v="20 - 24 years"/>
    <s v="303"/>
    <s v="Retired"/>
    <s v="1"/>
    <s v="Male"/>
    <s v="IE25"/>
    <s v="South-West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-"/>
    <s v="State"/>
    <s v="2011"/>
    <s v="2011"/>
    <s v="Number"/>
    <n v="131"/>
  </r>
  <r>
    <s v="CD304"/>
    <s v="Population Aged 15 Years and Over"/>
    <s v="365"/>
    <s v="20 - 24 years"/>
    <s v="303"/>
    <s v="Retired"/>
    <s v="2"/>
    <s v="Female"/>
    <s v="IE11"/>
    <s v="Border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12"/>
    <s v="Midland"/>
    <s v="2011"/>
    <s v="2011"/>
    <s v="Number"/>
    <n v="6"/>
  </r>
  <r>
    <s v="CD304"/>
    <s v="Population Aged 15 Years and Over"/>
    <s v="365"/>
    <s v="20 - 24 years"/>
    <s v="303"/>
    <s v="Retired"/>
    <s v="2"/>
    <s v="Female"/>
    <s v="IE13"/>
    <s v="West"/>
    <s v="2011"/>
    <s v="2011"/>
    <s v="Number"/>
    <n v="10"/>
  </r>
  <r>
    <s v="CD304"/>
    <s v="Population Aged 15 Years and Over"/>
    <s v="365"/>
    <s v="20 - 24 years"/>
    <s v="303"/>
    <s v="Retired"/>
    <s v="2"/>
    <s v="Female"/>
    <s v="IE21"/>
    <s v="Dublin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IE22"/>
    <s v="Mid-East"/>
    <s v="2011"/>
    <s v="2011"/>
    <s v="Number"/>
    <n v="16"/>
  </r>
  <r>
    <s v="CD304"/>
    <s v="Population Aged 15 Years and Over"/>
    <s v="365"/>
    <s v="20 - 24 years"/>
    <s v="303"/>
    <s v="Retired"/>
    <s v="2"/>
    <s v="Female"/>
    <s v="IE23"/>
    <s v="Mid-West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24"/>
    <s v="South-East"/>
    <s v="2011"/>
    <s v="2011"/>
    <s v="Number"/>
    <n v="15"/>
  </r>
  <r>
    <s v="CD304"/>
    <s v="Population Aged 15 Years and Over"/>
    <s v="365"/>
    <s v="20 - 24 years"/>
    <s v="303"/>
    <s v="Retired"/>
    <s v="2"/>
    <s v="Female"/>
    <s v="IE25"/>
    <s v="South-West"/>
    <s v="2011"/>
    <s v="2011"/>
    <s v="Number"/>
    <n v="26"/>
  </r>
  <r>
    <s v="CD304"/>
    <s v="Population Aged 15 Years and Over"/>
    <s v="365"/>
    <s v="20 - 24 years"/>
    <s v="304"/>
    <s v="Unable to work due to permanent sickness or disability"/>
    <s v="-"/>
    <s v="Both sexes"/>
    <s v="-"/>
    <s v="State"/>
    <s v="2011"/>
    <s v="2011"/>
    <s v="Number"/>
    <n v="3883"/>
  </r>
  <r>
    <s v="CD304"/>
    <s v="Population Aged 15 Years and Over"/>
    <s v="365"/>
    <s v="20 - 24 years"/>
    <s v="304"/>
    <s v="Unable to work due to permanent sickness or disability"/>
    <s v="-"/>
    <s v="Both sexes"/>
    <s v="IE11"/>
    <s v="Border"/>
    <s v="2011"/>
    <s v="2011"/>
    <s v="Number"/>
    <n v="462"/>
  </r>
  <r>
    <s v="CD304"/>
    <s v="Population Aged 15 Years and Over"/>
    <s v="365"/>
    <s v="20 - 24 years"/>
    <s v="304"/>
    <s v="Unable to work due to permanent sickness or disability"/>
    <s v="-"/>
    <s v="Both sexes"/>
    <s v="IE12"/>
    <s v="Midland"/>
    <s v="2011"/>
    <s v="2011"/>
    <s v="Number"/>
    <n v="252"/>
  </r>
  <r>
    <s v="CD304"/>
    <s v="Population Aged 15 Years and Over"/>
    <s v="365"/>
    <s v="20 - 24 years"/>
    <s v="304"/>
    <s v="Unable to work due to permanent sickness or disability"/>
    <s v="-"/>
    <s v="Both sexes"/>
    <s v="IE13"/>
    <s v="West"/>
    <s v="2011"/>
    <s v="2011"/>
    <s v="Number"/>
    <n v="356"/>
  </r>
  <r>
    <s v="CD304"/>
    <s v="Population Aged 15 Years and Over"/>
    <s v="365"/>
    <s v="20 - 24 years"/>
    <s v="304"/>
    <s v="Unable to work due to permanent sickness or disability"/>
    <s v="-"/>
    <s v="Both sexes"/>
    <s v="IE21"/>
    <s v="Dublin"/>
    <s v="2011"/>
    <s v="2011"/>
    <s v="Number"/>
    <n v="951"/>
  </r>
  <r>
    <s v="CD304"/>
    <s v="Population Aged 15 Years and Over"/>
    <s v="365"/>
    <s v="20 - 24 years"/>
    <s v="304"/>
    <s v="Unable to work due to permanent sickness or disability"/>
    <s v="-"/>
    <s v="Both sexes"/>
    <s v="IE22"/>
    <s v="Mid-East"/>
    <s v="2011"/>
    <s v="2011"/>
    <s v="Number"/>
    <n v="390"/>
  </r>
  <r>
    <s v="CD304"/>
    <s v="Population Aged 15 Years and Over"/>
    <s v="365"/>
    <s v="20 - 24 years"/>
    <s v="304"/>
    <s v="Unable to work due to permanent sickness or disability"/>
    <s v="-"/>
    <s v="Both sexes"/>
    <s v="IE23"/>
    <s v="Mid-West"/>
    <s v="2011"/>
    <s v="2011"/>
    <s v="Number"/>
    <n v="394"/>
  </r>
  <r>
    <s v="CD304"/>
    <s v="Population Aged 15 Years and Over"/>
    <s v="365"/>
    <s v="20 - 24 years"/>
    <s v="304"/>
    <s v="Unable to work due to permanent sickness or disability"/>
    <s v="-"/>
    <s v="Both sexes"/>
    <s v="IE24"/>
    <s v="South-East"/>
    <s v="2011"/>
    <s v="2011"/>
    <s v="Number"/>
    <n v="489"/>
  </r>
  <r>
    <s v="CD304"/>
    <s v="Population Aged 15 Years and Over"/>
    <s v="365"/>
    <s v="20 - 24 years"/>
    <s v="304"/>
    <s v="Unable to work due to permanent sickness or disability"/>
    <s v="-"/>
    <s v="Both sexes"/>
    <s v="IE25"/>
    <s v="South-West"/>
    <s v="2011"/>
    <s v="2011"/>
    <s v="Number"/>
    <n v="589"/>
  </r>
  <r>
    <s v="CD304"/>
    <s v="Population Aged 15 Years and Over"/>
    <s v="365"/>
    <s v="20 - 24 years"/>
    <s v="304"/>
    <s v="Unable to work due to permanent sickness or disability"/>
    <s v="1"/>
    <s v="Male"/>
    <s v="-"/>
    <s v="State"/>
    <s v="2011"/>
    <s v="2011"/>
    <s v="Number"/>
    <n v="2348"/>
  </r>
  <r>
    <s v="CD304"/>
    <s v="Population Aged 15 Years and Over"/>
    <s v="365"/>
    <s v="20 - 24 years"/>
    <s v="304"/>
    <s v="Unable to work due to permanent sickness or disability"/>
    <s v="1"/>
    <s v="Male"/>
    <s v="IE11"/>
    <s v="Border"/>
    <s v="2011"/>
    <s v="2011"/>
    <s v="Number"/>
    <n v="304"/>
  </r>
  <r>
    <s v="CD304"/>
    <s v="Population Aged 15 Years and Over"/>
    <s v="365"/>
    <s v="20 - 24 years"/>
    <s v="304"/>
    <s v="Unable to work due to permanent sickness or disability"/>
    <s v="1"/>
    <s v="Male"/>
    <s v="IE12"/>
    <s v="Midland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1"/>
    <s v="Male"/>
    <s v="IE13"/>
    <s v="West"/>
    <s v="2011"/>
    <s v="2011"/>
    <s v="Number"/>
    <n v="213"/>
  </r>
  <r>
    <s v="CD304"/>
    <s v="Population Aged 15 Years and Over"/>
    <s v="365"/>
    <s v="20 - 24 years"/>
    <s v="304"/>
    <s v="Unable to work due to permanent sickness or disability"/>
    <s v="1"/>
    <s v="Male"/>
    <s v="IE21"/>
    <s v="Dublin"/>
    <s v="2011"/>
    <s v="2011"/>
    <s v="Number"/>
    <n v="546"/>
  </r>
  <r>
    <s v="CD304"/>
    <s v="Population Aged 15 Years and Over"/>
    <s v="365"/>
    <s v="20 - 24 years"/>
    <s v="304"/>
    <s v="Unable to work due to permanent sickness or disability"/>
    <s v="1"/>
    <s v="Male"/>
    <s v="IE22"/>
    <s v="Mid-East"/>
    <s v="2011"/>
    <s v="2011"/>
    <s v="Number"/>
    <n v="224"/>
  </r>
  <r>
    <s v="CD304"/>
    <s v="Population Aged 15 Years and Over"/>
    <s v="365"/>
    <s v="20 - 24 years"/>
    <s v="304"/>
    <s v="Unable to work due to permanent sickness or disability"/>
    <s v="1"/>
    <s v="Male"/>
    <s v="IE23"/>
    <s v="Mid-West"/>
    <s v="2011"/>
    <s v="2011"/>
    <s v="Number"/>
    <n v="249"/>
  </r>
  <r>
    <s v="CD304"/>
    <s v="Population Aged 15 Years and Over"/>
    <s v="365"/>
    <s v="20 - 24 years"/>
    <s v="304"/>
    <s v="Unable to work due to permanent sickness or disability"/>
    <s v="1"/>
    <s v="Male"/>
    <s v="IE24"/>
    <s v="South-East"/>
    <s v="2011"/>
    <s v="2011"/>
    <s v="Number"/>
    <n v="301"/>
  </r>
  <r>
    <s v="CD304"/>
    <s v="Population Aged 15 Years and Over"/>
    <s v="365"/>
    <s v="20 - 24 years"/>
    <s v="304"/>
    <s v="Unable to work due to permanent sickness or disability"/>
    <s v="1"/>
    <s v="Male"/>
    <s v="IE25"/>
    <s v="South-West"/>
    <s v="2011"/>
    <s v="2011"/>
    <s v="Number"/>
    <n v="366"/>
  </r>
  <r>
    <s v="CD304"/>
    <s v="Population Aged 15 Years and Over"/>
    <s v="365"/>
    <s v="20 - 24 years"/>
    <s v="304"/>
    <s v="Unable to work due to permanent sickness or disability"/>
    <s v="2"/>
    <s v="Female"/>
    <s v="-"/>
    <s v="State"/>
    <s v="2011"/>
    <s v="2011"/>
    <s v="Number"/>
    <n v="1535"/>
  </r>
  <r>
    <s v="CD304"/>
    <s v="Population Aged 15 Years and Over"/>
    <s v="365"/>
    <s v="20 - 24 years"/>
    <s v="304"/>
    <s v="Unable to work due to permanent sickness or disability"/>
    <s v="2"/>
    <s v="Female"/>
    <s v="IE11"/>
    <s v="Border"/>
    <s v="2011"/>
    <s v="2011"/>
    <s v="Number"/>
    <n v="158"/>
  </r>
  <r>
    <s v="CD304"/>
    <s v="Population Aged 15 Years and Over"/>
    <s v="365"/>
    <s v="20 - 24 years"/>
    <s v="304"/>
    <s v="Unable to work due to permanent sickness or disability"/>
    <s v="2"/>
    <s v="Female"/>
    <s v="IE12"/>
    <s v="Midland"/>
    <s v="2011"/>
    <s v="2011"/>
    <s v="Number"/>
    <n v="107"/>
  </r>
  <r>
    <s v="CD304"/>
    <s v="Population Aged 15 Years and Over"/>
    <s v="365"/>
    <s v="20 - 24 years"/>
    <s v="304"/>
    <s v="Unable to work due to permanent sickness or disability"/>
    <s v="2"/>
    <s v="Female"/>
    <s v="IE13"/>
    <s v="West"/>
    <s v="2011"/>
    <s v="2011"/>
    <s v="Number"/>
    <n v="143"/>
  </r>
  <r>
    <s v="CD304"/>
    <s v="Population Aged 15 Years and Over"/>
    <s v="365"/>
    <s v="20 - 24 years"/>
    <s v="304"/>
    <s v="Unable to work due to permanent sickness or disability"/>
    <s v="2"/>
    <s v="Female"/>
    <s v="IE21"/>
    <s v="Dublin"/>
    <s v="2011"/>
    <s v="2011"/>
    <s v="Number"/>
    <n v="405"/>
  </r>
  <r>
    <s v="CD304"/>
    <s v="Population Aged 15 Years and Over"/>
    <s v="365"/>
    <s v="20 - 24 years"/>
    <s v="304"/>
    <s v="Unable to work due to permanent sickness or disability"/>
    <s v="2"/>
    <s v="Female"/>
    <s v="IE22"/>
    <s v="Mid-East"/>
    <s v="2011"/>
    <s v="2011"/>
    <s v="Number"/>
    <n v="166"/>
  </r>
  <r>
    <s v="CD304"/>
    <s v="Population Aged 15 Years and Over"/>
    <s v="365"/>
    <s v="20 - 24 years"/>
    <s v="304"/>
    <s v="Unable to work due to permanent sickness or disability"/>
    <s v="2"/>
    <s v="Female"/>
    <s v="IE23"/>
    <s v="Mid-West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2"/>
    <s v="Female"/>
    <s v="IE24"/>
    <s v="South-East"/>
    <s v="2011"/>
    <s v="2011"/>
    <s v="Number"/>
    <n v="188"/>
  </r>
  <r>
    <s v="CD304"/>
    <s v="Population Aged 15 Years and Over"/>
    <s v="365"/>
    <s v="20 - 24 years"/>
    <s v="304"/>
    <s v="Unable to work due to permanent sickness or disability"/>
    <s v="2"/>
    <s v="Female"/>
    <s v="IE25"/>
    <s v="South-West"/>
    <s v="2011"/>
    <s v="2011"/>
    <s v="Number"/>
    <n v="223"/>
  </r>
  <r>
    <s v="CD304"/>
    <s v="Population Aged 15 Years and Over"/>
    <s v="365"/>
    <s v="20 - 24 years"/>
    <s v="603"/>
    <s v="Other economic status"/>
    <s v="-"/>
    <s v="Both sexes"/>
    <s v="-"/>
    <s v="State"/>
    <s v="2011"/>
    <s v="2011"/>
    <s v="Number"/>
    <n v="1420"/>
  </r>
  <r>
    <s v="CD304"/>
    <s v="Population Aged 15 Years and Over"/>
    <s v="365"/>
    <s v="20 - 24 years"/>
    <s v="603"/>
    <s v="Other economic status"/>
    <s v="-"/>
    <s v="Both sexes"/>
    <s v="IE11"/>
    <s v="Border"/>
    <s v="2011"/>
    <s v="2011"/>
    <s v="Number"/>
    <n v="121"/>
  </r>
  <r>
    <s v="CD304"/>
    <s v="Population Aged 15 Years and Over"/>
    <s v="365"/>
    <s v="20 - 24 years"/>
    <s v="603"/>
    <s v="Other economic status"/>
    <s v="-"/>
    <s v="Both sexes"/>
    <s v="IE12"/>
    <s v="Midland"/>
    <s v="2011"/>
    <s v="2011"/>
    <s v="Number"/>
    <n v="62"/>
  </r>
  <r>
    <s v="CD304"/>
    <s v="Population Aged 15 Years and Over"/>
    <s v="365"/>
    <s v="20 - 24 years"/>
    <s v="603"/>
    <s v="Other economic status"/>
    <s v="-"/>
    <s v="Both sexes"/>
    <s v="IE13"/>
    <s v="West"/>
    <s v="2011"/>
    <s v="2011"/>
    <s v="Number"/>
    <n v="142"/>
  </r>
  <r>
    <s v="CD304"/>
    <s v="Population Aged 15 Years and Over"/>
    <s v="365"/>
    <s v="20 - 24 years"/>
    <s v="603"/>
    <s v="Other economic status"/>
    <s v="-"/>
    <s v="Both sexes"/>
    <s v="IE21"/>
    <s v="Dublin"/>
    <s v="2011"/>
    <s v="2011"/>
    <s v="Number"/>
    <n v="571"/>
  </r>
  <r>
    <s v="CD304"/>
    <s v="Population Aged 15 Years and Over"/>
    <s v="365"/>
    <s v="20 - 24 years"/>
    <s v="603"/>
    <s v="Other economic status"/>
    <s v="-"/>
    <s v="Both sexes"/>
    <s v="IE22"/>
    <s v="Mid-East"/>
    <s v="2011"/>
    <s v="2011"/>
    <s v="Number"/>
    <n v="85"/>
  </r>
  <r>
    <s v="CD304"/>
    <s v="Population Aged 15 Years and Over"/>
    <s v="365"/>
    <s v="20 - 24 years"/>
    <s v="603"/>
    <s v="Other economic status"/>
    <s v="-"/>
    <s v="Both sexes"/>
    <s v="IE23"/>
    <s v="Mid-West"/>
    <s v="2011"/>
    <s v="2011"/>
    <s v="Number"/>
    <n v="130"/>
  </r>
  <r>
    <s v="CD304"/>
    <s v="Population Aged 15 Years and Over"/>
    <s v="365"/>
    <s v="20 - 24 years"/>
    <s v="603"/>
    <s v="Other economic status"/>
    <s v="-"/>
    <s v="Both sexes"/>
    <s v="IE24"/>
    <s v="South-East"/>
    <s v="2011"/>
    <s v="2011"/>
    <s v="Number"/>
    <n v="120"/>
  </r>
  <r>
    <s v="CD304"/>
    <s v="Population Aged 15 Years and Over"/>
    <s v="365"/>
    <s v="20 - 2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365"/>
    <s v="20 - 24 years"/>
    <s v="603"/>
    <s v="Other economic status"/>
    <s v="1"/>
    <s v="Male"/>
    <s v="-"/>
    <s v="State"/>
    <s v="2011"/>
    <s v="2011"/>
    <s v="Number"/>
    <n v="870"/>
  </r>
  <r>
    <s v="CD304"/>
    <s v="Population Aged 15 Years and Over"/>
    <s v="365"/>
    <s v="20 - 24 years"/>
    <s v="603"/>
    <s v="Other economic status"/>
    <s v="1"/>
    <s v="Male"/>
    <s v="IE11"/>
    <s v="Border"/>
    <s v="2011"/>
    <s v="2011"/>
    <s v="Number"/>
    <n v="74"/>
  </r>
  <r>
    <s v="CD304"/>
    <s v="Population Aged 15 Years and Over"/>
    <s v="365"/>
    <s v="20 - 24 years"/>
    <s v="603"/>
    <s v="Other economic status"/>
    <s v="1"/>
    <s v="Male"/>
    <s v="IE12"/>
    <s v="Midland"/>
    <s v="2011"/>
    <s v="2011"/>
    <s v="Number"/>
    <n v="34"/>
  </r>
  <r>
    <s v="CD304"/>
    <s v="Population Aged 15 Years and Over"/>
    <s v="365"/>
    <s v="20 - 24 years"/>
    <s v="603"/>
    <s v="Other economic status"/>
    <s v="1"/>
    <s v="Male"/>
    <s v="IE13"/>
    <s v="West"/>
    <s v="2011"/>
    <s v="2011"/>
    <s v="Number"/>
    <n v="76"/>
  </r>
  <r>
    <s v="CD304"/>
    <s v="Population Aged 15 Years and Over"/>
    <s v="365"/>
    <s v="20 - 24 years"/>
    <s v="603"/>
    <s v="Other economic status"/>
    <s v="1"/>
    <s v="Male"/>
    <s v="IE21"/>
    <s v="Dublin"/>
    <s v="2011"/>
    <s v="2011"/>
    <s v="Number"/>
    <n v="409"/>
  </r>
  <r>
    <s v="CD304"/>
    <s v="Population Aged 15 Years and Over"/>
    <s v="365"/>
    <s v="20 - 24 years"/>
    <s v="603"/>
    <s v="Other economic status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603"/>
    <s v="Other economic status"/>
    <s v="1"/>
    <s v="Male"/>
    <s v="IE23"/>
    <s v="Mid-West"/>
    <s v="2011"/>
    <s v="2011"/>
    <s v="Number"/>
    <n v="92"/>
  </r>
  <r>
    <s v="CD304"/>
    <s v="Population Aged 15 Years and Over"/>
    <s v="365"/>
    <s v="20 - 24 years"/>
    <s v="603"/>
    <s v="Other economic status"/>
    <s v="1"/>
    <s v="Male"/>
    <s v="IE24"/>
    <s v="South-East"/>
    <s v="2011"/>
    <s v="2011"/>
    <s v="Number"/>
    <n v="54"/>
  </r>
  <r>
    <s v="CD304"/>
    <s v="Population Aged 15 Years and Over"/>
    <s v="365"/>
    <s v="20 - 24 years"/>
    <s v="603"/>
    <s v="Other economic status"/>
    <s v="1"/>
    <s v="Male"/>
    <s v="IE25"/>
    <s v="South-West"/>
    <s v="2011"/>
    <s v="2011"/>
    <s v="Number"/>
    <n v="101"/>
  </r>
  <r>
    <s v="CD304"/>
    <s v="Population Aged 15 Years and Over"/>
    <s v="365"/>
    <s v="20 - 24 years"/>
    <s v="603"/>
    <s v="Other economic status"/>
    <s v="2"/>
    <s v="Female"/>
    <s v="-"/>
    <s v="State"/>
    <s v="2011"/>
    <s v="2011"/>
    <s v="Number"/>
    <n v="550"/>
  </r>
  <r>
    <s v="CD304"/>
    <s v="Population Aged 15 Years and Over"/>
    <s v="365"/>
    <s v="20 - 24 years"/>
    <s v="603"/>
    <s v="Other economic status"/>
    <s v="2"/>
    <s v="Female"/>
    <s v="IE11"/>
    <s v="Border"/>
    <s v="2011"/>
    <s v="2011"/>
    <s v="Number"/>
    <n v="47"/>
  </r>
  <r>
    <s v="CD304"/>
    <s v="Population Aged 15 Years and Over"/>
    <s v="365"/>
    <s v="20 - 24 years"/>
    <s v="603"/>
    <s v="Other economic status"/>
    <s v="2"/>
    <s v="Female"/>
    <s v="IE12"/>
    <s v="Midland"/>
    <s v="2011"/>
    <s v="2011"/>
    <s v="Number"/>
    <n v="28"/>
  </r>
  <r>
    <s v="CD304"/>
    <s v="Population Aged 15 Years and Over"/>
    <s v="365"/>
    <s v="20 - 24 years"/>
    <s v="603"/>
    <s v="Other economic status"/>
    <s v="2"/>
    <s v="Female"/>
    <s v="IE13"/>
    <s v="We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1"/>
    <s v="Dublin"/>
    <s v="2011"/>
    <s v="2011"/>
    <s v="Number"/>
    <n v="162"/>
  </r>
  <r>
    <s v="CD304"/>
    <s v="Population Aged 15 Years and Over"/>
    <s v="365"/>
    <s v="20 - 24 years"/>
    <s v="603"/>
    <s v="Other economic status"/>
    <s v="2"/>
    <s v="Female"/>
    <s v="IE22"/>
    <s v="Mid-East"/>
    <s v="2011"/>
    <s v="2011"/>
    <s v="Number"/>
    <n v="55"/>
  </r>
  <r>
    <s v="CD304"/>
    <s v="Population Aged 15 Years and Over"/>
    <s v="365"/>
    <s v="20 - 24 years"/>
    <s v="603"/>
    <s v="Other economic status"/>
    <s v="2"/>
    <s v="Female"/>
    <s v="IE23"/>
    <s v="Mid-West"/>
    <s v="2011"/>
    <s v="2011"/>
    <s v="Number"/>
    <n v="38"/>
  </r>
  <r>
    <s v="CD304"/>
    <s v="Population Aged 15 Years and Over"/>
    <s v="365"/>
    <s v="20 - 24 years"/>
    <s v="603"/>
    <s v="Other economic status"/>
    <s v="2"/>
    <s v="Female"/>
    <s v="IE24"/>
    <s v="South-Ea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5"/>
    <s v="South-West"/>
    <s v="2011"/>
    <s v="2011"/>
    <s v="Number"/>
    <n v="88"/>
  </r>
  <r>
    <s v="CD304"/>
    <s v="Population Aged 15 Years and Over"/>
    <s v="415"/>
    <s v="25 - 34 years"/>
    <s v="801"/>
    <s v="All persons aged 15 years and over"/>
    <s v="-"/>
    <s v="Both sexes"/>
    <s v="-"/>
    <s v="State"/>
    <s v="2011"/>
    <s v="2011"/>
    <s v="Number"/>
    <n v="755067"/>
  </r>
  <r>
    <s v="CD304"/>
    <s v="Population Aged 15 Years and Over"/>
    <s v="415"/>
    <s v="25 - 34 years"/>
    <s v="801"/>
    <s v="All persons aged 15 years and over"/>
    <s v="-"/>
    <s v="Both sexes"/>
    <s v="IE11"/>
    <s v="Border"/>
    <s v="2011"/>
    <s v="2011"/>
    <s v="Number"/>
    <n v="74396"/>
  </r>
  <r>
    <s v="CD304"/>
    <s v="Population Aged 15 Years and Over"/>
    <s v="415"/>
    <s v="25 - 34 years"/>
    <s v="801"/>
    <s v="All persons aged 15 years and over"/>
    <s v="-"/>
    <s v="Both sexes"/>
    <s v="IE12"/>
    <s v="Midland"/>
    <s v="2011"/>
    <s v="2011"/>
    <s v="Number"/>
    <n v="43771"/>
  </r>
  <r>
    <s v="CD304"/>
    <s v="Population Aged 15 Years and Over"/>
    <s v="415"/>
    <s v="25 - 34 years"/>
    <s v="801"/>
    <s v="All persons aged 15 years and over"/>
    <s v="-"/>
    <s v="Both sexes"/>
    <s v="IE13"/>
    <s v="West"/>
    <s v="2011"/>
    <s v="2011"/>
    <s v="Number"/>
    <n v="67268"/>
  </r>
  <r>
    <s v="CD304"/>
    <s v="Population Aged 15 Years and Over"/>
    <s v="415"/>
    <s v="25 - 34 years"/>
    <s v="801"/>
    <s v="All persons aged 15 years and over"/>
    <s v="-"/>
    <s v="Both sexes"/>
    <s v="IE21"/>
    <s v="Dublin"/>
    <s v="2011"/>
    <s v="2011"/>
    <s v="Number"/>
    <n v="252454"/>
  </r>
  <r>
    <s v="CD304"/>
    <s v="Population Aged 15 Years and Over"/>
    <s v="415"/>
    <s v="25 - 34 years"/>
    <s v="801"/>
    <s v="All persons aged 15 years and over"/>
    <s v="-"/>
    <s v="Both sexes"/>
    <s v="IE22"/>
    <s v="Mid-East"/>
    <s v="2011"/>
    <s v="2011"/>
    <s v="Number"/>
    <n v="84290"/>
  </r>
  <r>
    <s v="CD304"/>
    <s v="Population Aged 15 Years and Over"/>
    <s v="415"/>
    <s v="25 - 34 years"/>
    <s v="801"/>
    <s v="All persons aged 15 years and over"/>
    <s v="-"/>
    <s v="Both sexes"/>
    <s v="IE23"/>
    <s v="Mid-West"/>
    <s v="2011"/>
    <s v="2011"/>
    <s v="Number"/>
    <n v="56280"/>
  </r>
  <r>
    <s v="CD304"/>
    <s v="Population Aged 15 Years and Over"/>
    <s v="415"/>
    <s v="25 - 34 years"/>
    <s v="801"/>
    <s v="All persons aged 15 years and over"/>
    <s v="-"/>
    <s v="Both sexes"/>
    <s v="IE24"/>
    <s v="South-East"/>
    <s v="2011"/>
    <s v="2011"/>
    <s v="Number"/>
    <n v="72936"/>
  </r>
  <r>
    <s v="CD304"/>
    <s v="Population Aged 15 Years and Over"/>
    <s v="415"/>
    <s v="25 - 34 years"/>
    <s v="801"/>
    <s v="All persons aged 15 years and over"/>
    <s v="-"/>
    <s v="Both sexes"/>
    <s v="IE25"/>
    <s v="South-West"/>
    <s v="2011"/>
    <s v="2011"/>
    <s v="Number"/>
    <n v="103672"/>
  </r>
  <r>
    <s v="CD304"/>
    <s v="Population Aged 15 Years and Over"/>
    <s v="415"/>
    <s v="25 - 34 years"/>
    <s v="801"/>
    <s v="All persons aged 15 years and over"/>
    <s v="1"/>
    <s v="Male"/>
    <s v="-"/>
    <s v="State"/>
    <s v="2011"/>
    <s v="2011"/>
    <s v="Number"/>
    <n v="368488"/>
  </r>
  <r>
    <s v="CD304"/>
    <s v="Population Aged 15 Years and Over"/>
    <s v="415"/>
    <s v="25 - 34 years"/>
    <s v="801"/>
    <s v="All persons aged 15 years and over"/>
    <s v="1"/>
    <s v="Male"/>
    <s v="IE11"/>
    <s v="Border"/>
    <s v="2011"/>
    <s v="2011"/>
    <s v="Number"/>
    <n v="36436"/>
  </r>
  <r>
    <s v="CD304"/>
    <s v="Population Aged 15 Years and Over"/>
    <s v="415"/>
    <s v="25 - 34 years"/>
    <s v="801"/>
    <s v="All persons aged 15 years and over"/>
    <s v="1"/>
    <s v="Male"/>
    <s v="IE12"/>
    <s v="Midland"/>
    <s v="2011"/>
    <s v="2011"/>
    <s v="Number"/>
    <n v="21378"/>
  </r>
  <r>
    <s v="CD304"/>
    <s v="Population Aged 15 Years and Over"/>
    <s v="415"/>
    <s v="25 - 34 years"/>
    <s v="801"/>
    <s v="All persons aged 15 years and over"/>
    <s v="1"/>
    <s v="Male"/>
    <s v="IE13"/>
    <s v="West"/>
    <s v="2011"/>
    <s v="2011"/>
    <s v="Number"/>
    <n v="33203"/>
  </r>
  <r>
    <s v="CD304"/>
    <s v="Population Aged 15 Years and Over"/>
    <s v="415"/>
    <s v="25 - 34 years"/>
    <s v="801"/>
    <s v="All persons aged 15 years and over"/>
    <s v="1"/>
    <s v="Male"/>
    <s v="IE21"/>
    <s v="Dublin"/>
    <s v="2011"/>
    <s v="2011"/>
    <s v="Number"/>
    <n v="123004"/>
  </r>
  <r>
    <s v="CD304"/>
    <s v="Population Aged 15 Years and Over"/>
    <s v="415"/>
    <s v="25 - 34 years"/>
    <s v="801"/>
    <s v="All persons aged 15 years and over"/>
    <s v="1"/>
    <s v="Male"/>
    <s v="IE22"/>
    <s v="Mid-East"/>
    <s v="2011"/>
    <s v="2011"/>
    <s v="Number"/>
    <n v="40419"/>
  </r>
  <r>
    <s v="CD304"/>
    <s v="Population Aged 15 Years and Over"/>
    <s v="415"/>
    <s v="25 - 34 years"/>
    <s v="801"/>
    <s v="All persons aged 15 years and over"/>
    <s v="1"/>
    <s v="Male"/>
    <s v="IE23"/>
    <s v="Mid-West"/>
    <s v="2011"/>
    <s v="2011"/>
    <s v="Number"/>
    <n v="28000"/>
  </r>
  <r>
    <s v="CD304"/>
    <s v="Population Aged 15 Years and Over"/>
    <s v="415"/>
    <s v="25 - 34 years"/>
    <s v="801"/>
    <s v="All persons aged 15 years and over"/>
    <s v="1"/>
    <s v="Male"/>
    <s v="IE24"/>
    <s v="South-East"/>
    <s v="2011"/>
    <s v="2011"/>
    <s v="Number"/>
    <n v="35483"/>
  </r>
  <r>
    <s v="CD304"/>
    <s v="Population Aged 15 Years and Over"/>
    <s v="415"/>
    <s v="25 - 34 years"/>
    <s v="801"/>
    <s v="All persons aged 15 years and over"/>
    <s v="1"/>
    <s v="Male"/>
    <s v="IE25"/>
    <s v="South-West"/>
    <s v="2011"/>
    <s v="2011"/>
    <s v="Number"/>
    <n v="50565"/>
  </r>
  <r>
    <s v="CD304"/>
    <s v="Population Aged 15 Years and Over"/>
    <s v="415"/>
    <s v="25 - 34 years"/>
    <s v="801"/>
    <s v="All persons aged 15 years and over"/>
    <s v="2"/>
    <s v="Female"/>
    <s v="-"/>
    <s v="State"/>
    <s v="2011"/>
    <s v="2011"/>
    <s v="Number"/>
    <n v="386579"/>
  </r>
  <r>
    <s v="CD304"/>
    <s v="Population Aged 15 Years and Over"/>
    <s v="415"/>
    <s v="25 - 34 years"/>
    <s v="801"/>
    <s v="All persons aged 15 years and over"/>
    <s v="2"/>
    <s v="Female"/>
    <s v="IE11"/>
    <s v="Border"/>
    <s v="2011"/>
    <s v="2011"/>
    <s v="Number"/>
    <n v="37960"/>
  </r>
  <r>
    <s v="CD304"/>
    <s v="Population Aged 15 Years and Over"/>
    <s v="415"/>
    <s v="25 - 34 years"/>
    <s v="801"/>
    <s v="All persons aged 15 years and over"/>
    <s v="2"/>
    <s v="Female"/>
    <s v="IE12"/>
    <s v="Midland"/>
    <s v="2011"/>
    <s v="2011"/>
    <s v="Number"/>
    <n v="22393"/>
  </r>
  <r>
    <s v="CD304"/>
    <s v="Population Aged 15 Years and Over"/>
    <s v="415"/>
    <s v="25 - 34 years"/>
    <s v="801"/>
    <s v="All persons aged 15 years and over"/>
    <s v="2"/>
    <s v="Female"/>
    <s v="IE13"/>
    <s v="West"/>
    <s v="2011"/>
    <s v="2011"/>
    <s v="Number"/>
    <n v="34065"/>
  </r>
  <r>
    <s v="CD304"/>
    <s v="Population Aged 15 Years and Over"/>
    <s v="415"/>
    <s v="25 - 34 years"/>
    <s v="801"/>
    <s v="All persons aged 15 years and over"/>
    <s v="2"/>
    <s v="Female"/>
    <s v="IE21"/>
    <s v="Dublin"/>
    <s v="2011"/>
    <s v="2011"/>
    <s v="Number"/>
    <n v="129450"/>
  </r>
  <r>
    <s v="CD304"/>
    <s v="Population Aged 15 Years and Over"/>
    <s v="415"/>
    <s v="25 - 34 years"/>
    <s v="801"/>
    <s v="All persons aged 15 years and over"/>
    <s v="2"/>
    <s v="Female"/>
    <s v="IE22"/>
    <s v="Mid-East"/>
    <s v="2011"/>
    <s v="2011"/>
    <s v="Number"/>
    <n v="43871"/>
  </r>
  <r>
    <s v="CD304"/>
    <s v="Population Aged 15 Years and Over"/>
    <s v="415"/>
    <s v="25 - 34 years"/>
    <s v="801"/>
    <s v="All persons aged 15 years and over"/>
    <s v="2"/>
    <s v="Female"/>
    <s v="IE23"/>
    <s v="Mid-West"/>
    <s v="2011"/>
    <s v="2011"/>
    <s v="Number"/>
    <n v="28280"/>
  </r>
  <r>
    <s v="CD304"/>
    <s v="Population Aged 15 Years and Over"/>
    <s v="415"/>
    <s v="25 - 34 years"/>
    <s v="801"/>
    <s v="All persons aged 15 years and over"/>
    <s v="2"/>
    <s v="Female"/>
    <s v="IE24"/>
    <s v="South-East"/>
    <s v="2011"/>
    <s v="2011"/>
    <s v="Number"/>
    <n v="37453"/>
  </r>
  <r>
    <s v="CD304"/>
    <s v="Population Aged 15 Years and Over"/>
    <s v="415"/>
    <s v="25 - 34 years"/>
    <s v="801"/>
    <s v="All persons aged 15 years and over"/>
    <s v="2"/>
    <s v="Female"/>
    <s v="IE25"/>
    <s v="South-West"/>
    <s v="2011"/>
    <s v="2011"/>
    <s v="Number"/>
    <n v="53107"/>
  </r>
  <r>
    <s v="CD304"/>
    <s v="Population Aged 15 Years and Over"/>
    <s v="415"/>
    <s v="25 - 34 years"/>
    <s v="-01"/>
    <s v="All persons aged 15 years and over in labour force"/>
    <s v="-"/>
    <s v="Both sexes"/>
    <s v="-"/>
    <s v="State"/>
    <s v="2011"/>
    <s v="2011"/>
    <s v="Number"/>
    <n v="652663"/>
  </r>
  <r>
    <s v="CD304"/>
    <s v="Population Aged 15 Years and Over"/>
    <s v="415"/>
    <s v="25 - 34 years"/>
    <s v="-01"/>
    <s v="All persons aged 15 years and over in labour force"/>
    <s v="-"/>
    <s v="Both sexes"/>
    <s v="IE11"/>
    <s v="Border"/>
    <s v="2011"/>
    <s v="2011"/>
    <s v="Number"/>
    <n v="64137"/>
  </r>
  <r>
    <s v="CD304"/>
    <s v="Population Aged 15 Years and Over"/>
    <s v="415"/>
    <s v="25 - 34 years"/>
    <s v="-01"/>
    <s v="All persons aged 15 years and over in labour force"/>
    <s v="-"/>
    <s v="Both sexes"/>
    <s v="IE12"/>
    <s v="Midland"/>
    <s v="2011"/>
    <s v="2011"/>
    <s v="Number"/>
    <n v="37677"/>
  </r>
  <r>
    <s v="CD304"/>
    <s v="Population Aged 15 Years and Over"/>
    <s v="415"/>
    <s v="25 - 34 years"/>
    <s v="-01"/>
    <s v="All persons aged 15 years and over in labour force"/>
    <s v="-"/>
    <s v="Both sexes"/>
    <s v="IE13"/>
    <s v="West"/>
    <s v="2011"/>
    <s v="2011"/>
    <s v="Number"/>
    <n v="58151"/>
  </r>
  <r>
    <s v="CD304"/>
    <s v="Population Aged 15 Years and Over"/>
    <s v="415"/>
    <s v="25 - 34 years"/>
    <s v="-01"/>
    <s v="All persons aged 15 years and over in labour force"/>
    <s v="-"/>
    <s v="Both sexes"/>
    <s v="IE21"/>
    <s v="Dublin"/>
    <s v="2011"/>
    <s v="2011"/>
    <s v="Number"/>
    <n v="218281"/>
  </r>
  <r>
    <s v="CD304"/>
    <s v="Population Aged 15 Years and Over"/>
    <s v="415"/>
    <s v="25 - 34 years"/>
    <s v="-01"/>
    <s v="All persons aged 15 years and over in labour force"/>
    <s v="-"/>
    <s v="Both sexes"/>
    <s v="IE22"/>
    <s v="Mid-East"/>
    <s v="2011"/>
    <s v="2011"/>
    <s v="Number"/>
    <n v="73620"/>
  </r>
  <r>
    <s v="CD304"/>
    <s v="Population Aged 15 Years and Over"/>
    <s v="415"/>
    <s v="25 - 34 years"/>
    <s v="-01"/>
    <s v="All persons aged 15 years and over in labour force"/>
    <s v="-"/>
    <s v="Both sexes"/>
    <s v="IE23"/>
    <s v="Mid-West"/>
    <s v="2011"/>
    <s v="2011"/>
    <s v="Number"/>
    <n v="47938"/>
  </r>
  <r>
    <s v="CD304"/>
    <s v="Population Aged 15 Years and Over"/>
    <s v="415"/>
    <s v="25 - 34 years"/>
    <s v="-01"/>
    <s v="All persons aged 15 years and over in labour force"/>
    <s v="-"/>
    <s v="Both sexes"/>
    <s v="IE24"/>
    <s v="South-East"/>
    <s v="2011"/>
    <s v="2011"/>
    <s v="Number"/>
    <n v="62961"/>
  </r>
  <r>
    <s v="CD304"/>
    <s v="Population Aged 15 Years and Over"/>
    <s v="415"/>
    <s v="25 - 34 years"/>
    <s v="-01"/>
    <s v="All persons aged 15 years and over in labour force"/>
    <s v="-"/>
    <s v="Both sexes"/>
    <s v="IE25"/>
    <s v="South-West"/>
    <s v="2011"/>
    <s v="2011"/>
    <s v="Number"/>
    <n v="89898"/>
  </r>
  <r>
    <s v="CD304"/>
    <s v="Population Aged 15 Years and Over"/>
    <s v="415"/>
    <s v="25 - 34 years"/>
    <s v="-01"/>
    <s v="All persons aged 15 years and over in labour force"/>
    <s v="1"/>
    <s v="Male"/>
    <s v="-"/>
    <s v="State"/>
    <s v="2011"/>
    <s v="2011"/>
    <s v="Number"/>
    <n v="336106"/>
  </r>
  <r>
    <s v="CD304"/>
    <s v="Population Aged 15 Years and Over"/>
    <s v="415"/>
    <s v="25 - 34 years"/>
    <s v="-01"/>
    <s v="All persons aged 15 years and over in labour force"/>
    <s v="1"/>
    <s v="Male"/>
    <s v="IE11"/>
    <s v="Border"/>
    <s v="2011"/>
    <s v="2011"/>
    <s v="Number"/>
    <n v="33481"/>
  </r>
  <r>
    <s v="CD304"/>
    <s v="Population Aged 15 Years and Over"/>
    <s v="415"/>
    <s v="25 - 34 years"/>
    <s v="-01"/>
    <s v="All persons aged 15 years and over in labour force"/>
    <s v="1"/>
    <s v="Male"/>
    <s v="IE12"/>
    <s v="Midland"/>
    <s v="2011"/>
    <s v="2011"/>
    <s v="Number"/>
    <n v="19864"/>
  </r>
  <r>
    <s v="CD304"/>
    <s v="Population Aged 15 Years and Over"/>
    <s v="415"/>
    <s v="25 - 34 years"/>
    <s v="-01"/>
    <s v="All persons aged 15 years and over in labour force"/>
    <s v="1"/>
    <s v="Male"/>
    <s v="IE13"/>
    <s v="West"/>
    <s v="2011"/>
    <s v="2011"/>
    <s v="Number"/>
    <n v="30062"/>
  </r>
  <r>
    <s v="CD304"/>
    <s v="Population Aged 15 Years and Over"/>
    <s v="415"/>
    <s v="25 - 34 years"/>
    <s v="-01"/>
    <s v="All persons aged 15 years and over in labour force"/>
    <s v="1"/>
    <s v="Male"/>
    <s v="IE21"/>
    <s v="Dublin"/>
    <s v="2011"/>
    <s v="2011"/>
    <s v="Number"/>
    <n v="110724"/>
  </r>
  <r>
    <s v="CD304"/>
    <s v="Population Aged 15 Years and Over"/>
    <s v="415"/>
    <s v="25 - 34 years"/>
    <s v="-01"/>
    <s v="All persons aged 15 years and over in labour force"/>
    <s v="1"/>
    <s v="Male"/>
    <s v="IE22"/>
    <s v="Mid-East"/>
    <s v="2011"/>
    <s v="2011"/>
    <s v="Number"/>
    <n v="37872"/>
  </r>
  <r>
    <s v="CD304"/>
    <s v="Population Aged 15 Years and Over"/>
    <s v="415"/>
    <s v="25 - 34 years"/>
    <s v="-01"/>
    <s v="All persons aged 15 years and over in labour force"/>
    <s v="1"/>
    <s v="Male"/>
    <s v="IE23"/>
    <s v="Mid-West"/>
    <s v="2011"/>
    <s v="2011"/>
    <s v="Number"/>
    <n v="25141"/>
  </r>
  <r>
    <s v="CD304"/>
    <s v="Population Aged 15 Years and Over"/>
    <s v="415"/>
    <s v="25 - 34 years"/>
    <s v="-01"/>
    <s v="All persons aged 15 years and over in labour force"/>
    <s v="1"/>
    <s v="Male"/>
    <s v="IE24"/>
    <s v="South-East"/>
    <s v="2011"/>
    <s v="2011"/>
    <s v="Number"/>
    <n v="32753"/>
  </r>
  <r>
    <s v="CD304"/>
    <s v="Population Aged 15 Years and Over"/>
    <s v="415"/>
    <s v="25 - 34 years"/>
    <s v="-01"/>
    <s v="All persons aged 15 years and over in labour force"/>
    <s v="1"/>
    <s v="Male"/>
    <s v="IE25"/>
    <s v="South-West"/>
    <s v="2011"/>
    <s v="2011"/>
    <s v="Number"/>
    <n v="46209"/>
  </r>
  <r>
    <s v="CD304"/>
    <s v="Population Aged 15 Years and Over"/>
    <s v="415"/>
    <s v="25 - 34 years"/>
    <s v="-01"/>
    <s v="All persons aged 15 years and over in labour force"/>
    <s v="2"/>
    <s v="Female"/>
    <s v="-"/>
    <s v="State"/>
    <s v="2011"/>
    <s v="2011"/>
    <s v="Number"/>
    <n v="316557"/>
  </r>
  <r>
    <s v="CD304"/>
    <s v="Population Aged 15 Years and Over"/>
    <s v="415"/>
    <s v="25 - 34 years"/>
    <s v="-01"/>
    <s v="All persons aged 15 years and over in labour force"/>
    <s v="2"/>
    <s v="Female"/>
    <s v="IE11"/>
    <s v="Border"/>
    <s v="2011"/>
    <s v="2011"/>
    <s v="Number"/>
    <n v="30656"/>
  </r>
  <r>
    <s v="CD304"/>
    <s v="Population Aged 15 Years and Over"/>
    <s v="415"/>
    <s v="25 - 34 years"/>
    <s v="-01"/>
    <s v="All persons aged 15 years and over in labour force"/>
    <s v="2"/>
    <s v="Female"/>
    <s v="IE12"/>
    <s v="Midland"/>
    <s v="2011"/>
    <s v="2011"/>
    <s v="Number"/>
    <n v="17813"/>
  </r>
  <r>
    <s v="CD304"/>
    <s v="Population Aged 15 Years and Over"/>
    <s v="415"/>
    <s v="25 - 34 years"/>
    <s v="-01"/>
    <s v="All persons aged 15 years and over in labour force"/>
    <s v="2"/>
    <s v="Female"/>
    <s v="IE13"/>
    <s v="West"/>
    <s v="2011"/>
    <s v="2011"/>
    <s v="Number"/>
    <n v="28089"/>
  </r>
  <r>
    <s v="CD304"/>
    <s v="Population Aged 15 Years and Over"/>
    <s v="415"/>
    <s v="25 - 34 years"/>
    <s v="-01"/>
    <s v="All persons aged 15 years and over in labour force"/>
    <s v="2"/>
    <s v="Female"/>
    <s v="IE21"/>
    <s v="Dublin"/>
    <s v="2011"/>
    <s v="2011"/>
    <s v="Number"/>
    <n v="107557"/>
  </r>
  <r>
    <s v="CD304"/>
    <s v="Population Aged 15 Years and Over"/>
    <s v="415"/>
    <s v="25 - 34 years"/>
    <s v="-01"/>
    <s v="All persons aged 15 years and over in labour force"/>
    <s v="2"/>
    <s v="Female"/>
    <s v="IE22"/>
    <s v="Mid-East"/>
    <s v="2011"/>
    <s v="2011"/>
    <s v="Number"/>
    <n v="35748"/>
  </r>
  <r>
    <s v="CD304"/>
    <s v="Population Aged 15 Years and Over"/>
    <s v="415"/>
    <s v="25 - 34 years"/>
    <s v="-01"/>
    <s v="All persons aged 15 years and over in labour force"/>
    <s v="2"/>
    <s v="Female"/>
    <s v="IE23"/>
    <s v="Mid-West"/>
    <s v="2011"/>
    <s v="2011"/>
    <s v="Number"/>
    <n v="22797"/>
  </r>
  <r>
    <s v="CD304"/>
    <s v="Population Aged 15 Years and Over"/>
    <s v="415"/>
    <s v="25 - 34 years"/>
    <s v="-01"/>
    <s v="All persons aged 15 years and over in labour force"/>
    <s v="2"/>
    <s v="Female"/>
    <s v="IE24"/>
    <s v="South-East"/>
    <s v="2011"/>
    <s v="2011"/>
    <s v="Number"/>
    <n v="30208"/>
  </r>
  <r>
    <s v="CD304"/>
    <s v="Population Aged 15 Years and Over"/>
    <s v="415"/>
    <s v="25 - 34 years"/>
    <s v="-01"/>
    <s v="All persons aged 15 years and over in labour force"/>
    <s v="2"/>
    <s v="Female"/>
    <s v="IE25"/>
    <s v="South-West"/>
    <s v="2011"/>
    <s v="2011"/>
    <s v="Number"/>
    <n v="43689"/>
  </r>
  <r>
    <s v="CD304"/>
    <s v="Population Aged 15 Years and Over"/>
    <s v="415"/>
    <s v="25 - 34 years"/>
    <s v="501"/>
    <s v="Persons at work"/>
    <s v="-"/>
    <s v="Both sexes"/>
    <s v="-"/>
    <s v="State"/>
    <s v="2011"/>
    <s v="2011"/>
    <s v="Number"/>
    <n v="530104"/>
  </r>
  <r>
    <s v="CD304"/>
    <s v="Population Aged 15 Years and Over"/>
    <s v="415"/>
    <s v="25 - 34 years"/>
    <s v="501"/>
    <s v="Persons at work"/>
    <s v="-"/>
    <s v="Both sexes"/>
    <s v="IE11"/>
    <s v="Border"/>
    <s v="2011"/>
    <s v="2011"/>
    <s v="Number"/>
    <n v="49143"/>
  </r>
  <r>
    <s v="CD304"/>
    <s v="Population Aged 15 Years and Over"/>
    <s v="415"/>
    <s v="25 - 34 years"/>
    <s v="501"/>
    <s v="Persons at work"/>
    <s v="-"/>
    <s v="Both sexes"/>
    <s v="IE12"/>
    <s v="Midland"/>
    <s v="2011"/>
    <s v="2011"/>
    <s v="Number"/>
    <n v="29061"/>
  </r>
  <r>
    <s v="CD304"/>
    <s v="Population Aged 15 Years and Over"/>
    <s v="415"/>
    <s v="25 - 34 years"/>
    <s v="501"/>
    <s v="Persons at work"/>
    <s v="-"/>
    <s v="Both sexes"/>
    <s v="IE13"/>
    <s v="West"/>
    <s v="2011"/>
    <s v="2011"/>
    <s v="Number"/>
    <n v="47099"/>
  </r>
  <r>
    <s v="CD304"/>
    <s v="Population Aged 15 Years and Over"/>
    <s v="415"/>
    <s v="25 - 34 years"/>
    <s v="501"/>
    <s v="Persons at work"/>
    <s v="-"/>
    <s v="Both sexes"/>
    <s v="IE21"/>
    <s v="Dublin"/>
    <s v="2011"/>
    <s v="2011"/>
    <s v="Number"/>
    <n v="184144"/>
  </r>
  <r>
    <s v="CD304"/>
    <s v="Population Aged 15 Years and Over"/>
    <s v="415"/>
    <s v="25 - 34 years"/>
    <s v="501"/>
    <s v="Persons at work"/>
    <s v="-"/>
    <s v="Both sexes"/>
    <s v="IE22"/>
    <s v="Mid-East"/>
    <s v="2011"/>
    <s v="2011"/>
    <s v="Number"/>
    <n v="59896"/>
  </r>
  <r>
    <s v="CD304"/>
    <s v="Population Aged 15 Years and Over"/>
    <s v="415"/>
    <s v="25 - 34 years"/>
    <s v="501"/>
    <s v="Persons at work"/>
    <s v="-"/>
    <s v="Both sexes"/>
    <s v="IE23"/>
    <s v="Mid-West"/>
    <s v="2011"/>
    <s v="2011"/>
    <s v="Number"/>
    <n v="37671"/>
  </r>
  <r>
    <s v="CD304"/>
    <s v="Population Aged 15 Years and Over"/>
    <s v="415"/>
    <s v="25 - 34 years"/>
    <s v="501"/>
    <s v="Persons at work"/>
    <s v="-"/>
    <s v="Both sexes"/>
    <s v="IE24"/>
    <s v="South-East"/>
    <s v="2011"/>
    <s v="2011"/>
    <s v="Number"/>
    <n v="48863"/>
  </r>
  <r>
    <s v="CD304"/>
    <s v="Population Aged 15 Years and Over"/>
    <s v="415"/>
    <s v="25 - 34 years"/>
    <s v="501"/>
    <s v="Persons at work"/>
    <s v="-"/>
    <s v="Both sexes"/>
    <s v="IE25"/>
    <s v="South-West"/>
    <s v="2011"/>
    <s v="2011"/>
    <s v="Number"/>
    <n v="74227"/>
  </r>
  <r>
    <s v="CD304"/>
    <s v="Population Aged 15 Years and Over"/>
    <s v="415"/>
    <s v="25 - 34 years"/>
    <s v="501"/>
    <s v="Persons at work"/>
    <s v="1"/>
    <s v="Male"/>
    <s v="-"/>
    <s v="State"/>
    <s v="2011"/>
    <s v="2011"/>
    <s v="Number"/>
    <n v="257727"/>
  </r>
  <r>
    <s v="CD304"/>
    <s v="Population Aged 15 Years and Over"/>
    <s v="415"/>
    <s v="25 - 34 years"/>
    <s v="501"/>
    <s v="Persons at work"/>
    <s v="1"/>
    <s v="Male"/>
    <s v="IE11"/>
    <s v="Border"/>
    <s v="2011"/>
    <s v="2011"/>
    <s v="Number"/>
    <n v="23617"/>
  </r>
  <r>
    <s v="CD304"/>
    <s v="Population Aged 15 Years and Over"/>
    <s v="415"/>
    <s v="25 - 34 years"/>
    <s v="501"/>
    <s v="Persons at work"/>
    <s v="1"/>
    <s v="Male"/>
    <s v="IE12"/>
    <s v="Midland"/>
    <s v="2011"/>
    <s v="2011"/>
    <s v="Number"/>
    <n v="14333"/>
  </r>
  <r>
    <s v="CD304"/>
    <s v="Population Aged 15 Years and Over"/>
    <s v="415"/>
    <s v="25 - 34 years"/>
    <s v="501"/>
    <s v="Persons at work"/>
    <s v="1"/>
    <s v="Male"/>
    <s v="IE13"/>
    <s v="West"/>
    <s v="2011"/>
    <s v="2011"/>
    <s v="Number"/>
    <n v="22823"/>
  </r>
  <r>
    <s v="CD304"/>
    <s v="Population Aged 15 Years and Over"/>
    <s v="415"/>
    <s v="25 - 34 years"/>
    <s v="501"/>
    <s v="Persons at work"/>
    <s v="1"/>
    <s v="Male"/>
    <s v="IE21"/>
    <s v="Dublin"/>
    <s v="2011"/>
    <s v="2011"/>
    <s v="Number"/>
    <n v="89608"/>
  </r>
  <r>
    <s v="CD304"/>
    <s v="Population Aged 15 Years and Over"/>
    <s v="415"/>
    <s v="25 - 34 years"/>
    <s v="501"/>
    <s v="Persons at work"/>
    <s v="1"/>
    <s v="Male"/>
    <s v="IE22"/>
    <s v="Mid-East"/>
    <s v="2011"/>
    <s v="2011"/>
    <s v="Number"/>
    <n v="29219"/>
  </r>
  <r>
    <s v="CD304"/>
    <s v="Population Aged 15 Years and Over"/>
    <s v="415"/>
    <s v="25 - 34 years"/>
    <s v="501"/>
    <s v="Persons at work"/>
    <s v="1"/>
    <s v="Male"/>
    <s v="IE23"/>
    <s v="Mid-West"/>
    <s v="2011"/>
    <s v="2011"/>
    <s v="Number"/>
    <n v="18558"/>
  </r>
  <r>
    <s v="CD304"/>
    <s v="Population Aged 15 Years and Over"/>
    <s v="415"/>
    <s v="25 - 34 years"/>
    <s v="501"/>
    <s v="Persons at work"/>
    <s v="1"/>
    <s v="Male"/>
    <s v="IE24"/>
    <s v="South-East"/>
    <s v="2011"/>
    <s v="2011"/>
    <s v="Number"/>
    <n v="23484"/>
  </r>
  <r>
    <s v="CD304"/>
    <s v="Population Aged 15 Years and Over"/>
    <s v="415"/>
    <s v="25 - 34 years"/>
    <s v="501"/>
    <s v="Persons at work"/>
    <s v="1"/>
    <s v="Male"/>
    <s v="IE25"/>
    <s v="South-West"/>
    <s v="2011"/>
    <s v="2011"/>
    <s v="Number"/>
    <n v="36085"/>
  </r>
  <r>
    <s v="CD304"/>
    <s v="Population Aged 15 Years and Over"/>
    <s v="415"/>
    <s v="25 - 34 years"/>
    <s v="501"/>
    <s v="Persons at work"/>
    <s v="2"/>
    <s v="Female"/>
    <s v="-"/>
    <s v="State"/>
    <s v="2011"/>
    <s v="2011"/>
    <s v="Number"/>
    <n v="272377"/>
  </r>
  <r>
    <s v="CD304"/>
    <s v="Population Aged 15 Years and Over"/>
    <s v="415"/>
    <s v="25 - 34 years"/>
    <s v="501"/>
    <s v="Persons at work"/>
    <s v="2"/>
    <s v="Female"/>
    <s v="IE11"/>
    <s v="Border"/>
    <s v="2011"/>
    <s v="2011"/>
    <s v="Number"/>
    <n v="25526"/>
  </r>
  <r>
    <s v="CD304"/>
    <s v="Population Aged 15 Years and Over"/>
    <s v="415"/>
    <s v="25 - 34 years"/>
    <s v="501"/>
    <s v="Persons at work"/>
    <s v="2"/>
    <s v="Female"/>
    <s v="IE12"/>
    <s v="Midland"/>
    <s v="2011"/>
    <s v="2011"/>
    <s v="Number"/>
    <n v="14728"/>
  </r>
  <r>
    <s v="CD304"/>
    <s v="Population Aged 15 Years and Over"/>
    <s v="415"/>
    <s v="25 - 34 years"/>
    <s v="501"/>
    <s v="Persons at work"/>
    <s v="2"/>
    <s v="Female"/>
    <s v="IE13"/>
    <s v="West"/>
    <s v="2011"/>
    <s v="2011"/>
    <s v="Number"/>
    <n v="24276"/>
  </r>
  <r>
    <s v="CD304"/>
    <s v="Population Aged 15 Years and Over"/>
    <s v="415"/>
    <s v="25 - 34 years"/>
    <s v="501"/>
    <s v="Persons at work"/>
    <s v="2"/>
    <s v="Female"/>
    <s v="IE21"/>
    <s v="Dublin"/>
    <s v="2011"/>
    <s v="2011"/>
    <s v="Number"/>
    <n v="94536"/>
  </r>
  <r>
    <s v="CD304"/>
    <s v="Population Aged 15 Years and Over"/>
    <s v="415"/>
    <s v="25 - 34 years"/>
    <s v="501"/>
    <s v="Persons at work"/>
    <s v="2"/>
    <s v="Female"/>
    <s v="IE22"/>
    <s v="Mid-East"/>
    <s v="2011"/>
    <s v="2011"/>
    <s v="Number"/>
    <n v="30677"/>
  </r>
  <r>
    <s v="CD304"/>
    <s v="Population Aged 15 Years and Over"/>
    <s v="415"/>
    <s v="25 - 34 years"/>
    <s v="501"/>
    <s v="Persons at work"/>
    <s v="2"/>
    <s v="Female"/>
    <s v="IE23"/>
    <s v="Mid-West"/>
    <s v="2011"/>
    <s v="2011"/>
    <s v="Number"/>
    <n v="19113"/>
  </r>
  <r>
    <s v="CD304"/>
    <s v="Population Aged 15 Years and Over"/>
    <s v="415"/>
    <s v="25 - 34 years"/>
    <s v="501"/>
    <s v="Persons at work"/>
    <s v="2"/>
    <s v="Female"/>
    <s v="IE24"/>
    <s v="South-East"/>
    <s v="2011"/>
    <s v="2011"/>
    <s v="Number"/>
    <n v="25379"/>
  </r>
  <r>
    <s v="CD304"/>
    <s v="Population Aged 15 Years and Over"/>
    <s v="415"/>
    <s v="25 - 34 years"/>
    <s v="501"/>
    <s v="Persons at work"/>
    <s v="2"/>
    <s v="Female"/>
    <s v="IE25"/>
    <s v="South-West"/>
    <s v="2011"/>
    <s v="2011"/>
    <s v="Number"/>
    <n v="38142"/>
  </r>
  <r>
    <s v="CD304"/>
    <s v="Population Aged 15 Years and Over"/>
    <s v="415"/>
    <s v="25 - 34 years"/>
    <s v="503"/>
    <s v="Employer or own account worker"/>
    <s v="-"/>
    <s v="Both sexes"/>
    <s v="-"/>
    <s v="State"/>
    <s v="2011"/>
    <s v="2011"/>
    <s v="Number"/>
    <n v="41981"/>
  </r>
  <r>
    <s v="CD304"/>
    <s v="Population Aged 15 Years and Over"/>
    <s v="415"/>
    <s v="25 - 34 years"/>
    <s v="503"/>
    <s v="Employer or own account worker"/>
    <s v="-"/>
    <s v="Both sexes"/>
    <s v="IE11"/>
    <s v="Border"/>
    <s v="2011"/>
    <s v="2011"/>
    <s v="Number"/>
    <n v="4608"/>
  </r>
  <r>
    <s v="CD304"/>
    <s v="Population Aged 15 Years and Over"/>
    <s v="415"/>
    <s v="25 - 34 years"/>
    <s v="503"/>
    <s v="Employer or own account worker"/>
    <s v="-"/>
    <s v="Both sexes"/>
    <s v="IE12"/>
    <s v="Midland"/>
    <s v="2011"/>
    <s v="2011"/>
    <s v="Number"/>
    <n v="2544"/>
  </r>
  <r>
    <s v="CD304"/>
    <s v="Population Aged 15 Years and Over"/>
    <s v="415"/>
    <s v="25 - 34 years"/>
    <s v="503"/>
    <s v="Employer or own account worker"/>
    <s v="-"/>
    <s v="Both sexes"/>
    <s v="IE13"/>
    <s v="West"/>
    <s v="2011"/>
    <s v="2011"/>
    <s v="Number"/>
    <n v="4403"/>
  </r>
  <r>
    <s v="CD304"/>
    <s v="Population Aged 15 Years and Over"/>
    <s v="415"/>
    <s v="25 - 34 years"/>
    <s v="503"/>
    <s v="Employer or own account worker"/>
    <s v="-"/>
    <s v="Both sexes"/>
    <s v="IE21"/>
    <s v="Dublin"/>
    <s v="2011"/>
    <s v="2011"/>
    <s v="Number"/>
    <n v="10809"/>
  </r>
  <r>
    <s v="CD304"/>
    <s v="Population Aged 15 Years and Over"/>
    <s v="415"/>
    <s v="25 - 34 years"/>
    <s v="503"/>
    <s v="Employer or own account worker"/>
    <s v="-"/>
    <s v="Both sexes"/>
    <s v="IE22"/>
    <s v="Mid-East"/>
    <s v="2011"/>
    <s v="2011"/>
    <s v="Number"/>
    <n v="4868"/>
  </r>
  <r>
    <s v="CD304"/>
    <s v="Population Aged 15 Years and Over"/>
    <s v="415"/>
    <s v="25 - 34 years"/>
    <s v="503"/>
    <s v="Employer or own account worker"/>
    <s v="-"/>
    <s v="Both sexes"/>
    <s v="IE23"/>
    <s v="Mid-West"/>
    <s v="2011"/>
    <s v="2011"/>
    <s v="Number"/>
    <n v="3511"/>
  </r>
  <r>
    <s v="CD304"/>
    <s v="Population Aged 15 Years and Over"/>
    <s v="415"/>
    <s v="25 - 34 years"/>
    <s v="503"/>
    <s v="Employer or own account worker"/>
    <s v="-"/>
    <s v="Both sexes"/>
    <s v="IE24"/>
    <s v="South-East"/>
    <s v="2011"/>
    <s v="2011"/>
    <s v="Number"/>
    <n v="4565"/>
  </r>
  <r>
    <s v="CD304"/>
    <s v="Population Aged 15 Years and Over"/>
    <s v="415"/>
    <s v="25 - 34 years"/>
    <s v="503"/>
    <s v="Employer or own account worker"/>
    <s v="-"/>
    <s v="Both sexes"/>
    <s v="IE25"/>
    <s v="South-West"/>
    <s v="2011"/>
    <s v="2011"/>
    <s v="Number"/>
    <n v="6673"/>
  </r>
  <r>
    <s v="CD304"/>
    <s v="Population Aged 15 Years and Over"/>
    <s v="415"/>
    <s v="25 - 34 years"/>
    <s v="503"/>
    <s v="Employer or own account worker"/>
    <s v="1"/>
    <s v="Male"/>
    <s v="-"/>
    <s v="State"/>
    <s v="2011"/>
    <s v="2011"/>
    <s v="Number"/>
    <n v="31107"/>
  </r>
  <r>
    <s v="CD304"/>
    <s v="Population Aged 15 Years and Over"/>
    <s v="415"/>
    <s v="25 - 34 years"/>
    <s v="503"/>
    <s v="Employer or own account worker"/>
    <s v="1"/>
    <s v="Male"/>
    <s v="IE11"/>
    <s v="Border"/>
    <s v="2011"/>
    <s v="2011"/>
    <s v="Number"/>
    <n v="3459"/>
  </r>
  <r>
    <s v="CD304"/>
    <s v="Population Aged 15 Years and Over"/>
    <s v="415"/>
    <s v="25 - 34 years"/>
    <s v="503"/>
    <s v="Employer or own account worker"/>
    <s v="1"/>
    <s v="Male"/>
    <s v="IE12"/>
    <s v="Midland"/>
    <s v="2011"/>
    <s v="2011"/>
    <s v="Number"/>
    <n v="1978"/>
  </r>
  <r>
    <s v="CD304"/>
    <s v="Population Aged 15 Years and Over"/>
    <s v="415"/>
    <s v="25 - 34 years"/>
    <s v="503"/>
    <s v="Employer or own account worker"/>
    <s v="1"/>
    <s v="Male"/>
    <s v="IE13"/>
    <s v="West"/>
    <s v="2011"/>
    <s v="2011"/>
    <s v="Number"/>
    <n v="3279"/>
  </r>
  <r>
    <s v="CD304"/>
    <s v="Population Aged 15 Years and Over"/>
    <s v="415"/>
    <s v="25 - 34 years"/>
    <s v="503"/>
    <s v="Employer or own account worker"/>
    <s v="1"/>
    <s v="Male"/>
    <s v="IE21"/>
    <s v="Dublin"/>
    <s v="2011"/>
    <s v="2011"/>
    <s v="Number"/>
    <n v="7571"/>
  </r>
  <r>
    <s v="CD304"/>
    <s v="Population Aged 15 Years and Over"/>
    <s v="415"/>
    <s v="25 - 34 years"/>
    <s v="503"/>
    <s v="Employer or own account worker"/>
    <s v="1"/>
    <s v="Male"/>
    <s v="IE22"/>
    <s v="Mid-East"/>
    <s v="2011"/>
    <s v="2011"/>
    <s v="Number"/>
    <n v="3617"/>
  </r>
  <r>
    <s v="CD304"/>
    <s v="Population Aged 15 Years and Over"/>
    <s v="415"/>
    <s v="25 - 34 years"/>
    <s v="503"/>
    <s v="Employer or own account worker"/>
    <s v="1"/>
    <s v="Male"/>
    <s v="IE23"/>
    <s v="Mid-West"/>
    <s v="2011"/>
    <s v="2011"/>
    <s v="Number"/>
    <n v="2699"/>
  </r>
  <r>
    <s v="CD304"/>
    <s v="Population Aged 15 Years and Over"/>
    <s v="415"/>
    <s v="25 - 34 years"/>
    <s v="503"/>
    <s v="Employer or own account worker"/>
    <s v="1"/>
    <s v="Male"/>
    <s v="IE24"/>
    <s v="South-East"/>
    <s v="2011"/>
    <s v="2011"/>
    <s v="Number"/>
    <n v="3522"/>
  </r>
  <r>
    <s v="CD304"/>
    <s v="Population Aged 15 Years and Over"/>
    <s v="415"/>
    <s v="25 - 34 years"/>
    <s v="503"/>
    <s v="Employer or own account worker"/>
    <s v="1"/>
    <s v="Male"/>
    <s v="IE25"/>
    <s v="South-West"/>
    <s v="2011"/>
    <s v="2011"/>
    <s v="Number"/>
    <n v="4982"/>
  </r>
  <r>
    <s v="CD304"/>
    <s v="Population Aged 15 Years and Over"/>
    <s v="415"/>
    <s v="25 - 34 years"/>
    <s v="503"/>
    <s v="Employer or own account worker"/>
    <s v="2"/>
    <s v="Female"/>
    <s v="-"/>
    <s v="State"/>
    <s v="2011"/>
    <s v="2011"/>
    <s v="Number"/>
    <n v="10874"/>
  </r>
  <r>
    <s v="CD304"/>
    <s v="Population Aged 15 Years and Over"/>
    <s v="415"/>
    <s v="25 - 34 years"/>
    <s v="503"/>
    <s v="Employer or own account worker"/>
    <s v="2"/>
    <s v="Female"/>
    <s v="IE11"/>
    <s v="Border"/>
    <s v="2011"/>
    <s v="2011"/>
    <s v="Number"/>
    <n v="1149"/>
  </r>
  <r>
    <s v="CD304"/>
    <s v="Population Aged 15 Years and Over"/>
    <s v="415"/>
    <s v="25 - 34 years"/>
    <s v="503"/>
    <s v="Employer or own account worker"/>
    <s v="2"/>
    <s v="Female"/>
    <s v="IE12"/>
    <s v="Midland"/>
    <s v="2011"/>
    <s v="2011"/>
    <s v="Number"/>
    <n v="566"/>
  </r>
  <r>
    <s v="CD304"/>
    <s v="Population Aged 15 Years and Over"/>
    <s v="415"/>
    <s v="25 - 34 years"/>
    <s v="503"/>
    <s v="Employer or own account worker"/>
    <s v="2"/>
    <s v="Female"/>
    <s v="IE13"/>
    <s v="West"/>
    <s v="2011"/>
    <s v="2011"/>
    <s v="Number"/>
    <n v="1124"/>
  </r>
  <r>
    <s v="CD304"/>
    <s v="Population Aged 15 Years and Over"/>
    <s v="415"/>
    <s v="25 - 34 years"/>
    <s v="503"/>
    <s v="Employer or own account worker"/>
    <s v="2"/>
    <s v="Female"/>
    <s v="IE21"/>
    <s v="Dublin"/>
    <s v="2011"/>
    <s v="2011"/>
    <s v="Number"/>
    <n v="3238"/>
  </r>
  <r>
    <s v="CD304"/>
    <s v="Population Aged 15 Years and Over"/>
    <s v="415"/>
    <s v="25 - 34 years"/>
    <s v="503"/>
    <s v="Employer or own account worker"/>
    <s v="2"/>
    <s v="Female"/>
    <s v="IE22"/>
    <s v="Mid-East"/>
    <s v="2011"/>
    <s v="2011"/>
    <s v="Number"/>
    <n v="1251"/>
  </r>
  <r>
    <s v="CD304"/>
    <s v="Population Aged 15 Years and Over"/>
    <s v="415"/>
    <s v="25 - 34 years"/>
    <s v="503"/>
    <s v="Employer or own account worker"/>
    <s v="2"/>
    <s v="Female"/>
    <s v="IE23"/>
    <s v="Mid-West"/>
    <s v="2011"/>
    <s v="2011"/>
    <s v="Number"/>
    <n v="812"/>
  </r>
  <r>
    <s v="CD304"/>
    <s v="Population Aged 15 Years and Over"/>
    <s v="415"/>
    <s v="25 - 34 years"/>
    <s v="503"/>
    <s v="Employer or own account worker"/>
    <s v="2"/>
    <s v="Female"/>
    <s v="IE24"/>
    <s v="South-East"/>
    <s v="2011"/>
    <s v="2011"/>
    <s v="Number"/>
    <n v="1043"/>
  </r>
  <r>
    <s v="CD304"/>
    <s v="Population Aged 15 Years and Over"/>
    <s v="415"/>
    <s v="25 - 34 years"/>
    <s v="503"/>
    <s v="Employer or own account worker"/>
    <s v="2"/>
    <s v="Female"/>
    <s v="IE25"/>
    <s v="South-West"/>
    <s v="2011"/>
    <s v="2011"/>
    <s v="Number"/>
    <n v="1691"/>
  </r>
  <r>
    <s v="CD304"/>
    <s v="Population Aged 15 Years and Over"/>
    <s v="415"/>
    <s v="25 - 34 years"/>
    <s v="504"/>
    <s v="Employee"/>
    <s v="-"/>
    <s v="Both sexes"/>
    <s v="-"/>
    <s v="State"/>
    <s v="2011"/>
    <s v="2011"/>
    <s v="Number"/>
    <n v="486966"/>
  </r>
  <r>
    <s v="CD304"/>
    <s v="Population Aged 15 Years and Over"/>
    <s v="415"/>
    <s v="25 - 34 years"/>
    <s v="504"/>
    <s v="Employee"/>
    <s v="-"/>
    <s v="Both sexes"/>
    <s v="IE11"/>
    <s v="Border"/>
    <s v="2011"/>
    <s v="2011"/>
    <s v="Number"/>
    <n v="44398"/>
  </r>
  <r>
    <s v="CD304"/>
    <s v="Population Aged 15 Years and Over"/>
    <s v="415"/>
    <s v="25 - 34 years"/>
    <s v="504"/>
    <s v="Employee"/>
    <s v="-"/>
    <s v="Both sexes"/>
    <s v="IE12"/>
    <s v="Midland"/>
    <s v="2011"/>
    <s v="2011"/>
    <s v="Number"/>
    <n v="26447"/>
  </r>
  <r>
    <s v="CD304"/>
    <s v="Population Aged 15 Years and Over"/>
    <s v="415"/>
    <s v="25 - 34 years"/>
    <s v="504"/>
    <s v="Employee"/>
    <s v="-"/>
    <s v="Both sexes"/>
    <s v="IE13"/>
    <s v="West"/>
    <s v="2011"/>
    <s v="2011"/>
    <s v="Number"/>
    <n v="42576"/>
  </r>
  <r>
    <s v="CD304"/>
    <s v="Population Aged 15 Years and Over"/>
    <s v="415"/>
    <s v="25 - 34 years"/>
    <s v="504"/>
    <s v="Employee"/>
    <s v="-"/>
    <s v="Both sexes"/>
    <s v="IE21"/>
    <s v="Dublin"/>
    <s v="2011"/>
    <s v="2011"/>
    <s v="Number"/>
    <n v="173051"/>
  </r>
  <r>
    <s v="CD304"/>
    <s v="Population Aged 15 Years and Over"/>
    <s v="415"/>
    <s v="25 - 34 years"/>
    <s v="504"/>
    <s v="Employee"/>
    <s v="-"/>
    <s v="Both sexes"/>
    <s v="IE22"/>
    <s v="Mid-East"/>
    <s v="2011"/>
    <s v="2011"/>
    <s v="Number"/>
    <n v="54912"/>
  </r>
  <r>
    <s v="CD304"/>
    <s v="Population Aged 15 Years and Over"/>
    <s v="415"/>
    <s v="25 - 34 years"/>
    <s v="504"/>
    <s v="Employee"/>
    <s v="-"/>
    <s v="Both sexes"/>
    <s v="IE23"/>
    <s v="Mid-West"/>
    <s v="2011"/>
    <s v="2011"/>
    <s v="Number"/>
    <n v="34054"/>
  </r>
  <r>
    <s v="CD304"/>
    <s v="Population Aged 15 Years and Over"/>
    <s v="415"/>
    <s v="25 - 34 years"/>
    <s v="504"/>
    <s v="Employee"/>
    <s v="-"/>
    <s v="Both sexes"/>
    <s v="IE24"/>
    <s v="South-East"/>
    <s v="2011"/>
    <s v="2011"/>
    <s v="Number"/>
    <n v="44160"/>
  </r>
  <r>
    <s v="CD304"/>
    <s v="Population Aged 15 Years and Over"/>
    <s v="415"/>
    <s v="25 - 34 years"/>
    <s v="504"/>
    <s v="Employee"/>
    <s v="-"/>
    <s v="Both sexes"/>
    <s v="IE25"/>
    <s v="South-West"/>
    <s v="2011"/>
    <s v="2011"/>
    <s v="Number"/>
    <n v="67368"/>
  </r>
  <r>
    <s v="CD304"/>
    <s v="Population Aged 15 Years and Over"/>
    <s v="415"/>
    <s v="25 - 34 years"/>
    <s v="504"/>
    <s v="Employee"/>
    <s v="1"/>
    <s v="Male"/>
    <s v="-"/>
    <s v="State"/>
    <s v="2011"/>
    <s v="2011"/>
    <s v="Number"/>
    <n v="225888"/>
  </r>
  <r>
    <s v="CD304"/>
    <s v="Population Aged 15 Years and Over"/>
    <s v="415"/>
    <s v="25 - 34 years"/>
    <s v="504"/>
    <s v="Employee"/>
    <s v="1"/>
    <s v="Male"/>
    <s v="IE11"/>
    <s v="Border"/>
    <s v="2011"/>
    <s v="2011"/>
    <s v="Number"/>
    <n v="20064"/>
  </r>
  <r>
    <s v="CD304"/>
    <s v="Population Aged 15 Years and Over"/>
    <s v="415"/>
    <s v="25 - 34 years"/>
    <s v="504"/>
    <s v="Employee"/>
    <s v="1"/>
    <s v="Male"/>
    <s v="IE12"/>
    <s v="Midland"/>
    <s v="2011"/>
    <s v="2011"/>
    <s v="Number"/>
    <n v="12306"/>
  </r>
  <r>
    <s v="CD304"/>
    <s v="Population Aged 15 Years and Over"/>
    <s v="415"/>
    <s v="25 - 34 years"/>
    <s v="504"/>
    <s v="Employee"/>
    <s v="1"/>
    <s v="Male"/>
    <s v="IE13"/>
    <s v="West"/>
    <s v="2011"/>
    <s v="2011"/>
    <s v="Number"/>
    <n v="19464"/>
  </r>
  <r>
    <s v="CD304"/>
    <s v="Population Aged 15 Years and Over"/>
    <s v="415"/>
    <s v="25 - 34 years"/>
    <s v="504"/>
    <s v="Employee"/>
    <s v="1"/>
    <s v="Male"/>
    <s v="IE21"/>
    <s v="Dublin"/>
    <s v="2011"/>
    <s v="2011"/>
    <s v="Number"/>
    <n v="81886"/>
  </r>
  <r>
    <s v="CD304"/>
    <s v="Population Aged 15 Years and Over"/>
    <s v="415"/>
    <s v="25 - 34 years"/>
    <s v="504"/>
    <s v="Employee"/>
    <s v="1"/>
    <s v="Male"/>
    <s v="IE22"/>
    <s v="Mid-East"/>
    <s v="2011"/>
    <s v="2011"/>
    <s v="Number"/>
    <n v="25536"/>
  </r>
  <r>
    <s v="CD304"/>
    <s v="Population Aged 15 Years and Over"/>
    <s v="415"/>
    <s v="25 - 34 years"/>
    <s v="504"/>
    <s v="Employee"/>
    <s v="1"/>
    <s v="Male"/>
    <s v="IE23"/>
    <s v="Mid-West"/>
    <s v="2011"/>
    <s v="2011"/>
    <s v="Number"/>
    <n v="15786"/>
  </r>
  <r>
    <s v="CD304"/>
    <s v="Population Aged 15 Years and Over"/>
    <s v="415"/>
    <s v="25 - 34 years"/>
    <s v="504"/>
    <s v="Employee"/>
    <s v="1"/>
    <s v="Male"/>
    <s v="IE24"/>
    <s v="South-East"/>
    <s v="2011"/>
    <s v="2011"/>
    <s v="Number"/>
    <n v="19864"/>
  </r>
  <r>
    <s v="CD304"/>
    <s v="Population Aged 15 Years and Over"/>
    <s v="415"/>
    <s v="25 - 34 years"/>
    <s v="504"/>
    <s v="Employee"/>
    <s v="1"/>
    <s v="Male"/>
    <s v="IE25"/>
    <s v="South-West"/>
    <s v="2011"/>
    <s v="2011"/>
    <s v="Number"/>
    <n v="30982"/>
  </r>
  <r>
    <s v="CD304"/>
    <s v="Population Aged 15 Years and Over"/>
    <s v="415"/>
    <s v="25 - 34 years"/>
    <s v="504"/>
    <s v="Employee"/>
    <s v="2"/>
    <s v="Female"/>
    <s v="-"/>
    <s v="State"/>
    <s v="2011"/>
    <s v="2011"/>
    <s v="Number"/>
    <n v="261078"/>
  </r>
  <r>
    <s v="CD304"/>
    <s v="Population Aged 15 Years and Over"/>
    <s v="415"/>
    <s v="25 - 34 years"/>
    <s v="504"/>
    <s v="Employee"/>
    <s v="2"/>
    <s v="Female"/>
    <s v="IE11"/>
    <s v="Border"/>
    <s v="2011"/>
    <s v="2011"/>
    <s v="Number"/>
    <n v="24334"/>
  </r>
  <r>
    <s v="CD304"/>
    <s v="Population Aged 15 Years and Over"/>
    <s v="415"/>
    <s v="25 - 34 years"/>
    <s v="504"/>
    <s v="Employee"/>
    <s v="2"/>
    <s v="Female"/>
    <s v="IE12"/>
    <s v="Midland"/>
    <s v="2011"/>
    <s v="2011"/>
    <s v="Number"/>
    <n v="14141"/>
  </r>
  <r>
    <s v="CD304"/>
    <s v="Population Aged 15 Years and Over"/>
    <s v="415"/>
    <s v="25 - 34 years"/>
    <s v="504"/>
    <s v="Employee"/>
    <s v="2"/>
    <s v="Female"/>
    <s v="IE13"/>
    <s v="West"/>
    <s v="2011"/>
    <s v="2011"/>
    <s v="Number"/>
    <n v="23112"/>
  </r>
  <r>
    <s v="CD304"/>
    <s v="Population Aged 15 Years and Over"/>
    <s v="415"/>
    <s v="25 - 34 years"/>
    <s v="504"/>
    <s v="Employee"/>
    <s v="2"/>
    <s v="Female"/>
    <s v="IE21"/>
    <s v="Dublin"/>
    <s v="2011"/>
    <s v="2011"/>
    <s v="Number"/>
    <n v="91165"/>
  </r>
  <r>
    <s v="CD304"/>
    <s v="Population Aged 15 Years and Over"/>
    <s v="415"/>
    <s v="25 - 34 years"/>
    <s v="504"/>
    <s v="Employee"/>
    <s v="2"/>
    <s v="Female"/>
    <s v="IE22"/>
    <s v="Mid-East"/>
    <s v="2011"/>
    <s v="2011"/>
    <s v="Number"/>
    <n v="29376"/>
  </r>
  <r>
    <s v="CD304"/>
    <s v="Population Aged 15 Years and Over"/>
    <s v="415"/>
    <s v="25 - 34 years"/>
    <s v="504"/>
    <s v="Employee"/>
    <s v="2"/>
    <s v="Female"/>
    <s v="IE23"/>
    <s v="Mid-West"/>
    <s v="2011"/>
    <s v="2011"/>
    <s v="Number"/>
    <n v="18268"/>
  </r>
  <r>
    <s v="CD304"/>
    <s v="Population Aged 15 Years and Over"/>
    <s v="415"/>
    <s v="25 - 34 years"/>
    <s v="504"/>
    <s v="Employee"/>
    <s v="2"/>
    <s v="Female"/>
    <s v="IE24"/>
    <s v="South-East"/>
    <s v="2011"/>
    <s v="2011"/>
    <s v="Number"/>
    <n v="24296"/>
  </r>
  <r>
    <s v="CD304"/>
    <s v="Population Aged 15 Years and Over"/>
    <s v="415"/>
    <s v="25 - 34 years"/>
    <s v="504"/>
    <s v="Employee"/>
    <s v="2"/>
    <s v="Female"/>
    <s v="IE25"/>
    <s v="South-West"/>
    <s v="2011"/>
    <s v="2011"/>
    <s v="Number"/>
    <n v="36386"/>
  </r>
  <r>
    <s v="CD304"/>
    <s v="Population Aged 15 Years and Over"/>
    <s v="415"/>
    <s v="25 - 34 years"/>
    <s v="505"/>
    <s v="Assisting relative"/>
    <s v="-"/>
    <s v="Both sexes"/>
    <s v="-"/>
    <s v="State"/>
    <s v="2011"/>
    <s v="2011"/>
    <s v="Number"/>
    <n v="1157"/>
  </r>
  <r>
    <s v="CD304"/>
    <s v="Population Aged 15 Years and Over"/>
    <s v="415"/>
    <s v="25 - 34 years"/>
    <s v="505"/>
    <s v="Assisting relative"/>
    <s v="-"/>
    <s v="Both sexes"/>
    <s v="IE11"/>
    <s v="Border"/>
    <s v="2011"/>
    <s v="2011"/>
    <s v="Number"/>
    <n v="137"/>
  </r>
  <r>
    <s v="CD304"/>
    <s v="Population Aged 15 Years and Over"/>
    <s v="415"/>
    <s v="25 - 34 years"/>
    <s v="505"/>
    <s v="Assisting relative"/>
    <s v="-"/>
    <s v="Both sexes"/>
    <s v="IE12"/>
    <s v="Midland"/>
    <s v="2011"/>
    <s v="2011"/>
    <s v="Number"/>
    <n v="70"/>
  </r>
  <r>
    <s v="CD304"/>
    <s v="Population Aged 15 Years and Over"/>
    <s v="415"/>
    <s v="25 - 34 years"/>
    <s v="505"/>
    <s v="Assisting relative"/>
    <s v="-"/>
    <s v="Both sexes"/>
    <s v="IE13"/>
    <s v="West"/>
    <s v="2011"/>
    <s v="2011"/>
    <s v="Number"/>
    <n v="120"/>
  </r>
  <r>
    <s v="CD304"/>
    <s v="Population Aged 15 Years and Over"/>
    <s v="415"/>
    <s v="25 - 34 years"/>
    <s v="505"/>
    <s v="Assisting relative"/>
    <s v="-"/>
    <s v="Both sexes"/>
    <s v="IE21"/>
    <s v="Dublin"/>
    <s v="2011"/>
    <s v="2011"/>
    <s v="Number"/>
    <n v="284"/>
  </r>
  <r>
    <s v="CD304"/>
    <s v="Population Aged 15 Years and Over"/>
    <s v="415"/>
    <s v="25 - 34 years"/>
    <s v="505"/>
    <s v="Assisting relative"/>
    <s v="-"/>
    <s v="Both sexes"/>
    <s v="IE22"/>
    <s v="Mid-East"/>
    <s v="2011"/>
    <s v="2011"/>
    <s v="Number"/>
    <n v="116"/>
  </r>
  <r>
    <s v="CD304"/>
    <s v="Population Aged 15 Years and Over"/>
    <s v="415"/>
    <s v="25 - 34 years"/>
    <s v="505"/>
    <s v="Assisting relative"/>
    <s v="-"/>
    <s v="Both sexes"/>
    <s v="IE23"/>
    <s v="Mid-West"/>
    <s v="2011"/>
    <s v="2011"/>
    <s v="Number"/>
    <n v="106"/>
  </r>
  <r>
    <s v="CD304"/>
    <s v="Population Aged 15 Years and Over"/>
    <s v="415"/>
    <s v="25 - 34 years"/>
    <s v="505"/>
    <s v="Assisting relative"/>
    <s v="-"/>
    <s v="Both sexes"/>
    <s v="IE24"/>
    <s v="South-East"/>
    <s v="2011"/>
    <s v="2011"/>
    <s v="Number"/>
    <n v="138"/>
  </r>
  <r>
    <s v="CD304"/>
    <s v="Population Aged 15 Years and Over"/>
    <s v="415"/>
    <s v="25 - 34 years"/>
    <s v="505"/>
    <s v="Assisting relative"/>
    <s v="-"/>
    <s v="Both sexes"/>
    <s v="IE25"/>
    <s v="South-West"/>
    <s v="2011"/>
    <s v="2011"/>
    <s v="Number"/>
    <n v="186"/>
  </r>
  <r>
    <s v="CD304"/>
    <s v="Population Aged 15 Years and Over"/>
    <s v="415"/>
    <s v="25 - 34 years"/>
    <s v="505"/>
    <s v="Assisting relative"/>
    <s v="1"/>
    <s v="Male"/>
    <s v="-"/>
    <s v="State"/>
    <s v="2011"/>
    <s v="2011"/>
    <s v="Number"/>
    <n v="732"/>
  </r>
  <r>
    <s v="CD304"/>
    <s v="Population Aged 15 Years and Over"/>
    <s v="415"/>
    <s v="25 - 34 years"/>
    <s v="505"/>
    <s v="Assisting relative"/>
    <s v="1"/>
    <s v="Male"/>
    <s v="IE11"/>
    <s v="Border"/>
    <s v="2011"/>
    <s v="2011"/>
    <s v="Number"/>
    <n v="94"/>
  </r>
  <r>
    <s v="CD304"/>
    <s v="Population Aged 15 Years and Over"/>
    <s v="415"/>
    <s v="25 - 34 years"/>
    <s v="505"/>
    <s v="Assisting relative"/>
    <s v="1"/>
    <s v="Male"/>
    <s v="IE12"/>
    <s v="Midland"/>
    <s v="2011"/>
    <s v="2011"/>
    <s v="Number"/>
    <n v="49"/>
  </r>
  <r>
    <s v="CD304"/>
    <s v="Population Aged 15 Years and Over"/>
    <s v="415"/>
    <s v="25 - 34 years"/>
    <s v="505"/>
    <s v="Assisting relative"/>
    <s v="1"/>
    <s v="Male"/>
    <s v="IE13"/>
    <s v="West"/>
    <s v="2011"/>
    <s v="2011"/>
    <s v="Number"/>
    <n v="80"/>
  </r>
  <r>
    <s v="CD304"/>
    <s v="Population Aged 15 Years and Over"/>
    <s v="415"/>
    <s v="25 - 34 years"/>
    <s v="505"/>
    <s v="Assisting relative"/>
    <s v="1"/>
    <s v="Male"/>
    <s v="IE21"/>
    <s v="Dublin"/>
    <s v="2011"/>
    <s v="2011"/>
    <s v="Number"/>
    <n v="151"/>
  </r>
  <r>
    <s v="CD304"/>
    <s v="Population Aged 15 Years and Over"/>
    <s v="415"/>
    <s v="25 - 34 years"/>
    <s v="505"/>
    <s v="Assisting relative"/>
    <s v="1"/>
    <s v="Male"/>
    <s v="IE22"/>
    <s v="Mid-East"/>
    <s v="2011"/>
    <s v="2011"/>
    <s v="Number"/>
    <n v="66"/>
  </r>
  <r>
    <s v="CD304"/>
    <s v="Population Aged 15 Years and Over"/>
    <s v="415"/>
    <s v="25 - 34 years"/>
    <s v="505"/>
    <s v="Assisting relative"/>
    <s v="1"/>
    <s v="Male"/>
    <s v="IE23"/>
    <s v="Mid-West"/>
    <s v="2011"/>
    <s v="2011"/>
    <s v="Number"/>
    <n v="73"/>
  </r>
  <r>
    <s v="CD304"/>
    <s v="Population Aged 15 Years and Over"/>
    <s v="415"/>
    <s v="25 - 34 years"/>
    <s v="505"/>
    <s v="Assisting relative"/>
    <s v="1"/>
    <s v="Male"/>
    <s v="IE24"/>
    <s v="South-East"/>
    <s v="2011"/>
    <s v="2011"/>
    <s v="Number"/>
    <n v="98"/>
  </r>
  <r>
    <s v="CD304"/>
    <s v="Population Aged 15 Years and Over"/>
    <s v="415"/>
    <s v="25 - 34 years"/>
    <s v="505"/>
    <s v="Assisting relative"/>
    <s v="1"/>
    <s v="Male"/>
    <s v="IE25"/>
    <s v="South-West"/>
    <s v="2011"/>
    <s v="2011"/>
    <s v="Number"/>
    <n v="121"/>
  </r>
  <r>
    <s v="CD304"/>
    <s v="Population Aged 15 Years and Over"/>
    <s v="415"/>
    <s v="25 - 34 years"/>
    <s v="505"/>
    <s v="Assisting relative"/>
    <s v="2"/>
    <s v="Female"/>
    <s v="-"/>
    <s v="State"/>
    <s v="2011"/>
    <s v="2011"/>
    <s v="Number"/>
    <n v="425"/>
  </r>
  <r>
    <s v="CD304"/>
    <s v="Population Aged 15 Years and Over"/>
    <s v="415"/>
    <s v="25 - 34 years"/>
    <s v="505"/>
    <s v="Assisting relative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505"/>
    <s v="Assisting relative"/>
    <s v="2"/>
    <s v="Female"/>
    <s v="IE12"/>
    <s v="Midland"/>
    <s v="2011"/>
    <s v="2011"/>
    <s v="Number"/>
    <n v="21"/>
  </r>
  <r>
    <s v="CD304"/>
    <s v="Population Aged 15 Years and Over"/>
    <s v="415"/>
    <s v="25 - 34 years"/>
    <s v="505"/>
    <s v="Assisting relative"/>
    <s v="2"/>
    <s v="Female"/>
    <s v="IE13"/>
    <s v="We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1"/>
    <s v="Dublin"/>
    <s v="2011"/>
    <s v="2011"/>
    <s v="Number"/>
    <n v="133"/>
  </r>
  <r>
    <s v="CD304"/>
    <s v="Population Aged 15 Years and Over"/>
    <s v="415"/>
    <s v="25 - 34 years"/>
    <s v="505"/>
    <s v="Assisting relative"/>
    <s v="2"/>
    <s v="Female"/>
    <s v="IE22"/>
    <s v="Mid-East"/>
    <s v="2011"/>
    <s v="2011"/>
    <s v="Number"/>
    <n v="50"/>
  </r>
  <r>
    <s v="CD304"/>
    <s v="Population Aged 15 Years and Over"/>
    <s v="415"/>
    <s v="25 - 34 years"/>
    <s v="505"/>
    <s v="Assisting relative"/>
    <s v="2"/>
    <s v="Female"/>
    <s v="IE23"/>
    <s v="Mid-West"/>
    <s v="2011"/>
    <s v="2011"/>
    <s v="Number"/>
    <n v="33"/>
  </r>
  <r>
    <s v="CD304"/>
    <s v="Population Aged 15 Years and Over"/>
    <s v="415"/>
    <s v="25 - 34 years"/>
    <s v="505"/>
    <s v="Assisting relative"/>
    <s v="2"/>
    <s v="Female"/>
    <s v="IE24"/>
    <s v="South-Ea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5"/>
    <s v="South-West"/>
    <s v="2011"/>
    <s v="2011"/>
    <s v="Number"/>
    <n v="65"/>
  </r>
  <r>
    <s v="CD304"/>
    <s v="Population Aged 15 Years and Over"/>
    <s v="415"/>
    <s v="25 - 34 years"/>
    <s v="201"/>
    <s v="Unemployed looking for first regular job"/>
    <s v="-"/>
    <s v="Both sexes"/>
    <s v="-"/>
    <s v="State"/>
    <s v="2011"/>
    <s v="2011"/>
    <s v="Number"/>
    <n v="7994"/>
  </r>
  <r>
    <s v="CD304"/>
    <s v="Population Aged 15 Years and Over"/>
    <s v="415"/>
    <s v="25 - 34 years"/>
    <s v="201"/>
    <s v="Unemployed looking for first regular job"/>
    <s v="-"/>
    <s v="Both sexes"/>
    <s v="IE11"/>
    <s v="Border"/>
    <s v="2011"/>
    <s v="2011"/>
    <s v="Number"/>
    <n v="855"/>
  </r>
  <r>
    <s v="CD304"/>
    <s v="Population Aged 15 Years and Over"/>
    <s v="415"/>
    <s v="25 - 34 years"/>
    <s v="201"/>
    <s v="Unemployed looking for first regular job"/>
    <s v="-"/>
    <s v="Both sexes"/>
    <s v="IE12"/>
    <s v="Midland"/>
    <s v="2011"/>
    <s v="2011"/>
    <s v="Number"/>
    <n v="471"/>
  </r>
  <r>
    <s v="CD304"/>
    <s v="Population Aged 15 Years and Over"/>
    <s v="415"/>
    <s v="25 - 34 years"/>
    <s v="201"/>
    <s v="Unemployed looking for first regular job"/>
    <s v="-"/>
    <s v="Both sexes"/>
    <s v="IE13"/>
    <s v="West"/>
    <s v="2011"/>
    <s v="2011"/>
    <s v="Number"/>
    <n v="775"/>
  </r>
  <r>
    <s v="CD304"/>
    <s v="Population Aged 15 Years and Over"/>
    <s v="415"/>
    <s v="25 - 34 years"/>
    <s v="201"/>
    <s v="Unemployed looking for first regular job"/>
    <s v="-"/>
    <s v="Both sexes"/>
    <s v="IE21"/>
    <s v="Dublin"/>
    <s v="2011"/>
    <s v="2011"/>
    <s v="Number"/>
    <n v="2848"/>
  </r>
  <r>
    <s v="CD304"/>
    <s v="Population Aged 15 Years and Over"/>
    <s v="415"/>
    <s v="25 - 34 years"/>
    <s v="201"/>
    <s v="Unemployed looking for first regular job"/>
    <s v="-"/>
    <s v="Both sexes"/>
    <s v="IE22"/>
    <s v="Mid-East"/>
    <s v="2011"/>
    <s v="2011"/>
    <s v="Number"/>
    <n v="725"/>
  </r>
  <r>
    <s v="CD304"/>
    <s v="Population Aged 15 Years and Over"/>
    <s v="415"/>
    <s v="25 - 34 years"/>
    <s v="201"/>
    <s v="Unemployed looking for first regular job"/>
    <s v="-"/>
    <s v="Both sexes"/>
    <s v="IE23"/>
    <s v="Mid-West"/>
    <s v="2011"/>
    <s v="2011"/>
    <s v="Number"/>
    <n v="607"/>
  </r>
  <r>
    <s v="CD304"/>
    <s v="Population Aged 15 Years and Over"/>
    <s v="415"/>
    <s v="25 - 34 years"/>
    <s v="201"/>
    <s v="Unemployed looking for first regular job"/>
    <s v="-"/>
    <s v="Both sexes"/>
    <s v="IE24"/>
    <s v="South-East"/>
    <s v="2011"/>
    <s v="2011"/>
    <s v="Number"/>
    <n v="739"/>
  </r>
  <r>
    <s v="CD304"/>
    <s v="Population Aged 15 Years and Over"/>
    <s v="415"/>
    <s v="25 - 34 years"/>
    <s v="201"/>
    <s v="Unemployed looking for first regular job"/>
    <s v="-"/>
    <s v="Both sexes"/>
    <s v="IE25"/>
    <s v="South-West"/>
    <s v="2011"/>
    <s v="2011"/>
    <s v="Number"/>
    <n v="974"/>
  </r>
  <r>
    <s v="CD304"/>
    <s v="Population Aged 15 Years and Over"/>
    <s v="415"/>
    <s v="25 - 34 years"/>
    <s v="201"/>
    <s v="Unemployed looking for first regular job"/>
    <s v="1"/>
    <s v="Male"/>
    <s v="-"/>
    <s v="State"/>
    <s v="2011"/>
    <s v="2011"/>
    <s v="Number"/>
    <n v="4321"/>
  </r>
  <r>
    <s v="CD304"/>
    <s v="Population Aged 15 Years and Over"/>
    <s v="415"/>
    <s v="25 - 34 years"/>
    <s v="201"/>
    <s v="Unemployed looking for first regular job"/>
    <s v="1"/>
    <s v="Male"/>
    <s v="IE11"/>
    <s v="Border"/>
    <s v="2011"/>
    <s v="2011"/>
    <s v="Number"/>
    <n v="470"/>
  </r>
  <r>
    <s v="CD304"/>
    <s v="Population Aged 15 Years and Over"/>
    <s v="415"/>
    <s v="25 - 34 years"/>
    <s v="201"/>
    <s v="Unemployed looking for first regular job"/>
    <s v="1"/>
    <s v="Male"/>
    <s v="IE12"/>
    <s v="Midland"/>
    <s v="2011"/>
    <s v="2011"/>
    <s v="Number"/>
    <n v="242"/>
  </r>
  <r>
    <s v="CD304"/>
    <s v="Population Aged 15 Years and Over"/>
    <s v="415"/>
    <s v="25 - 34 years"/>
    <s v="201"/>
    <s v="Unemployed looking for first regular job"/>
    <s v="1"/>
    <s v="Male"/>
    <s v="IE13"/>
    <s v="West"/>
    <s v="2011"/>
    <s v="2011"/>
    <s v="Number"/>
    <n v="425"/>
  </r>
  <r>
    <s v="CD304"/>
    <s v="Population Aged 15 Years and Over"/>
    <s v="415"/>
    <s v="25 - 34 years"/>
    <s v="201"/>
    <s v="Unemployed looking for first regular job"/>
    <s v="1"/>
    <s v="Male"/>
    <s v="IE21"/>
    <s v="Dublin"/>
    <s v="2011"/>
    <s v="2011"/>
    <s v="Number"/>
    <n v="1550"/>
  </r>
  <r>
    <s v="CD304"/>
    <s v="Population Aged 15 Years and Over"/>
    <s v="415"/>
    <s v="25 - 34 years"/>
    <s v="201"/>
    <s v="Unemployed looking for first regular job"/>
    <s v="1"/>
    <s v="Male"/>
    <s v="IE22"/>
    <s v="Mid-East"/>
    <s v="2011"/>
    <s v="2011"/>
    <s v="Number"/>
    <n v="369"/>
  </r>
  <r>
    <s v="CD304"/>
    <s v="Population Aged 15 Years and Over"/>
    <s v="415"/>
    <s v="25 - 34 years"/>
    <s v="201"/>
    <s v="Unemployed looking for first regular job"/>
    <s v="1"/>
    <s v="Male"/>
    <s v="IE23"/>
    <s v="Mid-West"/>
    <s v="2011"/>
    <s v="2011"/>
    <s v="Number"/>
    <n v="343"/>
  </r>
  <r>
    <s v="CD304"/>
    <s v="Population Aged 15 Years and Over"/>
    <s v="415"/>
    <s v="25 - 34 years"/>
    <s v="201"/>
    <s v="Unemployed looking for first regular job"/>
    <s v="1"/>
    <s v="Male"/>
    <s v="IE24"/>
    <s v="South-East"/>
    <s v="2011"/>
    <s v="2011"/>
    <s v="Number"/>
    <n v="412"/>
  </r>
  <r>
    <s v="CD304"/>
    <s v="Population Aged 15 Years and Over"/>
    <s v="415"/>
    <s v="25 - 34 years"/>
    <s v="201"/>
    <s v="Unemployed looking for first regular job"/>
    <s v="1"/>
    <s v="Male"/>
    <s v="IE25"/>
    <s v="South-West"/>
    <s v="2011"/>
    <s v="2011"/>
    <s v="Number"/>
    <n v="510"/>
  </r>
  <r>
    <s v="CD304"/>
    <s v="Population Aged 15 Years and Over"/>
    <s v="415"/>
    <s v="25 - 34 years"/>
    <s v="201"/>
    <s v="Unemployed looking for first regular job"/>
    <s v="2"/>
    <s v="Female"/>
    <s v="-"/>
    <s v="State"/>
    <s v="2011"/>
    <s v="2011"/>
    <s v="Number"/>
    <n v="3673"/>
  </r>
  <r>
    <s v="CD304"/>
    <s v="Population Aged 15 Years and Over"/>
    <s v="415"/>
    <s v="25 - 34 years"/>
    <s v="201"/>
    <s v="Unemployed looking for first regular job"/>
    <s v="2"/>
    <s v="Female"/>
    <s v="IE11"/>
    <s v="Border"/>
    <s v="2011"/>
    <s v="2011"/>
    <s v="Number"/>
    <n v="385"/>
  </r>
  <r>
    <s v="CD304"/>
    <s v="Population Aged 15 Years and Over"/>
    <s v="415"/>
    <s v="25 - 34 years"/>
    <s v="201"/>
    <s v="Unemployed looking for first regular job"/>
    <s v="2"/>
    <s v="Female"/>
    <s v="IE12"/>
    <s v="Midland"/>
    <s v="2011"/>
    <s v="2011"/>
    <s v="Number"/>
    <n v="229"/>
  </r>
  <r>
    <s v="CD304"/>
    <s v="Population Aged 15 Years and Over"/>
    <s v="415"/>
    <s v="25 - 34 years"/>
    <s v="201"/>
    <s v="Unemployed looking for first regular job"/>
    <s v="2"/>
    <s v="Female"/>
    <s v="IE13"/>
    <s v="West"/>
    <s v="2011"/>
    <s v="2011"/>
    <s v="Number"/>
    <n v="350"/>
  </r>
  <r>
    <s v="CD304"/>
    <s v="Population Aged 15 Years and Over"/>
    <s v="415"/>
    <s v="25 - 34 years"/>
    <s v="201"/>
    <s v="Unemployed looking for first regular job"/>
    <s v="2"/>
    <s v="Female"/>
    <s v="IE21"/>
    <s v="Dublin"/>
    <s v="2011"/>
    <s v="2011"/>
    <s v="Number"/>
    <n v="1298"/>
  </r>
  <r>
    <s v="CD304"/>
    <s v="Population Aged 15 Years and Over"/>
    <s v="415"/>
    <s v="25 - 34 years"/>
    <s v="201"/>
    <s v="Unemployed looking for first regular job"/>
    <s v="2"/>
    <s v="Female"/>
    <s v="IE22"/>
    <s v="Mid-East"/>
    <s v="2011"/>
    <s v="2011"/>
    <s v="Number"/>
    <n v="356"/>
  </r>
  <r>
    <s v="CD304"/>
    <s v="Population Aged 15 Years and Over"/>
    <s v="415"/>
    <s v="25 - 34 years"/>
    <s v="201"/>
    <s v="Unemployed looking for first regular job"/>
    <s v="2"/>
    <s v="Female"/>
    <s v="IE23"/>
    <s v="Mid-West"/>
    <s v="2011"/>
    <s v="2011"/>
    <s v="Number"/>
    <n v="264"/>
  </r>
  <r>
    <s v="CD304"/>
    <s v="Population Aged 15 Years and Over"/>
    <s v="415"/>
    <s v="25 - 34 years"/>
    <s v="201"/>
    <s v="Unemployed looking for first regular job"/>
    <s v="2"/>
    <s v="Female"/>
    <s v="IE24"/>
    <s v="South-East"/>
    <s v="2011"/>
    <s v="2011"/>
    <s v="Number"/>
    <n v="327"/>
  </r>
  <r>
    <s v="CD304"/>
    <s v="Population Aged 15 Years and Over"/>
    <s v="415"/>
    <s v="25 - 34 years"/>
    <s v="201"/>
    <s v="Unemployed looking for first regular job"/>
    <s v="2"/>
    <s v="Female"/>
    <s v="IE25"/>
    <s v="South-West"/>
    <s v="2011"/>
    <s v="2011"/>
    <s v="Number"/>
    <n v="464"/>
  </r>
  <r>
    <s v="CD304"/>
    <s v="Population Aged 15 Years and Over"/>
    <s v="415"/>
    <s v="25 - 34 years"/>
    <s v="202"/>
    <s v="Unemployed having lost or given up previous job"/>
    <s v="-"/>
    <s v="Both sexes"/>
    <s v="-"/>
    <s v="State"/>
    <s v="2011"/>
    <s v="2011"/>
    <s v="Number"/>
    <n v="114565"/>
  </r>
  <r>
    <s v="CD304"/>
    <s v="Population Aged 15 Years and Over"/>
    <s v="415"/>
    <s v="25 - 34 years"/>
    <s v="202"/>
    <s v="Unemployed having lost or given up previous job"/>
    <s v="-"/>
    <s v="Both sexes"/>
    <s v="IE11"/>
    <s v="Border"/>
    <s v="2011"/>
    <s v="2011"/>
    <s v="Number"/>
    <n v="14139"/>
  </r>
  <r>
    <s v="CD304"/>
    <s v="Population Aged 15 Years and Over"/>
    <s v="415"/>
    <s v="25 - 34 years"/>
    <s v="202"/>
    <s v="Unemployed having lost or given up previous job"/>
    <s v="-"/>
    <s v="Both sexes"/>
    <s v="IE12"/>
    <s v="Midland"/>
    <s v="2011"/>
    <s v="2011"/>
    <s v="Number"/>
    <n v="8145"/>
  </r>
  <r>
    <s v="CD304"/>
    <s v="Population Aged 15 Years and Over"/>
    <s v="415"/>
    <s v="25 - 34 years"/>
    <s v="202"/>
    <s v="Unemployed having lost or given up previous job"/>
    <s v="-"/>
    <s v="Both sexes"/>
    <s v="IE13"/>
    <s v="West"/>
    <s v="2011"/>
    <s v="2011"/>
    <s v="Number"/>
    <n v="10277"/>
  </r>
  <r>
    <s v="CD304"/>
    <s v="Population Aged 15 Years and Over"/>
    <s v="415"/>
    <s v="25 - 34 years"/>
    <s v="202"/>
    <s v="Unemployed having lost or given up previous job"/>
    <s v="-"/>
    <s v="Both sexes"/>
    <s v="IE21"/>
    <s v="Dublin"/>
    <s v="2011"/>
    <s v="2011"/>
    <s v="Number"/>
    <n v="31289"/>
  </r>
  <r>
    <s v="CD304"/>
    <s v="Population Aged 15 Years and Over"/>
    <s v="415"/>
    <s v="25 - 34 years"/>
    <s v="202"/>
    <s v="Unemployed having lost or given up previous job"/>
    <s v="-"/>
    <s v="Both sexes"/>
    <s v="IE22"/>
    <s v="Mid-East"/>
    <s v="2011"/>
    <s v="2011"/>
    <s v="Number"/>
    <n v="12999"/>
  </r>
  <r>
    <s v="CD304"/>
    <s v="Population Aged 15 Years and Over"/>
    <s v="415"/>
    <s v="25 - 34 years"/>
    <s v="202"/>
    <s v="Unemployed having lost or given up previous job"/>
    <s v="-"/>
    <s v="Both sexes"/>
    <s v="IE23"/>
    <s v="Mid-West"/>
    <s v="2011"/>
    <s v="2011"/>
    <s v="Number"/>
    <n v="9660"/>
  </r>
  <r>
    <s v="CD304"/>
    <s v="Population Aged 15 Years and Over"/>
    <s v="415"/>
    <s v="25 - 34 years"/>
    <s v="202"/>
    <s v="Unemployed having lost or given up previous job"/>
    <s v="-"/>
    <s v="Both sexes"/>
    <s v="IE24"/>
    <s v="South-East"/>
    <s v="2011"/>
    <s v="2011"/>
    <s v="Number"/>
    <n v="13359"/>
  </r>
  <r>
    <s v="CD304"/>
    <s v="Population Aged 15 Years and Over"/>
    <s v="415"/>
    <s v="25 - 34 years"/>
    <s v="202"/>
    <s v="Unemployed having lost or given up previous job"/>
    <s v="-"/>
    <s v="Both sexes"/>
    <s v="IE25"/>
    <s v="South-West"/>
    <s v="2011"/>
    <s v="2011"/>
    <s v="Number"/>
    <n v="14697"/>
  </r>
  <r>
    <s v="CD304"/>
    <s v="Population Aged 15 Years and Over"/>
    <s v="415"/>
    <s v="25 - 34 years"/>
    <s v="202"/>
    <s v="Unemployed having lost or given up previous job"/>
    <s v="1"/>
    <s v="Male"/>
    <s v="-"/>
    <s v="State"/>
    <s v="2011"/>
    <s v="2011"/>
    <s v="Number"/>
    <n v="74058"/>
  </r>
  <r>
    <s v="CD304"/>
    <s v="Population Aged 15 Years and Over"/>
    <s v="415"/>
    <s v="25 - 34 years"/>
    <s v="202"/>
    <s v="Unemployed having lost or given up previous job"/>
    <s v="1"/>
    <s v="Male"/>
    <s v="IE11"/>
    <s v="Border"/>
    <s v="2011"/>
    <s v="2011"/>
    <s v="Number"/>
    <n v="9394"/>
  </r>
  <r>
    <s v="CD304"/>
    <s v="Population Aged 15 Years and Over"/>
    <s v="415"/>
    <s v="25 - 34 years"/>
    <s v="202"/>
    <s v="Unemployed having lost or given up previous job"/>
    <s v="1"/>
    <s v="Male"/>
    <s v="IE12"/>
    <s v="Midland"/>
    <s v="2011"/>
    <s v="2011"/>
    <s v="Number"/>
    <n v="5289"/>
  </r>
  <r>
    <s v="CD304"/>
    <s v="Population Aged 15 Years and Over"/>
    <s v="415"/>
    <s v="25 - 34 years"/>
    <s v="202"/>
    <s v="Unemployed having lost or given up previous job"/>
    <s v="1"/>
    <s v="Male"/>
    <s v="IE13"/>
    <s v="West"/>
    <s v="2011"/>
    <s v="2011"/>
    <s v="Number"/>
    <n v="6814"/>
  </r>
  <r>
    <s v="CD304"/>
    <s v="Population Aged 15 Years and Over"/>
    <s v="415"/>
    <s v="25 - 34 years"/>
    <s v="202"/>
    <s v="Unemployed having lost or given up previous job"/>
    <s v="1"/>
    <s v="Male"/>
    <s v="IE21"/>
    <s v="Dublin"/>
    <s v="2011"/>
    <s v="2011"/>
    <s v="Number"/>
    <n v="19566"/>
  </r>
  <r>
    <s v="CD304"/>
    <s v="Population Aged 15 Years and Over"/>
    <s v="415"/>
    <s v="25 - 34 years"/>
    <s v="202"/>
    <s v="Unemployed having lost or given up previous job"/>
    <s v="1"/>
    <s v="Male"/>
    <s v="IE22"/>
    <s v="Mid-East"/>
    <s v="2011"/>
    <s v="2011"/>
    <s v="Number"/>
    <n v="8284"/>
  </r>
  <r>
    <s v="CD304"/>
    <s v="Population Aged 15 Years and Over"/>
    <s v="415"/>
    <s v="25 - 34 years"/>
    <s v="202"/>
    <s v="Unemployed having lost or given up previous job"/>
    <s v="1"/>
    <s v="Male"/>
    <s v="IE23"/>
    <s v="Mid-West"/>
    <s v="2011"/>
    <s v="2011"/>
    <s v="Number"/>
    <n v="6240"/>
  </r>
  <r>
    <s v="CD304"/>
    <s v="Population Aged 15 Years and Over"/>
    <s v="415"/>
    <s v="25 - 34 years"/>
    <s v="202"/>
    <s v="Unemployed having lost or given up previous job"/>
    <s v="1"/>
    <s v="Male"/>
    <s v="IE24"/>
    <s v="South-East"/>
    <s v="2011"/>
    <s v="2011"/>
    <s v="Number"/>
    <n v="8857"/>
  </r>
  <r>
    <s v="CD304"/>
    <s v="Population Aged 15 Years and Over"/>
    <s v="415"/>
    <s v="25 - 34 years"/>
    <s v="202"/>
    <s v="Unemployed having lost or given up previous job"/>
    <s v="1"/>
    <s v="Male"/>
    <s v="IE25"/>
    <s v="South-West"/>
    <s v="2011"/>
    <s v="2011"/>
    <s v="Number"/>
    <n v="9614"/>
  </r>
  <r>
    <s v="CD304"/>
    <s v="Population Aged 15 Years and Over"/>
    <s v="415"/>
    <s v="25 - 34 years"/>
    <s v="202"/>
    <s v="Unemployed having lost or given up previous job"/>
    <s v="2"/>
    <s v="Female"/>
    <s v="-"/>
    <s v="State"/>
    <s v="2011"/>
    <s v="2011"/>
    <s v="Number"/>
    <n v="40507"/>
  </r>
  <r>
    <s v="CD304"/>
    <s v="Population Aged 15 Years and Over"/>
    <s v="415"/>
    <s v="25 - 34 years"/>
    <s v="202"/>
    <s v="Unemployed having lost or given up previous job"/>
    <s v="2"/>
    <s v="Female"/>
    <s v="IE11"/>
    <s v="Border"/>
    <s v="2011"/>
    <s v="2011"/>
    <s v="Number"/>
    <n v="4745"/>
  </r>
  <r>
    <s v="CD304"/>
    <s v="Population Aged 15 Years and Over"/>
    <s v="415"/>
    <s v="25 - 34 years"/>
    <s v="202"/>
    <s v="Unemployed having lost or given up previous job"/>
    <s v="2"/>
    <s v="Female"/>
    <s v="IE12"/>
    <s v="Midland"/>
    <s v="2011"/>
    <s v="2011"/>
    <s v="Number"/>
    <n v="2856"/>
  </r>
  <r>
    <s v="CD304"/>
    <s v="Population Aged 15 Years and Over"/>
    <s v="415"/>
    <s v="25 - 34 years"/>
    <s v="202"/>
    <s v="Unemployed having lost or given up previous job"/>
    <s v="2"/>
    <s v="Female"/>
    <s v="IE13"/>
    <s v="West"/>
    <s v="2011"/>
    <s v="2011"/>
    <s v="Number"/>
    <n v="3463"/>
  </r>
  <r>
    <s v="CD304"/>
    <s v="Population Aged 15 Years and Over"/>
    <s v="415"/>
    <s v="25 - 34 years"/>
    <s v="202"/>
    <s v="Unemployed having lost or given up previous job"/>
    <s v="2"/>
    <s v="Female"/>
    <s v="IE21"/>
    <s v="Dublin"/>
    <s v="2011"/>
    <s v="2011"/>
    <s v="Number"/>
    <n v="11723"/>
  </r>
  <r>
    <s v="CD304"/>
    <s v="Population Aged 15 Years and Over"/>
    <s v="415"/>
    <s v="25 - 34 years"/>
    <s v="202"/>
    <s v="Unemployed having lost or given up previous job"/>
    <s v="2"/>
    <s v="Female"/>
    <s v="IE22"/>
    <s v="Mid-East"/>
    <s v="2011"/>
    <s v="2011"/>
    <s v="Number"/>
    <n v="4715"/>
  </r>
  <r>
    <s v="CD304"/>
    <s v="Population Aged 15 Years and Over"/>
    <s v="415"/>
    <s v="25 - 34 years"/>
    <s v="202"/>
    <s v="Unemployed having lost or given up previous job"/>
    <s v="2"/>
    <s v="Female"/>
    <s v="IE23"/>
    <s v="Mid-West"/>
    <s v="2011"/>
    <s v="2011"/>
    <s v="Number"/>
    <n v="3420"/>
  </r>
  <r>
    <s v="CD304"/>
    <s v="Population Aged 15 Years and Over"/>
    <s v="415"/>
    <s v="25 - 34 years"/>
    <s v="202"/>
    <s v="Unemployed having lost or given up previous job"/>
    <s v="2"/>
    <s v="Female"/>
    <s v="IE24"/>
    <s v="South-East"/>
    <s v="2011"/>
    <s v="2011"/>
    <s v="Number"/>
    <n v="4502"/>
  </r>
  <r>
    <s v="CD304"/>
    <s v="Population Aged 15 Years and Over"/>
    <s v="415"/>
    <s v="25 - 34 years"/>
    <s v="202"/>
    <s v="Unemployed having lost or given up previous job"/>
    <s v="2"/>
    <s v="Female"/>
    <s v="IE25"/>
    <s v="South-West"/>
    <s v="2011"/>
    <s v="2011"/>
    <s v="Number"/>
    <n v="5083"/>
  </r>
  <r>
    <s v="CD304"/>
    <s v="Population Aged 15 Years and Over"/>
    <s v="415"/>
    <s v="25 - 34 years"/>
    <s v="-04"/>
    <s v="All persons aged 15 years and over not in labour force"/>
    <s v="-"/>
    <s v="Both sexes"/>
    <s v="-"/>
    <s v="State"/>
    <s v="2011"/>
    <s v="2011"/>
    <s v="Number"/>
    <n v="102404"/>
  </r>
  <r>
    <s v="CD304"/>
    <s v="Population Aged 15 Years and Over"/>
    <s v="415"/>
    <s v="25 - 34 years"/>
    <s v="-04"/>
    <s v="All persons aged 15 years and over not in labour force"/>
    <s v="-"/>
    <s v="Both sexes"/>
    <s v="IE11"/>
    <s v="Border"/>
    <s v="2011"/>
    <s v="2011"/>
    <s v="Number"/>
    <n v="10259"/>
  </r>
  <r>
    <s v="CD304"/>
    <s v="Population Aged 15 Years and Over"/>
    <s v="415"/>
    <s v="25 - 34 years"/>
    <s v="-04"/>
    <s v="All persons aged 15 years and over not in labour force"/>
    <s v="-"/>
    <s v="Both sexes"/>
    <s v="IE12"/>
    <s v="Midland"/>
    <s v="2011"/>
    <s v="2011"/>
    <s v="Number"/>
    <n v="6094"/>
  </r>
  <r>
    <s v="CD304"/>
    <s v="Population Aged 15 Years and Over"/>
    <s v="415"/>
    <s v="25 - 34 years"/>
    <s v="-04"/>
    <s v="All persons aged 15 years and over not in labour force"/>
    <s v="-"/>
    <s v="Both sexes"/>
    <s v="IE13"/>
    <s v="West"/>
    <s v="2011"/>
    <s v="2011"/>
    <s v="Number"/>
    <n v="9117"/>
  </r>
  <r>
    <s v="CD304"/>
    <s v="Population Aged 15 Years and Over"/>
    <s v="415"/>
    <s v="25 - 34 years"/>
    <s v="-04"/>
    <s v="All persons aged 15 years and over not in labour force"/>
    <s v="-"/>
    <s v="Both sexes"/>
    <s v="IE21"/>
    <s v="Dublin"/>
    <s v="2011"/>
    <s v="2011"/>
    <s v="Number"/>
    <n v="34173"/>
  </r>
  <r>
    <s v="CD304"/>
    <s v="Population Aged 15 Years and Over"/>
    <s v="415"/>
    <s v="25 - 34 years"/>
    <s v="-04"/>
    <s v="All persons aged 15 years and over not in labour force"/>
    <s v="-"/>
    <s v="Both sexes"/>
    <s v="IE22"/>
    <s v="Mid-East"/>
    <s v="2011"/>
    <s v="2011"/>
    <s v="Number"/>
    <n v="10670"/>
  </r>
  <r>
    <s v="CD304"/>
    <s v="Population Aged 15 Years and Over"/>
    <s v="415"/>
    <s v="25 - 34 years"/>
    <s v="-04"/>
    <s v="All persons aged 15 years and over not in labour force"/>
    <s v="-"/>
    <s v="Both sexes"/>
    <s v="IE23"/>
    <s v="Mid-West"/>
    <s v="2011"/>
    <s v="2011"/>
    <s v="Number"/>
    <n v="8342"/>
  </r>
  <r>
    <s v="CD304"/>
    <s v="Population Aged 15 Years and Over"/>
    <s v="415"/>
    <s v="25 - 34 years"/>
    <s v="-04"/>
    <s v="All persons aged 15 years and over not in labour force"/>
    <s v="-"/>
    <s v="Both sexes"/>
    <s v="IE24"/>
    <s v="South-East"/>
    <s v="2011"/>
    <s v="2011"/>
    <s v="Number"/>
    <n v="9975"/>
  </r>
  <r>
    <s v="CD304"/>
    <s v="Population Aged 15 Years and Over"/>
    <s v="415"/>
    <s v="25 - 34 years"/>
    <s v="-04"/>
    <s v="All persons aged 15 years and over not in labour force"/>
    <s v="-"/>
    <s v="Both sexes"/>
    <s v="IE25"/>
    <s v="South-West"/>
    <s v="2011"/>
    <s v="2011"/>
    <s v="Number"/>
    <n v="13774"/>
  </r>
  <r>
    <s v="CD304"/>
    <s v="Population Aged 15 Years and Over"/>
    <s v="415"/>
    <s v="25 - 34 years"/>
    <s v="-04"/>
    <s v="All persons aged 15 years and over not in labour force"/>
    <s v="1"/>
    <s v="Male"/>
    <s v="-"/>
    <s v="State"/>
    <s v="2011"/>
    <s v="2011"/>
    <s v="Number"/>
    <n v="32382"/>
  </r>
  <r>
    <s v="CD304"/>
    <s v="Population Aged 15 Years and Over"/>
    <s v="415"/>
    <s v="25 - 34 years"/>
    <s v="-04"/>
    <s v="All persons aged 15 years and over not in labour force"/>
    <s v="1"/>
    <s v="Male"/>
    <s v="IE11"/>
    <s v="Border"/>
    <s v="2011"/>
    <s v="2011"/>
    <s v="Number"/>
    <n v="2955"/>
  </r>
  <r>
    <s v="CD304"/>
    <s v="Population Aged 15 Years and Over"/>
    <s v="415"/>
    <s v="25 - 34 years"/>
    <s v="-04"/>
    <s v="All persons aged 15 years and over not in labour force"/>
    <s v="1"/>
    <s v="Male"/>
    <s v="IE12"/>
    <s v="Midland"/>
    <s v="2011"/>
    <s v="2011"/>
    <s v="Number"/>
    <n v="1514"/>
  </r>
  <r>
    <s v="CD304"/>
    <s v="Population Aged 15 Years and Over"/>
    <s v="415"/>
    <s v="25 - 34 years"/>
    <s v="-04"/>
    <s v="All persons aged 15 years and over not in labour force"/>
    <s v="1"/>
    <s v="Male"/>
    <s v="IE13"/>
    <s v="West"/>
    <s v="2011"/>
    <s v="2011"/>
    <s v="Number"/>
    <n v="3141"/>
  </r>
  <r>
    <s v="CD304"/>
    <s v="Population Aged 15 Years and Over"/>
    <s v="415"/>
    <s v="25 - 34 years"/>
    <s v="-04"/>
    <s v="All persons aged 15 years and over not in labour force"/>
    <s v="1"/>
    <s v="Male"/>
    <s v="IE21"/>
    <s v="Dublin"/>
    <s v="2011"/>
    <s v="2011"/>
    <s v="Number"/>
    <n v="12280"/>
  </r>
  <r>
    <s v="CD304"/>
    <s v="Population Aged 15 Years and Over"/>
    <s v="415"/>
    <s v="25 - 34 years"/>
    <s v="-04"/>
    <s v="All persons aged 15 years and over not in labour force"/>
    <s v="1"/>
    <s v="Male"/>
    <s v="IE22"/>
    <s v="Mid-East"/>
    <s v="2011"/>
    <s v="2011"/>
    <s v="Number"/>
    <n v="2547"/>
  </r>
  <r>
    <s v="CD304"/>
    <s v="Population Aged 15 Years and Over"/>
    <s v="415"/>
    <s v="25 - 34 years"/>
    <s v="-04"/>
    <s v="All persons aged 15 years and over not in labour force"/>
    <s v="1"/>
    <s v="Male"/>
    <s v="IE23"/>
    <s v="Mid-West"/>
    <s v="2011"/>
    <s v="2011"/>
    <s v="Number"/>
    <n v="2859"/>
  </r>
  <r>
    <s v="CD304"/>
    <s v="Population Aged 15 Years and Over"/>
    <s v="415"/>
    <s v="25 - 34 years"/>
    <s v="-04"/>
    <s v="All persons aged 15 years and over not in labour force"/>
    <s v="1"/>
    <s v="Male"/>
    <s v="IE24"/>
    <s v="South-East"/>
    <s v="2011"/>
    <s v="2011"/>
    <s v="Number"/>
    <n v="2730"/>
  </r>
  <r>
    <s v="CD304"/>
    <s v="Population Aged 15 Years and Over"/>
    <s v="415"/>
    <s v="25 - 34 years"/>
    <s v="-04"/>
    <s v="All persons aged 15 years and over not in labour force"/>
    <s v="1"/>
    <s v="Male"/>
    <s v="IE25"/>
    <s v="South-West"/>
    <s v="2011"/>
    <s v="2011"/>
    <s v="Number"/>
    <n v="4356"/>
  </r>
  <r>
    <s v="CD304"/>
    <s v="Population Aged 15 Years and Over"/>
    <s v="415"/>
    <s v="25 - 34 years"/>
    <s v="-04"/>
    <s v="All persons aged 15 years and over not in labour force"/>
    <s v="2"/>
    <s v="Female"/>
    <s v="-"/>
    <s v="State"/>
    <s v="2011"/>
    <s v="2011"/>
    <s v="Number"/>
    <n v="70022"/>
  </r>
  <r>
    <s v="CD304"/>
    <s v="Population Aged 15 Years and Over"/>
    <s v="415"/>
    <s v="25 - 34 years"/>
    <s v="-04"/>
    <s v="All persons aged 15 years and over not in labour force"/>
    <s v="2"/>
    <s v="Female"/>
    <s v="IE11"/>
    <s v="Border"/>
    <s v="2011"/>
    <s v="2011"/>
    <s v="Number"/>
    <n v="7304"/>
  </r>
  <r>
    <s v="CD304"/>
    <s v="Population Aged 15 Years and Over"/>
    <s v="415"/>
    <s v="25 - 34 years"/>
    <s v="-04"/>
    <s v="All persons aged 15 years and over not in labour force"/>
    <s v="2"/>
    <s v="Female"/>
    <s v="IE12"/>
    <s v="Midland"/>
    <s v="2011"/>
    <s v="2011"/>
    <s v="Number"/>
    <n v="4580"/>
  </r>
  <r>
    <s v="CD304"/>
    <s v="Population Aged 15 Years and Over"/>
    <s v="415"/>
    <s v="25 - 34 years"/>
    <s v="-04"/>
    <s v="All persons aged 15 years and over not in labour force"/>
    <s v="2"/>
    <s v="Female"/>
    <s v="IE13"/>
    <s v="West"/>
    <s v="2011"/>
    <s v="2011"/>
    <s v="Number"/>
    <n v="5976"/>
  </r>
  <r>
    <s v="CD304"/>
    <s v="Population Aged 15 Years and Over"/>
    <s v="415"/>
    <s v="25 - 34 years"/>
    <s v="-04"/>
    <s v="All persons aged 15 years and over not in labour force"/>
    <s v="2"/>
    <s v="Female"/>
    <s v="IE21"/>
    <s v="Dublin"/>
    <s v="2011"/>
    <s v="2011"/>
    <s v="Number"/>
    <n v="21893"/>
  </r>
  <r>
    <s v="CD304"/>
    <s v="Population Aged 15 Years and Over"/>
    <s v="415"/>
    <s v="25 - 34 years"/>
    <s v="-04"/>
    <s v="All persons aged 15 years and over not in labour force"/>
    <s v="2"/>
    <s v="Female"/>
    <s v="IE22"/>
    <s v="Mid-East"/>
    <s v="2011"/>
    <s v="2011"/>
    <s v="Number"/>
    <n v="8123"/>
  </r>
  <r>
    <s v="CD304"/>
    <s v="Population Aged 15 Years and Over"/>
    <s v="415"/>
    <s v="25 - 34 years"/>
    <s v="-04"/>
    <s v="All persons aged 15 years and over not in labour force"/>
    <s v="2"/>
    <s v="Female"/>
    <s v="IE23"/>
    <s v="Mid-West"/>
    <s v="2011"/>
    <s v="2011"/>
    <s v="Number"/>
    <n v="5483"/>
  </r>
  <r>
    <s v="CD304"/>
    <s v="Population Aged 15 Years and Over"/>
    <s v="415"/>
    <s v="25 - 34 years"/>
    <s v="-04"/>
    <s v="All persons aged 15 years and over not in labour force"/>
    <s v="2"/>
    <s v="Female"/>
    <s v="IE24"/>
    <s v="South-East"/>
    <s v="2011"/>
    <s v="2011"/>
    <s v="Number"/>
    <n v="7245"/>
  </r>
  <r>
    <s v="CD304"/>
    <s v="Population Aged 15 Years and Over"/>
    <s v="415"/>
    <s v="25 - 34 years"/>
    <s v="-04"/>
    <s v="All persons aged 15 years and over not in labour force"/>
    <s v="2"/>
    <s v="Female"/>
    <s v="IE25"/>
    <s v="South-West"/>
    <s v="2011"/>
    <s v="2011"/>
    <s v="Number"/>
    <n v="9418"/>
  </r>
  <r>
    <s v="CD304"/>
    <s v="Population Aged 15 Years and Over"/>
    <s v="415"/>
    <s v="25 - 34 years"/>
    <s v="301"/>
    <s v="Student or pupil"/>
    <s v="-"/>
    <s v="Both sexes"/>
    <s v="-"/>
    <s v="State"/>
    <s v="2011"/>
    <s v="2011"/>
    <s v="Number"/>
    <n v="38670"/>
  </r>
  <r>
    <s v="CD304"/>
    <s v="Population Aged 15 Years and Over"/>
    <s v="415"/>
    <s v="25 - 34 years"/>
    <s v="301"/>
    <s v="Student or pupil"/>
    <s v="-"/>
    <s v="Both sexes"/>
    <s v="IE11"/>
    <s v="Border"/>
    <s v="2011"/>
    <s v="2011"/>
    <s v="Number"/>
    <n v="3123"/>
  </r>
  <r>
    <s v="CD304"/>
    <s v="Population Aged 15 Years and Over"/>
    <s v="415"/>
    <s v="25 - 34 years"/>
    <s v="301"/>
    <s v="Student or pupil"/>
    <s v="-"/>
    <s v="Both sexes"/>
    <s v="IE12"/>
    <s v="Midland"/>
    <s v="2011"/>
    <s v="2011"/>
    <s v="Number"/>
    <n v="1530"/>
  </r>
  <r>
    <s v="CD304"/>
    <s v="Population Aged 15 Years and Over"/>
    <s v="415"/>
    <s v="25 - 34 years"/>
    <s v="301"/>
    <s v="Student or pupil"/>
    <s v="-"/>
    <s v="Both sexes"/>
    <s v="IE13"/>
    <s v="West"/>
    <s v="2011"/>
    <s v="2011"/>
    <s v="Number"/>
    <n v="3814"/>
  </r>
  <r>
    <s v="CD304"/>
    <s v="Population Aged 15 Years and Over"/>
    <s v="415"/>
    <s v="25 - 34 years"/>
    <s v="301"/>
    <s v="Student or pupil"/>
    <s v="-"/>
    <s v="Both sexes"/>
    <s v="IE21"/>
    <s v="Dublin"/>
    <s v="2011"/>
    <s v="2011"/>
    <s v="Number"/>
    <n v="16206"/>
  </r>
  <r>
    <s v="CD304"/>
    <s v="Population Aged 15 Years and Over"/>
    <s v="415"/>
    <s v="25 - 34 years"/>
    <s v="301"/>
    <s v="Student or pupil"/>
    <s v="-"/>
    <s v="Both sexes"/>
    <s v="IE22"/>
    <s v="Mid-East"/>
    <s v="2011"/>
    <s v="2011"/>
    <s v="Number"/>
    <n v="2931"/>
  </r>
  <r>
    <s v="CD304"/>
    <s v="Population Aged 15 Years and Over"/>
    <s v="415"/>
    <s v="25 - 34 years"/>
    <s v="301"/>
    <s v="Student or pupil"/>
    <s v="-"/>
    <s v="Both sexes"/>
    <s v="IE23"/>
    <s v="Mid-West"/>
    <s v="2011"/>
    <s v="2011"/>
    <s v="Number"/>
    <n v="3298"/>
  </r>
  <r>
    <s v="CD304"/>
    <s v="Population Aged 15 Years and Over"/>
    <s v="415"/>
    <s v="25 - 34 years"/>
    <s v="301"/>
    <s v="Student or pupil"/>
    <s v="-"/>
    <s v="Both sexes"/>
    <s v="IE24"/>
    <s v="South-East"/>
    <s v="2011"/>
    <s v="2011"/>
    <s v="Number"/>
    <n v="2875"/>
  </r>
  <r>
    <s v="CD304"/>
    <s v="Population Aged 15 Years and Over"/>
    <s v="415"/>
    <s v="25 - 34 years"/>
    <s v="301"/>
    <s v="Student or pupil"/>
    <s v="-"/>
    <s v="Both sexes"/>
    <s v="IE25"/>
    <s v="South-West"/>
    <s v="2011"/>
    <s v="2011"/>
    <s v="Number"/>
    <n v="4893"/>
  </r>
  <r>
    <s v="CD304"/>
    <s v="Population Aged 15 Years and Over"/>
    <s v="415"/>
    <s v="25 - 34 years"/>
    <s v="301"/>
    <s v="Student or pupil"/>
    <s v="1"/>
    <s v="Male"/>
    <s v="-"/>
    <s v="State"/>
    <s v="2011"/>
    <s v="2011"/>
    <s v="Number"/>
    <n v="19901"/>
  </r>
  <r>
    <s v="CD304"/>
    <s v="Population Aged 15 Years and Over"/>
    <s v="415"/>
    <s v="25 - 34 years"/>
    <s v="301"/>
    <s v="Student or pupil"/>
    <s v="1"/>
    <s v="Male"/>
    <s v="IE11"/>
    <s v="Border"/>
    <s v="2011"/>
    <s v="2011"/>
    <s v="Number"/>
    <n v="1526"/>
  </r>
  <r>
    <s v="CD304"/>
    <s v="Population Aged 15 Years and Over"/>
    <s v="415"/>
    <s v="25 - 34 years"/>
    <s v="301"/>
    <s v="Student or pupil"/>
    <s v="1"/>
    <s v="Male"/>
    <s v="IE12"/>
    <s v="Midland"/>
    <s v="2011"/>
    <s v="2011"/>
    <s v="Number"/>
    <n v="730"/>
  </r>
  <r>
    <s v="CD304"/>
    <s v="Population Aged 15 Years and Over"/>
    <s v="415"/>
    <s v="25 - 34 years"/>
    <s v="301"/>
    <s v="Student or pupil"/>
    <s v="1"/>
    <s v="Male"/>
    <s v="IE13"/>
    <s v="West"/>
    <s v="2011"/>
    <s v="2011"/>
    <s v="Number"/>
    <n v="1965"/>
  </r>
  <r>
    <s v="CD304"/>
    <s v="Population Aged 15 Years and Over"/>
    <s v="415"/>
    <s v="25 - 34 years"/>
    <s v="301"/>
    <s v="Student or pupil"/>
    <s v="1"/>
    <s v="Male"/>
    <s v="IE21"/>
    <s v="Dublin"/>
    <s v="2011"/>
    <s v="2011"/>
    <s v="Number"/>
    <n v="8587"/>
  </r>
  <r>
    <s v="CD304"/>
    <s v="Population Aged 15 Years and Over"/>
    <s v="415"/>
    <s v="25 - 34 years"/>
    <s v="301"/>
    <s v="Student or pupil"/>
    <s v="1"/>
    <s v="Male"/>
    <s v="IE22"/>
    <s v="Mid-East"/>
    <s v="2011"/>
    <s v="2011"/>
    <s v="Number"/>
    <n v="1448"/>
  </r>
  <r>
    <s v="CD304"/>
    <s v="Population Aged 15 Years and Over"/>
    <s v="415"/>
    <s v="25 - 34 years"/>
    <s v="301"/>
    <s v="Student or pupil"/>
    <s v="1"/>
    <s v="Male"/>
    <s v="IE23"/>
    <s v="Mid-West"/>
    <s v="2011"/>
    <s v="2011"/>
    <s v="Number"/>
    <n v="1740"/>
  </r>
  <r>
    <s v="CD304"/>
    <s v="Population Aged 15 Years and Over"/>
    <s v="415"/>
    <s v="25 - 34 years"/>
    <s v="301"/>
    <s v="Student or pupil"/>
    <s v="1"/>
    <s v="Male"/>
    <s v="IE24"/>
    <s v="South-East"/>
    <s v="2011"/>
    <s v="2011"/>
    <s v="Number"/>
    <n v="1374"/>
  </r>
  <r>
    <s v="CD304"/>
    <s v="Population Aged 15 Years and Over"/>
    <s v="415"/>
    <s v="25 - 34 years"/>
    <s v="301"/>
    <s v="Student or pupil"/>
    <s v="1"/>
    <s v="Male"/>
    <s v="IE25"/>
    <s v="South-West"/>
    <s v="2011"/>
    <s v="2011"/>
    <s v="Number"/>
    <n v="2531"/>
  </r>
  <r>
    <s v="CD304"/>
    <s v="Population Aged 15 Years and Over"/>
    <s v="415"/>
    <s v="25 - 34 years"/>
    <s v="301"/>
    <s v="Student or pupil"/>
    <s v="2"/>
    <s v="Female"/>
    <s v="-"/>
    <s v="State"/>
    <s v="2011"/>
    <s v="2011"/>
    <s v="Number"/>
    <n v="18769"/>
  </r>
  <r>
    <s v="CD304"/>
    <s v="Population Aged 15 Years and Over"/>
    <s v="415"/>
    <s v="25 - 34 years"/>
    <s v="301"/>
    <s v="Student or pupil"/>
    <s v="2"/>
    <s v="Female"/>
    <s v="IE11"/>
    <s v="Border"/>
    <s v="2011"/>
    <s v="2011"/>
    <s v="Number"/>
    <n v="1597"/>
  </r>
  <r>
    <s v="CD304"/>
    <s v="Population Aged 15 Years and Over"/>
    <s v="415"/>
    <s v="25 - 34 years"/>
    <s v="301"/>
    <s v="Student or pupil"/>
    <s v="2"/>
    <s v="Female"/>
    <s v="IE12"/>
    <s v="Midland"/>
    <s v="2011"/>
    <s v="2011"/>
    <s v="Number"/>
    <n v="800"/>
  </r>
  <r>
    <s v="CD304"/>
    <s v="Population Aged 15 Years and Over"/>
    <s v="415"/>
    <s v="25 - 34 years"/>
    <s v="301"/>
    <s v="Student or pupil"/>
    <s v="2"/>
    <s v="Female"/>
    <s v="IE13"/>
    <s v="West"/>
    <s v="2011"/>
    <s v="2011"/>
    <s v="Number"/>
    <n v="1849"/>
  </r>
  <r>
    <s v="CD304"/>
    <s v="Population Aged 15 Years and Over"/>
    <s v="415"/>
    <s v="25 - 34 years"/>
    <s v="301"/>
    <s v="Student or pupil"/>
    <s v="2"/>
    <s v="Female"/>
    <s v="IE21"/>
    <s v="Dublin"/>
    <s v="2011"/>
    <s v="2011"/>
    <s v="Number"/>
    <n v="7619"/>
  </r>
  <r>
    <s v="CD304"/>
    <s v="Population Aged 15 Years and Over"/>
    <s v="415"/>
    <s v="25 - 34 years"/>
    <s v="301"/>
    <s v="Student or pupil"/>
    <s v="2"/>
    <s v="Female"/>
    <s v="IE22"/>
    <s v="Mid-East"/>
    <s v="2011"/>
    <s v="2011"/>
    <s v="Number"/>
    <n v="1483"/>
  </r>
  <r>
    <s v="CD304"/>
    <s v="Population Aged 15 Years and Over"/>
    <s v="415"/>
    <s v="25 - 34 years"/>
    <s v="301"/>
    <s v="Student or pupil"/>
    <s v="2"/>
    <s v="Female"/>
    <s v="IE23"/>
    <s v="Mid-West"/>
    <s v="2011"/>
    <s v="2011"/>
    <s v="Number"/>
    <n v="1558"/>
  </r>
  <r>
    <s v="CD304"/>
    <s v="Population Aged 15 Years and Over"/>
    <s v="415"/>
    <s v="25 - 34 years"/>
    <s v="301"/>
    <s v="Student or pupil"/>
    <s v="2"/>
    <s v="Female"/>
    <s v="IE24"/>
    <s v="South-East"/>
    <s v="2011"/>
    <s v="2011"/>
    <s v="Number"/>
    <n v="1501"/>
  </r>
  <r>
    <s v="CD304"/>
    <s v="Population Aged 15 Years and Over"/>
    <s v="415"/>
    <s v="25 - 34 years"/>
    <s v="301"/>
    <s v="Student or pupil"/>
    <s v="2"/>
    <s v="Female"/>
    <s v="IE25"/>
    <s v="South-West"/>
    <s v="2011"/>
    <s v="2011"/>
    <s v="Number"/>
    <n v="2362"/>
  </r>
  <r>
    <s v="CD304"/>
    <s v="Population Aged 15 Years and Over"/>
    <s v="415"/>
    <s v="25 - 34 years"/>
    <s v="302"/>
    <s v="Looking after home/family"/>
    <s v="-"/>
    <s v="Both sexes"/>
    <s v="-"/>
    <s v="State"/>
    <s v="2011"/>
    <s v="2011"/>
    <s v="Number"/>
    <n v="45264"/>
  </r>
  <r>
    <s v="CD304"/>
    <s v="Population Aged 15 Years and Over"/>
    <s v="415"/>
    <s v="25 - 34 years"/>
    <s v="302"/>
    <s v="Looking after home/family"/>
    <s v="-"/>
    <s v="Both sexes"/>
    <s v="IE11"/>
    <s v="Border"/>
    <s v="2011"/>
    <s v="2011"/>
    <s v="Number"/>
    <n v="5124"/>
  </r>
  <r>
    <s v="CD304"/>
    <s v="Population Aged 15 Years and Over"/>
    <s v="415"/>
    <s v="25 - 34 years"/>
    <s v="302"/>
    <s v="Looking after home/family"/>
    <s v="-"/>
    <s v="Both sexes"/>
    <s v="IE12"/>
    <s v="Midland"/>
    <s v="2011"/>
    <s v="2011"/>
    <s v="Number"/>
    <n v="3357"/>
  </r>
  <r>
    <s v="CD304"/>
    <s v="Population Aged 15 Years and Over"/>
    <s v="415"/>
    <s v="25 - 34 years"/>
    <s v="302"/>
    <s v="Looking after home/family"/>
    <s v="-"/>
    <s v="Both sexes"/>
    <s v="IE13"/>
    <s v="West"/>
    <s v="2011"/>
    <s v="2011"/>
    <s v="Number"/>
    <n v="3576"/>
  </r>
  <r>
    <s v="CD304"/>
    <s v="Population Aged 15 Years and Over"/>
    <s v="415"/>
    <s v="25 - 34 years"/>
    <s v="302"/>
    <s v="Looking after home/family"/>
    <s v="-"/>
    <s v="Both sexes"/>
    <s v="IE21"/>
    <s v="Dublin"/>
    <s v="2011"/>
    <s v="2011"/>
    <s v="Number"/>
    <n v="12861"/>
  </r>
  <r>
    <s v="CD304"/>
    <s v="Population Aged 15 Years and Over"/>
    <s v="415"/>
    <s v="25 - 34 years"/>
    <s v="302"/>
    <s v="Looking after home/family"/>
    <s v="-"/>
    <s v="Both sexes"/>
    <s v="IE22"/>
    <s v="Mid-East"/>
    <s v="2011"/>
    <s v="2011"/>
    <s v="Number"/>
    <n v="5917"/>
  </r>
  <r>
    <s v="CD304"/>
    <s v="Population Aged 15 Years and Over"/>
    <s v="415"/>
    <s v="25 - 34 years"/>
    <s v="302"/>
    <s v="Looking after home/family"/>
    <s v="-"/>
    <s v="Both sexes"/>
    <s v="IE23"/>
    <s v="Mid-West"/>
    <s v="2011"/>
    <s v="2011"/>
    <s v="Number"/>
    <n v="3385"/>
  </r>
  <r>
    <s v="CD304"/>
    <s v="Population Aged 15 Years and Over"/>
    <s v="415"/>
    <s v="25 - 34 years"/>
    <s v="302"/>
    <s v="Looking after home/family"/>
    <s v="-"/>
    <s v="Both sexes"/>
    <s v="IE24"/>
    <s v="South-East"/>
    <s v="2011"/>
    <s v="2011"/>
    <s v="Number"/>
    <n v="5032"/>
  </r>
  <r>
    <s v="CD304"/>
    <s v="Population Aged 15 Years and Over"/>
    <s v="415"/>
    <s v="25 - 34 years"/>
    <s v="302"/>
    <s v="Looking after home/family"/>
    <s v="-"/>
    <s v="Both sexes"/>
    <s v="IE25"/>
    <s v="South-West"/>
    <s v="2011"/>
    <s v="2011"/>
    <s v="Number"/>
    <n v="6012"/>
  </r>
  <r>
    <s v="CD304"/>
    <s v="Population Aged 15 Years and Over"/>
    <s v="415"/>
    <s v="25 - 34 years"/>
    <s v="302"/>
    <s v="Looking after home/family"/>
    <s v="1"/>
    <s v="Male"/>
    <s v="-"/>
    <s v="State"/>
    <s v="2011"/>
    <s v="2011"/>
    <s v="Number"/>
    <n v="2395"/>
  </r>
  <r>
    <s v="CD304"/>
    <s v="Population Aged 15 Years and Over"/>
    <s v="415"/>
    <s v="25 - 34 years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415"/>
    <s v="25 - 34 years"/>
    <s v="302"/>
    <s v="Looking after home/family"/>
    <s v="1"/>
    <s v="Male"/>
    <s v="IE12"/>
    <s v="Midland"/>
    <s v="2011"/>
    <s v="2011"/>
    <s v="Number"/>
    <n v="166"/>
  </r>
  <r>
    <s v="CD304"/>
    <s v="Population Aged 15 Years and Over"/>
    <s v="415"/>
    <s v="25 - 34 years"/>
    <s v="302"/>
    <s v="Looking after home/family"/>
    <s v="1"/>
    <s v="Male"/>
    <s v="IE13"/>
    <s v="West"/>
    <s v="2011"/>
    <s v="2011"/>
    <s v="Number"/>
    <n v="223"/>
  </r>
  <r>
    <s v="CD304"/>
    <s v="Population Aged 15 Years and Over"/>
    <s v="415"/>
    <s v="25 - 34 years"/>
    <s v="302"/>
    <s v="Looking after home/family"/>
    <s v="1"/>
    <s v="Male"/>
    <s v="IE21"/>
    <s v="Dublin"/>
    <s v="2011"/>
    <s v="2011"/>
    <s v="Number"/>
    <n v="731"/>
  </r>
  <r>
    <s v="CD304"/>
    <s v="Population Aged 15 Years and Over"/>
    <s v="415"/>
    <s v="25 - 34 years"/>
    <s v="302"/>
    <s v="Looking after home/family"/>
    <s v="1"/>
    <s v="Male"/>
    <s v="IE22"/>
    <s v="Mid-East"/>
    <s v="2011"/>
    <s v="2011"/>
    <s v="Number"/>
    <n v="229"/>
  </r>
  <r>
    <s v="CD304"/>
    <s v="Population Aged 15 Years and Over"/>
    <s v="415"/>
    <s v="25 - 34 years"/>
    <s v="302"/>
    <s v="Looking after home/family"/>
    <s v="1"/>
    <s v="Male"/>
    <s v="IE23"/>
    <s v="Mid-West"/>
    <s v="2011"/>
    <s v="2011"/>
    <s v="Number"/>
    <n v="202"/>
  </r>
  <r>
    <s v="CD304"/>
    <s v="Population Aged 15 Years and Over"/>
    <s v="415"/>
    <s v="25 - 34 years"/>
    <s v="302"/>
    <s v="Looking after home/family"/>
    <s v="1"/>
    <s v="Male"/>
    <s v="IE24"/>
    <s v="South-East"/>
    <s v="2011"/>
    <s v="2011"/>
    <s v="Number"/>
    <n v="247"/>
  </r>
  <r>
    <s v="CD304"/>
    <s v="Population Aged 15 Years and Over"/>
    <s v="415"/>
    <s v="25 - 34 years"/>
    <s v="302"/>
    <s v="Looking after home/family"/>
    <s v="1"/>
    <s v="Male"/>
    <s v="IE25"/>
    <s v="South-West"/>
    <s v="2011"/>
    <s v="2011"/>
    <s v="Number"/>
    <n v="302"/>
  </r>
  <r>
    <s v="CD304"/>
    <s v="Population Aged 15 Years and Over"/>
    <s v="415"/>
    <s v="25 - 34 years"/>
    <s v="302"/>
    <s v="Looking after home/family"/>
    <s v="2"/>
    <s v="Female"/>
    <s v="-"/>
    <s v="State"/>
    <s v="2011"/>
    <s v="2011"/>
    <s v="Number"/>
    <n v="42869"/>
  </r>
  <r>
    <s v="CD304"/>
    <s v="Population Aged 15 Years and Over"/>
    <s v="415"/>
    <s v="25 - 34 years"/>
    <s v="302"/>
    <s v="Looking after home/family"/>
    <s v="2"/>
    <s v="Female"/>
    <s v="IE11"/>
    <s v="Border"/>
    <s v="2011"/>
    <s v="2011"/>
    <s v="Number"/>
    <n v="4829"/>
  </r>
  <r>
    <s v="CD304"/>
    <s v="Population Aged 15 Years and Over"/>
    <s v="415"/>
    <s v="25 - 34 years"/>
    <s v="302"/>
    <s v="Looking after home/family"/>
    <s v="2"/>
    <s v="Female"/>
    <s v="IE12"/>
    <s v="Midland"/>
    <s v="2011"/>
    <s v="2011"/>
    <s v="Number"/>
    <n v="3191"/>
  </r>
  <r>
    <s v="CD304"/>
    <s v="Population Aged 15 Years and Over"/>
    <s v="415"/>
    <s v="25 - 34 years"/>
    <s v="302"/>
    <s v="Looking after home/family"/>
    <s v="2"/>
    <s v="Female"/>
    <s v="IE13"/>
    <s v="West"/>
    <s v="2011"/>
    <s v="2011"/>
    <s v="Number"/>
    <n v="3353"/>
  </r>
  <r>
    <s v="CD304"/>
    <s v="Population Aged 15 Years and Over"/>
    <s v="415"/>
    <s v="25 - 34 years"/>
    <s v="302"/>
    <s v="Looking after home/family"/>
    <s v="2"/>
    <s v="Female"/>
    <s v="IE21"/>
    <s v="Dublin"/>
    <s v="2011"/>
    <s v="2011"/>
    <s v="Number"/>
    <n v="12130"/>
  </r>
  <r>
    <s v="CD304"/>
    <s v="Population Aged 15 Years and Over"/>
    <s v="415"/>
    <s v="25 - 34 years"/>
    <s v="302"/>
    <s v="Looking after home/family"/>
    <s v="2"/>
    <s v="Female"/>
    <s v="IE22"/>
    <s v="Mid-East"/>
    <s v="2011"/>
    <s v="2011"/>
    <s v="Number"/>
    <n v="5688"/>
  </r>
  <r>
    <s v="CD304"/>
    <s v="Population Aged 15 Years and Over"/>
    <s v="415"/>
    <s v="25 - 34 years"/>
    <s v="302"/>
    <s v="Looking after home/family"/>
    <s v="2"/>
    <s v="Female"/>
    <s v="IE23"/>
    <s v="Mid-West"/>
    <s v="2011"/>
    <s v="2011"/>
    <s v="Number"/>
    <n v="3183"/>
  </r>
  <r>
    <s v="CD304"/>
    <s v="Population Aged 15 Years and Over"/>
    <s v="415"/>
    <s v="25 - 34 years"/>
    <s v="302"/>
    <s v="Looking after home/family"/>
    <s v="2"/>
    <s v="Female"/>
    <s v="IE24"/>
    <s v="South-East"/>
    <s v="2011"/>
    <s v="2011"/>
    <s v="Number"/>
    <n v="4785"/>
  </r>
  <r>
    <s v="CD304"/>
    <s v="Population Aged 15 Years and Over"/>
    <s v="415"/>
    <s v="25 - 34 years"/>
    <s v="302"/>
    <s v="Looking after home/family"/>
    <s v="2"/>
    <s v="Female"/>
    <s v="IE25"/>
    <s v="South-West"/>
    <s v="2011"/>
    <s v="2011"/>
    <s v="Number"/>
    <n v="5710"/>
  </r>
  <r>
    <s v="CD304"/>
    <s v="Population Aged 15 Years and Over"/>
    <s v="415"/>
    <s v="25 - 34 years"/>
    <s v="303"/>
    <s v="Retired"/>
    <s v="-"/>
    <s v="Both sexes"/>
    <s v="-"/>
    <s v="State"/>
    <s v="2011"/>
    <s v="2011"/>
    <s v="Number"/>
    <n v="1002"/>
  </r>
  <r>
    <s v="CD304"/>
    <s v="Population Aged 15 Years and Over"/>
    <s v="415"/>
    <s v="25 - 34 years"/>
    <s v="303"/>
    <s v="Retired"/>
    <s v="-"/>
    <s v="Both sexes"/>
    <s v="IE11"/>
    <s v="Border"/>
    <s v="2011"/>
    <s v="2011"/>
    <s v="Number"/>
    <n v="124"/>
  </r>
  <r>
    <s v="CD304"/>
    <s v="Population Aged 15 Years and Over"/>
    <s v="415"/>
    <s v="25 - 34 years"/>
    <s v="303"/>
    <s v="Retired"/>
    <s v="-"/>
    <s v="Both sexes"/>
    <s v="IE12"/>
    <s v="Midland"/>
    <s v="2011"/>
    <s v="2011"/>
    <s v="Number"/>
    <n v="61"/>
  </r>
  <r>
    <s v="CD304"/>
    <s v="Population Aged 15 Years and Over"/>
    <s v="415"/>
    <s v="25 - 34 years"/>
    <s v="303"/>
    <s v="Retired"/>
    <s v="-"/>
    <s v="Both sexes"/>
    <s v="IE13"/>
    <s v="West"/>
    <s v="2011"/>
    <s v="2011"/>
    <s v="Number"/>
    <n v="89"/>
  </r>
  <r>
    <s v="CD304"/>
    <s v="Population Aged 15 Years and Over"/>
    <s v="415"/>
    <s v="25 - 34 years"/>
    <s v="303"/>
    <s v="Retired"/>
    <s v="-"/>
    <s v="Both sexes"/>
    <s v="IE21"/>
    <s v="Dublin"/>
    <s v="2011"/>
    <s v="2011"/>
    <s v="Number"/>
    <n v="273"/>
  </r>
  <r>
    <s v="CD304"/>
    <s v="Population Aged 15 Years and Over"/>
    <s v="415"/>
    <s v="25 - 34 years"/>
    <s v="303"/>
    <s v="Retired"/>
    <s v="-"/>
    <s v="Both sexes"/>
    <s v="IE22"/>
    <s v="Mid-East"/>
    <s v="2011"/>
    <s v="2011"/>
    <s v="Number"/>
    <n v="94"/>
  </r>
  <r>
    <s v="CD304"/>
    <s v="Population Aged 15 Years and Over"/>
    <s v="415"/>
    <s v="25 - 34 years"/>
    <s v="303"/>
    <s v="Retired"/>
    <s v="-"/>
    <s v="Both sexes"/>
    <s v="IE23"/>
    <s v="Mid-West"/>
    <s v="2011"/>
    <s v="2011"/>
    <s v="Number"/>
    <n v="90"/>
  </r>
  <r>
    <s v="CD304"/>
    <s v="Population Aged 15 Years and Over"/>
    <s v="415"/>
    <s v="25 - 34 years"/>
    <s v="303"/>
    <s v="Retired"/>
    <s v="-"/>
    <s v="Both sexes"/>
    <s v="IE24"/>
    <s v="South-East"/>
    <s v="2011"/>
    <s v="2011"/>
    <s v="Number"/>
    <n v="116"/>
  </r>
  <r>
    <s v="CD304"/>
    <s v="Population Aged 15 Years and Over"/>
    <s v="415"/>
    <s v="25 - 34 years"/>
    <s v="303"/>
    <s v="Retired"/>
    <s v="-"/>
    <s v="Both sexes"/>
    <s v="IE25"/>
    <s v="South-West"/>
    <s v="2011"/>
    <s v="2011"/>
    <s v="Number"/>
    <n v="155"/>
  </r>
  <r>
    <s v="CD304"/>
    <s v="Population Aged 15 Years and Over"/>
    <s v="415"/>
    <s v="25 - 34 years"/>
    <s v="303"/>
    <s v="Retired"/>
    <s v="1"/>
    <s v="Male"/>
    <s v="-"/>
    <s v="State"/>
    <s v="2011"/>
    <s v="2011"/>
    <s v="Number"/>
    <n v="555"/>
  </r>
  <r>
    <s v="CD304"/>
    <s v="Population Aged 15 Years and Over"/>
    <s v="415"/>
    <s v="25 - 34 years"/>
    <s v="303"/>
    <s v="Retired"/>
    <s v="1"/>
    <s v="Male"/>
    <s v="IE11"/>
    <s v="Border"/>
    <s v="2011"/>
    <s v="2011"/>
    <s v="Number"/>
    <n v="81"/>
  </r>
  <r>
    <s v="CD304"/>
    <s v="Population Aged 15 Years and Over"/>
    <s v="415"/>
    <s v="25 - 3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15"/>
    <s v="25 - 34 years"/>
    <s v="303"/>
    <s v="Retired"/>
    <s v="1"/>
    <s v="Male"/>
    <s v="IE13"/>
    <s v="We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1"/>
    <s v="Dublin"/>
    <s v="2011"/>
    <s v="2011"/>
    <s v="Number"/>
    <n v="125"/>
  </r>
  <r>
    <s v="CD304"/>
    <s v="Population Aged 15 Years and Over"/>
    <s v="415"/>
    <s v="25 - 34 years"/>
    <s v="303"/>
    <s v="Retired"/>
    <s v="1"/>
    <s v="Male"/>
    <s v="IE22"/>
    <s v="Mid-Ea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3"/>
    <s v="Mid-West"/>
    <s v="2011"/>
    <s v="2011"/>
    <s v="Number"/>
    <n v="53"/>
  </r>
  <r>
    <s v="CD304"/>
    <s v="Population Aged 15 Years and Over"/>
    <s v="415"/>
    <s v="25 - 34 years"/>
    <s v="303"/>
    <s v="Retired"/>
    <s v="1"/>
    <s v="Male"/>
    <s v="IE24"/>
    <s v="South-East"/>
    <s v="2011"/>
    <s v="2011"/>
    <s v="Number"/>
    <n v="61"/>
  </r>
  <r>
    <s v="CD304"/>
    <s v="Population Aged 15 Years and Over"/>
    <s v="415"/>
    <s v="25 - 34 years"/>
    <s v="303"/>
    <s v="Retired"/>
    <s v="1"/>
    <s v="Male"/>
    <s v="IE25"/>
    <s v="South-West"/>
    <s v="2011"/>
    <s v="2011"/>
    <s v="Number"/>
    <n v="92"/>
  </r>
  <r>
    <s v="CD304"/>
    <s v="Population Aged 15 Years and Over"/>
    <s v="415"/>
    <s v="25 - 34 years"/>
    <s v="303"/>
    <s v="Retired"/>
    <s v="2"/>
    <s v="Female"/>
    <s v="-"/>
    <s v="State"/>
    <s v="2011"/>
    <s v="2011"/>
    <s v="Number"/>
    <n v="447"/>
  </r>
  <r>
    <s v="CD304"/>
    <s v="Population Aged 15 Years and Over"/>
    <s v="415"/>
    <s v="25 - 34 years"/>
    <s v="303"/>
    <s v="Retired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12"/>
    <s v="Midland"/>
    <s v="2011"/>
    <s v="2011"/>
    <s v="Number"/>
    <n v="20"/>
  </r>
  <r>
    <s v="CD304"/>
    <s v="Population Aged 15 Years and Over"/>
    <s v="415"/>
    <s v="25 - 34 years"/>
    <s v="303"/>
    <s v="Retired"/>
    <s v="2"/>
    <s v="Female"/>
    <s v="IE13"/>
    <s v="West"/>
    <s v="2011"/>
    <s v="2011"/>
    <s v="Number"/>
    <n v="38"/>
  </r>
  <r>
    <s v="CD304"/>
    <s v="Population Aged 15 Years and Over"/>
    <s v="415"/>
    <s v="25 - 34 years"/>
    <s v="303"/>
    <s v="Retired"/>
    <s v="2"/>
    <s v="Female"/>
    <s v="IE21"/>
    <s v="Dublin"/>
    <s v="2011"/>
    <s v="2011"/>
    <s v="Number"/>
    <n v="148"/>
  </r>
  <r>
    <s v="CD304"/>
    <s v="Population Aged 15 Years and Over"/>
    <s v="415"/>
    <s v="25 - 34 years"/>
    <s v="303"/>
    <s v="Retired"/>
    <s v="2"/>
    <s v="Female"/>
    <s v="IE22"/>
    <s v="Mid-East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23"/>
    <s v="Mid-West"/>
    <s v="2011"/>
    <s v="2011"/>
    <s v="Number"/>
    <n v="37"/>
  </r>
  <r>
    <s v="CD304"/>
    <s v="Population Aged 15 Years and Over"/>
    <s v="415"/>
    <s v="25 - 34 years"/>
    <s v="303"/>
    <s v="Retired"/>
    <s v="2"/>
    <s v="Female"/>
    <s v="IE24"/>
    <s v="South-East"/>
    <s v="2011"/>
    <s v="2011"/>
    <s v="Number"/>
    <n v="55"/>
  </r>
  <r>
    <s v="CD304"/>
    <s v="Population Aged 15 Years and Over"/>
    <s v="415"/>
    <s v="25 - 34 years"/>
    <s v="303"/>
    <s v="Retired"/>
    <s v="2"/>
    <s v="Female"/>
    <s v="IE25"/>
    <s v="South-West"/>
    <s v="2011"/>
    <s v="2011"/>
    <s v="Number"/>
    <n v="63"/>
  </r>
  <r>
    <s v="CD304"/>
    <s v="Population Aged 15 Years and Over"/>
    <s v="415"/>
    <s v="25 - 34 years"/>
    <s v="304"/>
    <s v="Unable to work due to permanent sickness or disability"/>
    <s v="-"/>
    <s v="Both sexes"/>
    <s v="-"/>
    <s v="State"/>
    <s v="2011"/>
    <s v="2011"/>
    <s v="Number"/>
    <n v="14277"/>
  </r>
  <r>
    <s v="CD304"/>
    <s v="Population Aged 15 Years and Over"/>
    <s v="415"/>
    <s v="25 - 34 years"/>
    <s v="304"/>
    <s v="Unable to work due to permanent sickness or disability"/>
    <s v="-"/>
    <s v="Both sexes"/>
    <s v="IE11"/>
    <s v="Border"/>
    <s v="2011"/>
    <s v="2011"/>
    <s v="Number"/>
    <n v="1686"/>
  </r>
  <r>
    <s v="CD304"/>
    <s v="Population Aged 15 Years and Over"/>
    <s v="415"/>
    <s v="25 - 34 years"/>
    <s v="304"/>
    <s v="Unable to work due to permanent sickness or disability"/>
    <s v="-"/>
    <s v="Both sexes"/>
    <s v="IE12"/>
    <s v="Midland"/>
    <s v="2011"/>
    <s v="2011"/>
    <s v="Number"/>
    <n v="953"/>
  </r>
  <r>
    <s v="CD304"/>
    <s v="Population Aged 15 Years and Over"/>
    <s v="415"/>
    <s v="25 - 34 years"/>
    <s v="304"/>
    <s v="Unable to work due to permanent sickness or disability"/>
    <s v="-"/>
    <s v="Both sexes"/>
    <s v="IE13"/>
    <s v="West"/>
    <s v="2011"/>
    <s v="2011"/>
    <s v="Number"/>
    <n v="1242"/>
  </r>
  <r>
    <s v="CD304"/>
    <s v="Population Aged 15 Years and Over"/>
    <s v="415"/>
    <s v="25 - 34 years"/>
    <s v="304"/>
    <s v="Unable to work due to permanent sickness or disability"/>
    <s v="-"/>
    <s v="Both sexes"/>
    <s v="IE21"/>
    <s v="Dublin"/>
    <s v="2011"/>
    <s v="2011"/>
    <s v="Number"/>
    <n v="3663"/>
  </r>
  <r>
    <s v="CD304"/>
    <s v="Population Aged 15 Years and Over"/>
    <s v="415"/>
    <s v="25 - 34 years"/>
    <s v="304"/>
    <s v="Unable to work due to permanent sickness or disability"/>
    <s v="-"/>
    <s v="Both sexes"/>
    <s v="IE22"/>
    <s v="Mid-East"/>
    <s v="2011"/>
    <s v="2011"/>
    <s v="Number"/>
    <n v="1521"/>
  </r>
  <r>
    <s v="CD304"/>
    <s v="Population Aged 15 Years and Over"/>
    <s v="415"/>
    <s v="25 - 34 years"/>
    <s v="304"/>
    <s v="Unable to work due to permanent sickness or disability"/>
    <s v="-"/>
    <s v="Both sexes"/>
    <s v="IE23"/>
    <s v="Mid-West"/>
    <s v="2011"/>
    <s v="2011"/>
    <s v="Number"/>
    <n v="1315"/>
  </r>
  <r>
    <s v="CD304"/>
    <s v="Population Aged 15 Years and Over"/>
    <s v="415"/>
    <s v="25 - 34 years"/>
    <s v="304"/>
    <s v="Unable to work due to permanent sickness or disability"/>
    <s v="-"/>
    <s v="Both sexes"/>
    <s v="IE24"/>
    <s v="South-East"/>
    <s v="2011"/>
    <s v="2011"/>
    <s v="Number"/>
    <n v="1729"/>
  </r>
  <r>
    <s v="CD304"/>
    <s v="Population Aged 15 Years and Over"/>
    <s v="415"/>
    <s v="25 - 34 years"/>
    <s v="304"/>
    <s v="Unable to work due to permanent sickness or disability"/>
    <s v="-"/>
    <s v="Both sexes"/>
    <s v="IE25"/>
    <s v="South-West"/>
    <s v="2011"/>
    <s v="2011"/>
    <s v="Number"/>
    <n v="2168"/>
  </r>
  <r>
    <s v="CD304"/>
    <s v="Population Aged 15 Years and Over"/>
    <s v="415"/>
    <s v="25 - 34 years"/>
    <s v="304"/>
    <s v="Unable to work due to permanent sickness or disability"/>
    <s v="1"/>
    <s v="Male"/>
    <s v="-"/>
    <s v="State"/>
    <s v="2011"/>
    <s v="2011"/>
    <s v="Number"/>
    <n v="7689"/>
  </r>
  <r>
    <s v="CD304"/>
    <s v="Population Aged 15 Years and Over"/>
    <s v="415"/>
    <s v="25 - 34 years"/>
    <s v="304"/>
    <s v="Unable to work due to permanent sickness or disability"/>
    <s v="1"/>
    <s v="Male"/>
    <s v="IE11"/>
    <s v="Border"/>
    <s v="2011"/>
    <s v="2011"/>
    <s v="Number"/>
    <n v="939"/>
  </r>
  <r>
    <s v="CD304"/>
    <s v="Population Aged 15 Years and Over"/>
    <s v="415"/>
    <s v="25 - 34 years"/>
    <s v="304"/>
    <s v="Unable to work due to permanent sickness or disability"/>
    <s v="1"/>
    <s v="Male"/>
    <s v="IE12"/>
    <s v="Midland"/>
    <s v="2011"/>
    <s v="2011"/>
    <s v="Number"/>
    <n v="484"/>
  </r>
  <r>
    <s v="CD304"/>
    <s v="Population Aged 15 Years and Over"/>
    <s v="415"/>
    <s v="25 - 34 years"/>
    <s v="304"/>
    <s v="Unable to work due to permanent sickness or disability"/>
    <s v="1"/>
    <s v="Male"/>
    <s v="IE13"/>
    <s v="West"/>
    <s v="2011"/>
    <s v="2011"/>
    <s v="Number"/>
    <n v="702"/>
  </r>
  <r>
    <s v="CD304"/>
    <s v="Population Aged 15 Years and Over"/>
    <s v="415"/>
    <s v="25 - 34 years"/>
    <s v="304"/>
    <s v="Unable to work due to permanent sickness or disability"/>
    <s v="1"/>
    <s v="Male"/>
    <s v="IE21"/>
    <s v="Dublin"/>
    <s v="2011"/>
    <s v="2011"/>
    <s v="Number"/>
    <n v="2019"/>
  </r>
  <r>
    <s v="CD304"/>
    <s v="Population Aged 15 Years and Over"/>
    <s v="415"/>
    <s v="25 - 34 years"/>
    <s v="304"/>
    <s v="Unable to work due to permanent sickness or disability"/>
    <s v="1"/>
    <s v="Male"/>
    <s v="IE22"/>
    <s v="Mid-East"/>
    <s v="2011"/>
    <s v="2011"/>
    <s v="Number"/>
    <n v="755"/>
  </r>
  <r>
    <s v="CD304"/>
    <s v="Population Aged 15 Years and Over"/>
    <s v="415"/>
    <s v="25 - 34 years"/>
    <s v="304"/>
    <s v="Unable to work due to permanent sickness or disability"/>
    <s v="1"/>
    <s v="Male"/>
    <s v="IE23"/>
    <s v="Mid-West"/>
    <s v="2011"/>
    <s v="2011"/>
    <s v="Number"/>
    <n v="690"/>
  </r>
  <r>
    <s v="CD304"/>
    <s v="Population Aged 15 Years and Over"/>
    <s v="415"/>
    <s v="25 - 34 years"/>
    <s v="304"/>
    <s v="Unable to work due to permanent sickness or disability"/>
    <s v="1"/>
    <s v="Male"/>
    <s v="IE24"/>
    <s v="South-East"/>
    <s v="2011"/>
    <s v="2011"/>
    <s v="Number"/>
    <n v="944"/>
  </r>
  <r>
    <s v="CD304"/>
    <s v="Population Aged 15 Years and Over"/>
    <s v="415"/>
    <s v="25 - 34 years"/>
    <s v="304"/>
    <s v="Unable to work due to permanent sickness or disability"/>
    <s v="1"/>
    <s v="Male"/>
    <s v="IE25"/>
    <s v="South-West"/>
    <s v="2011"/>
    <s v="2011"/>
    <s v="Number"/>
    <n v="1156"/>
  </r>
  <r>
    <s v="CD304"/>
    <s v="Population Aged 15 Years and Over"/>
    <s v="415"/>
    <s v="25 - 34 years"/>
    <s v="304"/>
    <s v="Unable to work due to permanent sickness or disability"/>
    <s v="2"/>
    <s v="Female"/>
    <s v="-"/>
    <s v="State"/>
    <s v="2011"/>
    <s v="2011"/>
    <s v="Number"/>
    <n v="6588"/>
  </r>
  <r>
    <s v="CD304"/>
    <s v="Population Aged 15 Years and Over"/>
    <s v="415"/>
    <s v="25 - 34 years"/>
    <s v="304"/>
    <s v="Unable to work due to permanent sickness or disability"/>
    <s v="2"/>
    <s v="Female"/>
    <s v="IE11"/>
    <s v="Border"/>
    <s v="2011"/>
    <s v="2011"/>
    <s v="Number"/>
    <n v="747"/>
  </r>
  <r>
    <s v="CD304"/>
    <s v="Population Aged 15 Years and Over"/>
    <s v="415"/>
    <s v="25 - 34 years"/>
    <s v="304"/>
    <s v="Unable to work due to permanent sickness or disability"/>
    <s v="2"/>
    <s v="Female"/>
    <s v="IE12"/>
    <s v="Midland"/>
    <s v="2011"/>
    <s v="2011"/>
    <s v="Number"/>
    <n v="469"/>
  </r>
  <r>
    <s v="CD304"/>
    <s v="Population Aged 15 Years and Over"/>
    <s v="415"/>
    <s v="25 - 34 years"/>
    <s v="304"/>
    <s v="Unable to work due to permanent sickness or disability"/>
    <s v="2"/>
    <s v="Female"/>
    <s v="IE13"/>
    <s v="West"/>
    <s v="2011"/>
    <s v="2011"/>
    <s v="Number"/>
    <n v="540"/>
  </r>
  <r>
    <s v="CD304"/>
    <s v="Population Aged 15 Years and Over"/>
    <s v="415"/>
    <s v="25 - 34 years"/>
    <s v="304"/>
    <s v="Unable to work due to permanent sickness or disability"/>
    <s v="2"/>
    <s v="Female"/>
    <s v="IE21"/>
    <s v="Dublin"/>
    <s v="2011"/>
    <s v="2011"/>
    <s v="Number"/>
    <n v="1644"/>
  </r>
  <r>
    <s v="CD304"/>
    <s v="Population Aged 15 Years and Over"/>
    <s v="415"/>
    <s v="25 - 34 years"/>
    <s v="304"/>
    <s v="Unable to work due to permanent sickness or disability"/>
    <s v="2"/>
    <s v="Female"/>
    <s v="IE22"/>
    <s v="Mid-East"/>
    <s v="2011"/>
    <s v="2011"/>
    <s v="Number"/>
    <n v="766"/>
  </r>
  <r>
    <s v="CD304"/>
    <s v="Population Aged 15 Years and Over"/>
    <s v="415"/>
    <s v="25 - 34 years"/>
    <s v="304"/>
    <s v="Unable to work due to permanent sickness or disability"/>
    <s v="2"/>
    <s v="Female"/>
    <s v="IE23"/>
    <s v="Mid-West"/>
    <s v="2011"/>
    <s v="2011"/>
    <s v="Number"/>
    <n v="625"/>
  </r>
  <r>
    <s v="CD304"/>
    <s v="Population Aged 15 Years and Over"/>
    <s v="415"/>
    <s v="25 - 34 years"/>
    <s v="304"/>
    <s v="Unable to work due to permanent sickness or disability"/>
    <s v="2"/>
    <s v="Female"/>
    <s v="IE24"/>
    <s v="South-East"/>
    <s v="2011"/>
    <s v="2011"/>
    <s v="Number"/>
    <n v="785"/>
  </r>
  <r>
    <s v="CD304"/>
    <s v="Population Aged 15 Years and Over"/>
    <s v="415"/>
    <s v="25 - 34 years"/>
    <s v="304"/>
    <s v="Unable to work due to permanent sickness or disability"/>
    <s v="2"/>
    <s v="Female"/>
    <s v="IE25"/>
    <s v="South-West"/>
    <s v="2011"/>
    <s v="2011"/>
    <s v="Number"/>
    <n v="1012"/>
  </r>
  <r>
    <s v="CD304"/>
    <s v="Population Aged 15 Years and Over"/>
    <s v="415"/>
    <s v="25 - 34 years"/>
    <s v="603"/>
    <s v="Other economic status"/>
    <s v="-"/>
    <s v="Both sexes"/>
    <s v="-"/>
    <s v="State"/>
    <s v="2011"/>
    <s v="2011"/>
    <s v="Number"/>
    <n v="3191"/>
  </r>
  <r>
    <s v="CD304"/>
    <s v="Population Aged 15 Years and Over"/>
    <s v="415"/>
    <s v="25 - 34 years"/>
    <s v="603"/>
    <s v="Other economic status"/>
    <s v="-"/>
    <s v="Both sexes"/>
    <s v="IE11"/>
    <s v="Border"/>
    <s v="2011"/>
    <s v="2011"/>
    <s v="Number"/>
    <n v="202"/>
  </r>
  <r>
    <s v="CD304"/>
    <s v="Population Aged 15 Years and Over"/>
    <s v="415"/>
    <s v="25 - 3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15"/>
    <s v="25 - 34 years"/>
    <s v="603"/>
    <s v="Other economic status"/>
    <s v="-"/>
    <s v="Both sexes"/>
    <s v="IE13"/>
    <s v="West"/>
    <s v="2011"/>
    <s v="2011"/>
    <s v="Number"/>
    <n v="396"/>
  </r>
  <r>
    <s v="CD304"/>
    <s v="Population Aged 15 Years and Over"/>
    <s v="415"/>
    <s v="25 - 34 years"/>
    <s v="603"/>
    <s v="Other economic status"/>
    <s v="-"/>
    <s v="Both sexes"/>
    <s v="IE21"/>
    <s v="Dublin"/>
    <s v="2011"/>
    <s v="2011"/>
    <s v="Number"/>
    <n v="1170"/>
  </r>
  <r>
    <s v="CD304"/>
    <s v="Population Aged 15 Years and Over"/>
    <s v="415"/>
    <s v="25 - 34 years"/>
    <s v="603"/>
    <s v="Other economic status"/>
    <s v="-"/>
    <s v="Both sexes"/>
    <s v="IE22"/>
    <s v="Mid-East"/>
    <s v="2011"/>
    <s v="2011"/>
    <s v="Number"/>
    <n v="207"/>
  </r>
  <r>
    <s v="CD304"/>
    <s v="Population Aged 15 Years and Over"/>
    <s v="415"/>
    <s v="25 - 34 years"/>
    <s v="603"/>
    <s v="Other economic status"/>
    <s v="-"/>
    <s v="Both sexes"/>
    <s v="IE23"/>
    <s v="Mid-West"/>
    <s v="2011"/>
    <s v="2011"/>
    <s v="Number"/>
    <n v="254"/>
  </r>
  <r>
    <s v="CD304"/>
    <s v="Population Aged 15 Years and Over"/>
    <s v="415"/>
    <s v="25 - 34 years"/>
    <s v="603"/>
    <s v="Other economic status"/>
    <s v="-"/>
    <s v="Both sexes"/>
    <s v="IE24"/>
    <s v="South-East"/>
    <s v="2011"/>
    <s v="2011"/>
    <s v="Number"/>
    <n v="223"/>
  </r>
  <r>
    <s v="CD304"/>
    <s v="Population Aged 15 Years and Over"/>
    <s v="415"/>
    <s v="25 - 34 years"/>
    <s v="603"/>
    <s v="Other economic status"/>
    <s v="-"/>
    <s v="Both sexes"/>
    <s v="IE25"/>
    <s v="South-West"/>
    <s v="2011"/>
    <s v="2011"/>
    <s v="Number"/>
    <n v="546"/>
  </r>
  <r>
    <s v="CD304"/>
    <s v="Population Aged 15 Years and Over"/>
    <s v="415"/>
    <s v="25 - 34 years"/>
    <s v="603"/>
    <s v="Other economic status"/>
    <s v="1"/>
    <s v="Male"/>
    <s v="-"/>
    <s v="State"/>
    <s v="2011"/>
    <s v="2011"/>
    <s v="Number"/>
    <n v="1842"/>
  </r>
  <r>
    <s v="CD304"/>
    <s v="Population Aged 15 Years and Over"/>
    <s v="415"/>
    <s v="25 - 34 years"/>
    <s v="603"/>
    <s v="Other economic status"/>
    <s v="1"/>
    <s v="Male"/>
    <s v="IE11"/>
    <s v="Border"/>
    <s v="2011"/>
    <s v="2011"/>
    <s v="Number"/>
    <n v="114"/>
  </r>
  <r>
    <s v="CD304"/>
    <s v="Population Aged 15 Years and Over"/>
    <s v="415"/>
    <s v="25 - 34 years"/>
    <s v="603"/>
    <s v="Other economic status"/>
    <s v="1"/>
    <s v="Male"/>
    <s v="IE12"/>
    <s v="Midland"/>
    <s v="2011"/>
    <s v="2011"/>
    <s v="Number"/>
    <n v="93"/>
  </r>
  <r>
    <s v="CD304"/>
    <s v="Population Aged 15 Years and Over"/>
    <s v="415"/>
    <s v="25 - 34 years"/>
    <s v="603"/>
    <s v="Other economic status"/>
    <s v="1"/>
    <s v="Male"/>
    <s v="IE13"/>
    <s v="West"/>
    <s v="2011"/>
    <s v="2011"/>
    <s v="Number"/>
    <n v="200"/>
  </r>
  <r>
    <s v="CD304"/>
    <s v="Population Aged 15 Years and Over"/>
    <s v="415"/>
    <s v="25 - 34 years"/>
    <s v="603"/>
    <s v="Other economic status"/>
    <s v="1"/>
    <s v="Male"/>
    <s v="IE21"/>
    <s v="Dublin"/>
    <s v="2011"/>
    <s v="2011"/>
    <s v="Number"/>
    <n v="818"/>
  </r>
  <r>
    <s v="CD304"/>
    <s v="Population Aged 15 Years and Over"/>
    <s v="415"/>
    <s v="25 - 34 years"/>
    <s v="603"/>
    <s v="Other economic status"/>
    <s v="1"/>
    <s v="Male"/>
    <s v="IE22"/>
    <s v="Mid-East"/>
    <s v="2011"/>
    <s v="2011"/>
    <s v="Number"/>
    <n v="64"/>
  </r>
  <r>
    <s v="CD304"/>
    <s v="Population Aged 15 Years and Over"/>
    <s v="415"/>
    <s v="25 - 34 years"/>
    <s v="603"/>
    <s v="Other economic status"/>
    <s v="1"/>
    <s v="Male"/>
    <s v="IE23"/>
    <s v="Mid-West"/>
    <s v="2011"/>
    <s v="2011"/>
    <s v="Number"/>
    <n v="174"/>
  </r>
  <r>
    <s v="CD304"/>
    <s v="Population Aged 15 Years and Over"/>
    <s v="415"/>
    <s v="25 - 34 years"/>
    <s v="603"/>
    <s v="Other economic status"/>
    <s v="1"/>
    <s v="Male"/>
    <s v="IE24"/>
    <s v="South-East"/>
    <s v="2011"/>
    <s v="2011"/>
    <s v="Number"/>
    <n v="104"/>
  </r>
  <r>
    <s v="CD304"/>
    <s v="Population Aged 15 Years and Over"/>
    <s v="415"/>
    <s v="25 - 34 years"/>
    <s v="603"/>
    <s v="Other economic status"/>
    <s v="1"/>
    <s v="Male"/>
    <s v="IE25"/>
    <s v="South-West"/>
    <s v="2011"/>
    <s v="2011"/>
    <s v="Number"/>
    <n v="275"/>
  </r>
  <r>
    <s v="CD304"/>
    <s v="Population Aged 15 Years and Over"/>
    <s v="415"/>
    <s v="25 - 34 years"/>
    <s v="603"/>
    <s v="Other economic status"/>
    <s v="2"/>
    <s v="Female"/>
    <s v="-"/>
    <s v="State"/>
    <s v="2011"/>
    <s v="2011"/>
    <s v="Number"/>
    <n v="1349"/>
  </r>
  <r>
    <s v="CD304"/>
    <s v="Population Aged 15 Years and Over"/>
    <s v="415"/>
    <s v="25 - 34 years"/>
    <s v="603"/>
    <s v="Other economic status"/>
    <s v="2"/>
    <s v="Female"/>
    <s v="IE11"/>
    <s v="Border"/>
    <s v="2011"/>
    <s v="2011"/>
    <s v="Number"/>
    <n v="88"/>
  </r>
  <r>
    <s v="CD304"/>
    <s v="Population Aged 15 Years and Over"/>
    <s v="415"/>
    <s v="25 - 34 years"/>
    <s v="603"/>
    <s v="Other economic status"/>
    <s v="2"/>
    <s v="Female"/>
    <s v="IE12"/>
    <s v="Midland"/>
    <s v="2011"/>
    <s v="2011"/>
    <s v="Number"/>
    <n v="100"/>
  </r>
  <r>
    <s v="CD304"/>
    <s v="Population Aged 15 Years and Over"/>
    <s v="415"/>
    <s v="25 - 34 years"/>
    <s v="603"/>
    <s v="Other economic status"/>
    <s v="2"/>
    <s v="Female"/>
    <s v="IE13"/>
    <s v="West"/>
    <s v="2011"/>
    <s v="2011"/>
    <s v="Number"/>
    <n v="196"/>
  </r>
  <r>
    <s v="CD304"/>
    <s v="Population Aged 15 Years and Over"/>
    <s v="415"/>
    <s v="25 - 34 years"/>
    <s v="603"/>
    <s v="Other economic status"/>
    <s v="2"/>
    <s v="Female"/>
    <s v="IE21"/>
    <s v="Dublin"/>
    <s v="2011"/>
    <s v="2011"/>
    <s v="Number"/>
    <n v="352"/>
  </r>
  <r>
    <s v="CD304"/>
    <s v="Population Aged 15 Years and Over"/>
    <s v="415"/>
    <s v="25 - 34 years"/>
    <s v="603"/>
    <s v="Other economic status"/>
    <s v="2"/>
    <s v="Female"/>
    <s v="IE22"/>
    <s v="Mid-East"/>
    <s v="2011"/>
    <s v="2011"/>
    <s v="Number"/>
    <n v="143"/>
  </r>
  <r>
    <s v="CD304"/>
    <s v="Population Aged 15 Years and Over"/>
    <s v="415"/>
    <s v="25 - 34 years"/>
    <s v="603"/>
    <s v="Other economic status"/>
    <s v="2"/>
    <s v="Female"/>
    <s v="IE23"/>
    <s v="Mid-West"/>
    <s v="2011"/>
    <s v="2011"/>
    <s v="Number"/>
    <n v="80"/>
  </r>
  <r>
    <s v="CD304"/>
    <s v="Population Aged 15 Years and Over"/>
    <s v="415"/>
    <s v="25 - 34 years"/>
    <s v="603"/>
    <s v="Other economic status"/>
    <s v="2"/>
    <s v="Female"/>
    <s v="IE24"/>
    <s v="South-East"/>
    <s v="2011"/>
    <s v="2011"/>
    <s v="Number"/>
    <n v="119"/>
  </r>
  <r>
    <s v="CD304"/>
    <s v="Population Aged 15 Years and Over"/>
    <s v="415"/>
    <s v="25 - 34 years"/>
    <s v="603"/>
    <s v="Other economic status"/>
    <s v="2"/>
    <s v="Female"/>
    <s v="IE25"/>
    <s v="South-West"/>
    <s v="2011"/>
    <s v="2011"/>
    <s v="Number"/>
    <n v="271"/>
  </r>
  <r>
    <s v="CD304"/>
    <s v="Population Aged 15 Years and Over"/>
    <s v="465"/>
    <s v="35 - 44 years"/>
    <s v="801"/>
    <s v="All persons aged 15 years and over"/>
    <s v="-"/>
    <s v="Both sexes"/>
    <s v="-"/>
    <s v="State"/>
    <s v="2011"/>
    <s v="2011"/>
    <s v="Number"/>
    <n v="695073"/>
  </r>
  <r>
    <s v="CD304"/>
    <s v="Population Aged 15 Years and Over"/>
    <s v="465"/>
    <s v="35 - 44 years"/>
    <s v="801"/>
    <s v="All persons aged 15 years and over"/>
    <s v="-"/>
    <s v="Both sexes"/>
    <s v="IE11"/>
    <s v="Border"/>
    <s v="2011"/>
    <s v="2011"/>
    <s v="Number"/>
    <n v="75907"/>
  </r>
  <r>
    <s v="CD304"/>
    <s v="Population Aged 15 Years and Over"/>
    <s v="465"/>
    <s v="35 - 44 years"/>
    <s v="801"/>
    <s v="All persons aged 15 years and over"/>
    <s v="-"/>
    <s v="Both sexes"/>
    <s v="IE12"/>
    <s v="Midland"/>
    <s v="2011"/>
    <s v="2011"/>
    <s v="Number"/>
    <n v="42719"/>
  </r>
  <r>
    <s v="CD304"/>
    <s v="Population Aged 15 Years and Over"/>
    <s v="465"/>
    <s v="35 - 44 years"/>
    <s v="801"/>
    <s v="All persons aged 15 years and over"/>
    <s v="-"/>
    <s v="Both sexes"/>
    <s v="IE13"/>
    <s v="West"/>
    <s v="2011"/>
    <s v="2011"/>
    <s v="Number"/>
    <n v="65408"/>
  </r>
  <r>
    <s v="CD304"/>
    <s v="Population Aged 15 Years and Over"/>
    <s v="465"/>
    <s v="35 - 44 years"/>
    <s v="801"/>
    <s v="All persons aged 15 years and over"/>
    <s v="-"/>
    <s v="Both sexes"/>
    <s v="IE21"/>
    <s v="Dublin"/>
    <s v="2011"/>
    <s v="2011"/>
    <s v="Number"/>
    <n v="192446"/>
  </r>
  <r>
    <s v="CD304"/>
    <s v="Population Aged 15 Years and Over"/>
    <s v="465"/>
    <s v="35 - 44 years"/>
    <s v="801"/>
    <s v="All persons aged 15 years and over"/>
    <s v="-"/>
    <s v="Both sexes"/>
    <s v="IE22"/>
    <s v="Mid-East"/>
    <s v="2011"/>
    <s v="2011"/>
    <s v="Number"/>
    <n v="88698"/>
  </r>
  <r>
    <s v="CD304"/>
    <s v="Population Aged 15 Years and Over"/>
    <s v="465"/>
    <s v="35 - 44 years"/>
    <s v="801"/>
    <s v="All persons aged 15 years and over"/>
    <s v="-"/>
    <s v="Both sexes"/>
    <s v="IE23"/>
    <s v="Mid-West"/>
    <s v="2011"/>
    <s v="2011"/>
    <s v="Number"/>
    <n v="56031"/>
  </r>
  <r>
    <s v="CD304"/>
    <s v="Population Aged 15 Years and Over"/>
    <s v="465"/>
    <s v="35 - 44 years"/>
    <s v="801"/>
    <s v="All persons aged 15 years and over"/>
    <s v="-"/>
    <s v="Both sexes"/>
    <s v="IE24"/>
    <s v="South-East"/>
    <s v="2011"/>
    <s v="2011"/>
    <s v="Number"/>
    <n v="74129"/>
  </r>
  <r>
    <s v="CD304"/>
    <s v="Population Aged 15 Years and Over"/>
    <s v="465"/>
    <s v="35 - 44 years"/>
    <s v="801"/>
    <s v="All persons aged 15 years and over"/>
    <s v="-"/>
    <s v="Both sexes"/>
    <s v="IE25"/>
    <s v="South-West"/>
    <s v="2011"/>
    <s v="2011"/>
    <s v="Number"/>
    <n v="99735"/>
  </r>
  <r>
    <s v="CD304"/>
    <s v="Population Aged 15 Years and Over"/>
    <s v="465"/>
    <s v="35 - 44 years"/>
    <s v="801"/>
    <s v="All persons aged 15 years and over"/>
    <s v="1"/>
    <s v="Male"/>
    <s v="-"/>
    <s v="State"/>
    <s v="2011"/>
    <s v="2011"/>
    <s v="Number"/>
    <n v="348567"/>
  </r>
  <r>
    <s v="CD304"/>
    <s v="Population Aged 15 Years and Over"/>
    <s v="465"/>
    <s v="35 - 44 years"/>
    <s v="801"/>
    <s v="All persons aged 15 years and over"/>
    <s v="1"/>
    <s v="Male"/>
    <s v="IE11"/>
    <s v="Border"/>
    <s v="2011"/>
    <s v="2011"/>
    <s v="Number"/>
    <n v="38124"/>
  </r>
  <r>
    <s v="CD304"/>
    <s v="Population Aged 15 Years and Over"/>
    <s v="465"/>
    <s v="35 - 44 years"/>
    <s v="801"/>
    <s v="All persons aged 15 years and over"/>
    <s v="1"/>
    <s v="Male"/>
    <s v="IE12"/>
    <s v="Midland"/>
    <s v="2011"/>
    <s v="2011"/>
    <s v="Number"/>
    <n v="21556"/>
  </r>
  <r>
    <s v="CD304"/>
    <s v="Population Aged 15 Years and Over"/>
    <s v="465"/>
    <s v="35 - 44 years"/>
    <s v="801"/>
    <s v="All persons aged 15 years and over"/>
    <s v="1"/>
    <s v="Male"/>
    <s v="IE13"/>
    <s v="West"/>
    <s v="2011"/>
    <s v="2011"/>
    <s v="Number"/>
    <n v="32758"/>
  </r>
  <r>
    <s v="CD304"/>
    <s v="Population Aged 15 Years and Over"/>
    <s v="465"/>
    <s v="35 - 44 years"/>
    <s v="801"/>
    <s v="All persons aged 15 years and over"/>
    <s v="1"/>
    <s v="Male"/>
    <s v="IE21"/>
    <s v="Dublin"/>
    <s v="2011"/>
    <s v="2011"/>
    <s v="Number"/>
    <n v="95982"/>
  </r>
  <r>
    <s v="CD304"/>
    <s v="Population Aged 15 Years and Over"/>
    <s v="465"/>
    <s v="35 - 44 years"/>
    <s v="801"/>
    <s v="All persons aged 15 years and over"/>
    <s v="1"/>
    <s v="Male"/>
    <s v="IE22"/>
    <s v="Mid-East"/>
    <s v="2011"/>
    <s v="2011"/>
    <s v="Number"/>
    <n v="44224"/>
  </r>
  <r>
    <s v="CD304"/>
    <s v="Population Aged 15 Years and Over"/>
    <s v="465"/>
    <s v="35 - 44 years"/>
    <s v="801"/>
    <s v="All persons aged 15 years and over"/>
    <s v="1"/>
    <s v="Male"/>
    <s v="IE23"/>
    <s v="Mid-West"/>
    <s v="2011"/>
    <s v="2011"/>
    <s v="Number"/>
    <n v="28240"/>
  </r>
  <r>
    <s v="CD304"/>
    <s v="Population Aged 15 Years and Over"/>
    <s v="465"/>
    <s v="35 - 44 years"/>
    <s v="801"/>
    <s v="All persons aged 15 years and over"/>
    <s v="1"/>
    <s v="Male"/>
    <s v="IE24"/>
    <s v="South-East"/>
    <s v="2011"/>
    <s v="2011"/>
    <s v="Number"/>
    <n v="37209"/>
  </r>
  <r>
    <s v="CD304"/>
    <s v="Population Aged 15 Years and Over"/>
    <s v="465"/>
    <s v="35 - 44 years"/>
    <s v="801"/>
    <s v="All persons aged 15 years and over"/>
    <s v="1"/>
    <s v="Male"/>
    <s v="IE25"/>
    <s v="South-West"/>
    <s v="2011"/>
    <s v="2011"/>
    <s v="Number"/>
    <n v="50474"/>
  </r>
  <r>
    <s v="CD304"/>
    <s v="Population Aged 15 Years and Over"/>
    <s v="465"/>
    <s v="35 - 44 years"/>
    <s v="801"/>
    <s v="All persons aged 15 years and over"/>
    <s v="2"/>
    <s v="Female"/>
    <s v="-"/>
    <s v="State"/>
    <s v="2011"/>
    <s v="2011"/>
    <s v="Number"/>
    <n v="346506"/>
  </r>
  <r>
    <s v="CD304"/>
    <s v="Population Aged 15 Years and Over"/>
    <s v="465"/>
    <s v="35 - 44 years"/>
    <s v="801"/>
    <s v="All persons aged 15 years and over"/>
    <s v="2"/>
    <s v="Female"/>
    <s v="IE11"/>
    <s v="Border"/>
    <s v="2011"/>
    <s v="2011"/>
    <s v="Number"/>
    <n v="37783"/>
  </r>
  <r>
    <s v="CD304"/>
    <s v="Population Aged 15 Years and Over"/>
    <s v="465"/>
    <s v="35 - 44 years"/>
    <s v="801"/>
    <s v="All persons aged 15 years and over"/>
    <s v="2"/>
    <s v="Female"/>
    <s v="IE12"/>
    <s v="Midland"/>
    <s v="2011"/>
    <s v="2011"/>
    <s v="Number"/>
    <n v="21163"/>
  </r>
  <r>
    <s v="CD304"/>
    <s v="Population Aged 15 Years and Over"/>
    <s v="465"/>
    <s v="35 - 44 years"/>
    <s v="801"/>
    <s v="All persons aged 15 years and over"/>
    <s v="2"/>
    <s v="Female"/>
    <s v="IE13"/>
    <s v="West"/>
    <s v="2011"/>
    <s v="2011"/>
    <s v="Number"/>
    <n v="32650"/>
  </r>
  <r>
    <s v="CD304"/>
    <s v="Population Aged 15 Years and Over"/>
    <s v="465"/>
    <s v="35 - 44 years"/>
    <s v="801"/>
    <s v="All persons aged 15 years and over"/>
    <s v="2"/>
    <s v="Female"/>
    <s v="IE21"/>
    <s v="Dublin"/>
    <s v="2011"/>
    <s v="2011"/>
    <s v="Number"/>
    <n v="96464"/>
  </r>
  <r>
    <s v="CD304"/>
    <s v="Population Aged 15 Years and Over"/>
    <s v="465"/>
    <s v="35 - 44 years"/>
    <s v="801"/>
    <s v="All persons aged 15 years and over"/>
    <s v="2"/>
    <s v="Female"/>
    <s v="IE22"/>
    <s v="Mid-East"/>
    <s v="2011"/>
    <s v="2011"/>
    <s v="Number"/>
    <n v="44474"/>
  </r>
  <r>
    <s v="CD304"/>
    <s v="Population Aged 15 Years and Over"/>
    <s v="465"/>
    <s v="35 - 44 years"/>
    <s v="801"/>
    <s v="All persons aged 15 years and over"/>
    <s v="2"/>
    <s v="Female"/>
    <s v="IE23"/>
    <s v="Mid-West"/>
    <s v="2011"/>
    <s v="2011"/>
    <s v="Number"/>
    <n v="27791"/>
  </r>
  <r>
    <s v="CD304"/>
    <s v="Population Aged 15 Years and Over"/>
    <s v="465"/>
    <s v="35 - 44 years"/>
    <s v="801"/>
    <s v="All persons aged 15 years and over"/>
    <s v="2"/>
    <s v="Female"/>
    <s v="IE24"/>
    <s v="South-East"/>
    <s v="2011"/>
    <s v="2011"/>
    <s v="Number"/>
    <n v="36920"/>
  </r>
  <r>
    <s v="CD304"/>
    <s v="Population Aged 15 Years and Over"/>
    <s v="465"/>
    <s v="35 - 44 years"/>
    <s v="801"/>
    <s v="All persons aged 15 years and over"/>
    <s v="2"/>
    <s v="Female"/>
    <s v="IE25"/>
    <s v="South-West"/>
    <s v="2011"/>
    <s v="2011"/>
    <s v="Number"/>
    <n v="49261"/>
  </r>
  <r>
    <s v="CD304"/>
    <s v="Population Aged 15 Years and Over"/>
    <s v="465"/>
    <s v="35 - 44 years"/>
    <s v="-01"/>
    <s v="All persons aged 15 years and over in labour force"/>
    <s v="-"/>
    <s v="Both sexes"/>
    <s v="-"/>
    <s v="State"/>
    <s v="2011"/>
    <s v="2011"/>
    <s v="Number"/>
    <n v="578274"/>
  </r>
  <r>
    <s v="CD304"/>
    <s v="Population Aged 15 Years and Over"/>
    <s v="465"/>
    <s v="35 - 44 years"/>
    <s v="-01"/>
    <s v="All persons aged 15 years and over in labour force"/>
    <s v="-"/>
    <s v="Both sexes"/>
    <s v="IE11"/>
    <s v="Border"/>
    <s v="2011"/>
    <s v="2011"/>
    <s v="Number"/>
    <n v="62897"/>
  </r>
  <r>
    <s v="CD304"/>
    <s v="Population Aged 15 Years and Over"/>
    <s v="465"/>
    <s v="35 - 44 years"/>
    <s v="-01"/>
    <s v="All persons aged 15 years and over in labour force"/>
    <s v="-"/>
    <s v="Both sexes"/>
    <s v="IE12"/>
    <s v="Midland"/>
    <s v="2011"/>
    <s v="2011"/>
    <s v="Number"/>
    <n v="35130"/>
  </r>
  <r>
    <s v="CD304"/>
    <s v="Population Aged 15 Years and Over"/>
    <s v="465"/>
    <s v="35 - 44 years"/>
    <s v="-01"/>
    <s v="All persons aged 15 years and over in labour force"/>
    <s v="-"/>
    <s v="Both sexes"/>
    <s v="IE13"/>
    <s v="West"/>
    <s v="2011"/>
    <s v="2011"/>
    <s v="Number"/>
    <n v="54711"/>
  </r>
  <r>
    <s v="CD304"/>
    <s v="Population Aged 15 Years and Over"/>
    <s v="465"/>
    <s v="35 - 44 years"/>
    <s v="-01"/>
    <s v="All persons aged 15 years and over in labour force"/>
    <s v="-"/>
    <s v="Both sexes"/>
    <s v="IE21"/>
    <s v="Dublin"/>
    <s v="2011"/>
    <s v="2011"/>
    <s v="Number"/>
    <n v="162210"/>
  </r>
  <r>
    <s v="CD304"/>
    <s v="Population Aged 15 Years and Over"/>
    <s v="465"/>
    <s v="35 - 44 years"/>
    <s v="-01"/>
    <s v="All persons aged 15 years and over in labour force"/>
    <s v="-"/>
    <s v="Both sexes"/>
    <s v="IE22"/>
    <s v="Mid-East"/>
    <s v="2011"/>
    <s v="2011"/>
    <s v="Number"/>
    <n v="73272"/>
  </r>
  <r>
    <s v="CD304"/>
    <s v="Population Aged 15 Years and Over"/>
    <s v="465"/>
    <s v="35 - 44 years"/>
    <s v="-01"/>
    <s v="All persons aged 15 years and over in labour force"/>
    <s v="-"/>
    <s v="Both sexes"/>
    <s v="IE23"/>
    <s v="Mid-West"/>
    <s v="2011"/>
    <s v="2011"/>
    <s v="Number"/>
    <n v="46266"/>
  </r>
  <r>
    <s v="CD304"/>
    <s v="Population Aged 15 Years and Over"/>
    <s v="465"/>
    <s v="35 - 44 years"/>
    <s v="-01"/>
    <s v="All persons aged 15 years and over in labour force"/>
    <s v="-"/>
    <s v="Both sexes"/>
    <s v="IE24"/>
    <s v="South-East"/>
    <s v="2011"/>
    <s v="2011"/>
    <s v="Number"/>
    <n v="61249"/>
  </r>
  <r>
    <s v="CD304"/>
    <s v="Population Aged 15 Years and Over"/>
    <s v="465"/>
    <s v="35 - 44 years"/>
    <s v="-01"/>
    <s v="All persons aged 15 years and over in labour force"/>
    <s v="-"/>
    <s v="Both sexes"/>
    <s v="IE25"/>
    <s v="South-West"/>
    <s v="2011"/>
    <s v="2011"/>
    <s v="Number"/>
    <n v="82539"/>
  </r>
  <r>
    <s v="CD304"/>
    <s v="Population Aged 15 Years and Over"/>
    <s v="465"/>
    <s v="35 - 44 years"/>
    <s v="-01"/>
    <s v="All persons aged 15 years and over in labour force"/>
    <s v="1"/>
    <s v="Male"/>
    <s v="-"/>
    <s v="State"/>
    <s v="2011"/>
    <s v="2011"/>
    <s v="Number"/>
    <n v="324368"/>
  </r>
  <r>
    <s v="CD304"/>
    <s v="Population Aged 15 Years and Over"/>
    <s v="465"/>
    <s v="35 - 44 years"/>
    <s v="-01"/>
    <s v="All persons aged 15 years and over in labour force"/>
    <s v="1"/>
    <s v="Male"/>
    <s v="IE11"/>
    <s v="Border"/>
    <s v="2011"/>
    <s v="2011"/>
    <s v="Number"/>
    <n v="35285"/>
  </r>
  <r>
    <s v="CD304"/>
    <s v="Population Aged 15 Years and Over"/>
    <s v="465"/>
    <s v="35 - 44 years"/>
    <s v="-01"/>
    <s v="All persons aged 15 years and over in labour force"/>
    <s v="1"/>
    <s v="Male"/>
    <s v="IE12"/>
    <s v="Midland"/>
    <s v="2011"/>
    <s v="2011"/>
    <s v="Number"/>
    <n v="20131"/>
  </r>
  <r>
    <s v="CD304"/>
    <s v="Population Aged 15 Years and Over"/>
    <s v="465"/>
    <s v="35 - 44 years"/>
    <s v="-01"/>
    <s v="All persons aged 15 years and over in labour force"/>
    <s v="1"/>
    <s v="Male"/>
    <s v="IE13"/>
    <s v="West"/>
    <s v="2011"/>
    <s v="2011"/>
    <s v="Number"/>
    <n v="30342"/>
  </r>
  <r>
    <s v="CD304"/>
    <s v="Population Aged 15 Years and Over"/>
    <s v="465"/>
    <s v="35 - 44 years"/>
    <s v="-01"/>
    <s v="All persons aged 15 years and over in labour force"/>
    <s v="1"/>
    <s v="Male"/>
    <s v="IE21"/>
    <s v="Dublin"/>
    <s v="2011"/>
    <s v="2011"/>
    <s v="Number"/>
    <n v="89144"/>
  </r>
  <r>
    <s v="CD304"/>
    <s v="Population Aged 15 Years and Over"/>
    <s v="465"/>
    <s v="35 - 44 years"/>
    <s v="-01"/>
    <s v="All persons aged 15 years and over in labour force"/>
    <s v="1"/>
    <s v="Male"/>
    <s v="IE22"/>
    <s v="Mid-East"/>
    <s v="2011"/>
    <s v="2011"/>
    <s v="Number"/>
    <n v="41827"/>
  </r>
  <r>
    <s v="CD304"/>
    <s v="Population Aged 15 Years and Over"/>
    <s v="465"/>
    <s v="35 - 44 years"/>
    <s v="-01"/>
    <s v="All persons aged 15 years and over in labour force"/>
    <s v="1"/>
    <s v="Male"/>
    <s v="IE23"/>
    <s v="Mid-West"/>
    <s v="2011"/>
    <s v="2011"/>
    <s v="Number"/>
    <n v="26091"/>
  </r>
  <r>
    <s v="CD304"/>
    <s v="Population Aged 15 Years and Over"/>
    <s v="465"/>
    <s v="35 - 44 years"/>
    <s v="-01"/>
    <s v="All persons aged 15 years and over in labour force"/>
    <s v="1"/>
    <s v="Male"/>
    <s v="IE24"/>
    <s v="South-East"/>
    <s v="2011"/>
    <s v="2011"/>
    <s v="Number"/>
    <n v="34551"/>
  </r>
  <r>
    <s v="CD304"/>
    <s v="Population Aged 15 Years and Over"/>
    <s v="465"/>
    <s v="35 - 44 years"/>
    <s v="-01"/>
    <s v="All persons aged 15 years and over in labour force"/>
    <s v="1"/>
    <s v="Male"/>
    <s v="IE25"/>
    <s v="South-West"/>
    <s v="2011"/>
    <s v="2011"/>
    <s v="Number"/>
    <n v="46997"/>
  </r>
  <r>
    <s v="CD304"/>
    <s v="Population Aged 15 Years and Over"/>
    <s v="465"/>
    <s v="35 - 44 years"/>
    <s v="-01"/>
    <s v="All persons aged 15 years and over in labour force"/>
    <s v="2"/>
    <s v="Female"/>
    <s v="-"/>
    <s v="State"/>
    <s v="2011"/>
    <s v="2011"/>
    <s v="Number"/>
    <n v="253906"/>
  </r>
  <r>
    <s v="CD304"/>
    <s v="Population Aged 15 Years and Over"/>
    <s v="465"/>
    <s v="35 - 44 years"/>
    <s v="-01"/>
    <s v="All persons aged 15 years and over in labour force"/>
    <s v="2"/>
    <s v="Female"/>
    <s v="IE11"/>
    <s v="Border"/>
    <s v="2011"/>
    <s v="2011"/>
    <s v="Number"/>
    <n v="27612"/>
  </r>
  <r>
    <s v="CD304"/>
    <s v="Population Aged 15 Years and Over"/>
    <s v="465"/>
    <s v="35 - 44 years"/>
    <s v="-01"/>
    <s v="All persons aged 15 years and over in labour force"/>
    <s v="2"/>
    <s v="Female"/>
    <s v="IE12"/>
    <s v="Midland"/>
    <s v="2011"/>
    <s v="2011"/>
    <s v="Number"/>
    <n v="14999"/>
  </r>
  <r>
    <s v="CD304"/>
    <s v="Population Aged 15 Years and Over"/>
    <s v="465"/>
    <s v="35 - 44 years"/>
    <s v="-01"/>
    <s v="All persons aged 15 years and over in labour force"/>
    <s v="2"/>
    <s v="Female"/>
    <s v="IE13"/>
    <s v="West"/>
    <s v="2011"/>
    <s v="2011"/>
    <s v="Number"/>
    <n v="24369"/>
  </r>
  <r>
    <s v="CD304"/>
    <s v="Population Aged 15 Years and Over"/>
    <s v="465"/>
    <s v="35 - 44 years"/>
    <s v="-01"/>
    <s v="All persons aged 15 years and over in labour force"/>
    <s v="2"/>
    <s v="Female"/>
    <s v="IE21"/>
    <s v="Dublin"/>
    <s v="2011"/>
    <s v="2011"/>
    <s v="Number"/>
    <n v="73066"/>
  </r>
  <r>
    <s v="CD304"/>
    <s v="Population Aged 15 Years and Over"/>
    <s v="465"/>
    <s v="35 - 44 years"/>
    <s v="-01"/>
    <s v="All persons aged 15 years and over in labour force"/>
    <s v="2"/>
    <s v="Female"/>
    <s v="IE22"/>
    <s v="Mid-East"/>
    <s v="2011"/>
    <s v="2011"/>
    <s v="Number"/>
    <n v="31445"/>
  </r>
  <r>
    <s v="CD304"/>
    <s v="Population Aged 15 Years and Over"/>
    <s v="465"/>
    <s v="35 - 44 years"/>
    <s v="-01"/>
    <s v="All persons aged 15 years and over in labour force"/>
    <s v="2"/>
    <s v="Female"/>
    <s v="IE23"/>
    <s v="Mid-West"/>
    <s v="2011"/>
    <s v="2011"/>
    <s v="Number"/>
    <n v="20175"/>
  </r>
  <r>
    <s v="CD304"/>
    <s v="Population Aged 15 Years and Over"/>
    <s v="465"/>
    <s v="35 - 44 years"/>
    <s v="-01"/>
    <s v="All persons aged 15 years and over in labour force"/>
    <s v="2"/>
    <s v="Female"/>
    <s v="IE24"/>
    <s v="South-East"/>
    <s v="2011"/>
    <s v="2011"/>
    <s v="Number"/>
    <n v="26698"/>
  </r>
  <r>
    <s v="CD304"/>
    <s v="Population Aged 15 Years and Over"/>
    <s v="465"/>
    <s v="35 - 44 years"/>
    <s v="-01"/>
    <s v="All persons aged 15 years and over in labour force"/>
    <s v="2"/>
    <s v="Female"/>
    <s v="IE25"/>
    <s v="South-West"/>
    <s v="2011"/>
    <s v="2011"/>
    <s v="Number"/>
    <n v="35542"/>
  </r>
  <r>
    <s v="CD304"/>
    <s v="Population Aged 15 Years and Over"/>
    <s v="465"/>
    <s v="35 - 44 years"/>
    <s v="501"/>
    <s v="Persons at work"/>
    <s v="-"/>
    <s v="Both sexes"/>
    <s v="-"/>
    <s v="State"/>
    <s v="2011"/>
    <s v="2011"/>
    <s v="Number"/>
    <n v="484636"/>
  </r>
  <r>
    <s v="CD304"/>
    <s v="Population Aged 15 Years and Over"/>
    <s v="465"/>
    <s v="35 - 44 years"/>
    <s v="501"/>
    <s v="Persons at work"/>
    <s v="-"/>
    <s v="Both sexes"/>
    <s v="IE11"/>
    <s v="Border"/>
    <s v="2011"/>
    <s v="2011"/>
    <s v="Number"/>
    <n v="50789"/>
  </r>
  <r>
    <s v="CD304"/>
    <s v="Population Aged 15 Years and Over"/>
    <s v="465"/>
    <s v="35 - 44 years"/>
    <s v="501"/>
    <s v="Persons at work"/>
    <s v="-"/>
    <s v="Both sexes"/>
    <s v="IE12"/>
    <s v="Midland"/>
    <s v="2011"/>
    <s v="2011"/>
    <s v="Number"/>
    <n v="28370"/>
  </r>
  <r>
    <s v="CD304"/>
    <s v="Population Aged 15 Years and Over"/>
    <s v="465"/>
    <s v="35 - 44 years"/>
    <s v="501"/>
    <s v="Persons at work"/>
    <s v="-"/>
    <s v="Both sexes"/>
    <s v="IE13"/>
    <s v="West"/>
    <s v="2011"/>
    <s v="2011"/>
    <s v="Number"/>
    <n v="46112"/>
  </r>
  <r>
    <s v="CD304"/>
    <s v="Population Aged 15 Years and Over"/>
    <s v="465"/>
    <s v="35 - 44 years"/>
    <s v="501"/>
    <s v="Persons at work"/>
    <s v="-"/>
    <s v="Both sexes"/>
    <s v="IE21"/>
    <s v="Dublin"/>
    <s v="2011"/>
    <s v="2011"/>
    <s v="Number"/>
    <n v="137702"/>
  </r>
  <r>
    <s v="CD304"/>
    <s v="Population Aged 15 Years and Over"/>
    <s v="465"/>
    <s v="35 - 44 years"/>
    <s v="501"/>
    <s v="Persons at work"/>
    <s v="-"/>
    <s v="Both sexes"/>
    <s v="IE22"/>
    <s v="Mid-East"/>
    <s v="2011"/>
    <s v="2011"/>
    <s v="Number"/>
    <n v="62074"/>
  </r>
  <r>
    <s v="CD304"/>
    <s v="Population Aged 15 Years and Over"/>
    <s v="465"/>
    <s v="35 - 44 years"/>
    <s v="501"/>
    <s v="Persons at work"/>
    <s v="-"/>
    <s v="Both sexes"/>
    <s v="IE23"/>
    <s v="Mid-West"/>
    <s v="2011"/>
    <s v="2011"/>
    <s v="Number"/>
    <n v="38701"/>
  </r>
  <r>
    <s v="CD304"/>
    <s v="Population Aged 15 Years and Over"/>
    <s v="465"/>
    <s v="35 - 44 years"/>
    <s v="501"/>
    <s v="Persons at work"/>
    <s v="-"/>
    <s v="Both sexes"/>
    <s v="IE24"/>
    <s v="South-East"/>
    <s v="2011"/>
    <s v="2011"/>
    <s v="Number"/>
    <n v="50139"/>
  </r>
  <r>
    <s v="CD304"/>
    <s v="Population Aged 15 Years and Over"/>
    <s v="465"/>
    <s v="35 - 44 years"/>
    <s v="501"/>
    <s v="Persons at work"/>
    <s v="-"/>
    <s v="Both sexes"/>
    <s v="IE25"/>
    <s v="South-West"/>
    <s v="2011"/>
    <s v="2011"/>
    <s v="Number"/>
    <n v="70749"/>
  </r>
  <r>
    <s v="CD304"/>
    <s v="Population Aged 15 Years and Over"/>
    <s v="465"/>
    <s v="35 - 44 years"/>
    <s v="501"/>
    <s v="Persons at work"/>
    <s v="1"/>
    <s v="Male"/>
    <s v="-"/>
    <s v="State"/>
    <s v="2011"/>
    <s v="2011"/>
    <s v="Number"/>
    <n v="262391"/>
  </r>
  <r>
    <s v="CD304"/>
    <s v="Population Aged 15 Years and Over"/>
    <s v="465"/>
    <s v="35 - 44 years"/>
    <s v="501"/>
    <s v="Persons at work"/>
    <s v="1"/>
    <s v="Male"/>
    <s v="IE11"/>
    <s v="Border"/>
    <s v="2011"/>
    <s v="2011"/>
    <s v="Number"/>
    <n v="27093"/>
  </r>
  <r>
    <s v="CD304"/>
    <s v="Population Aged 15 Years and Over"/>
    <s v="465"/>
    <s v="35 - 44 years"/>
    <s v="501"/>
    <s v="Persons at work"/>
    <s v="1"/>
    <s v="Male"/>
    <s v="IE12"/>
    <s v="Midland"/>
    <s v="2011"/>
    <s v="2011"/>
    <s v="Number"/>
    <n v="15640"/>
  </r>
  <r>
    <s v="CD304"/>
    <s v="Population Aged 15 Years and Over"/>
    <s v="465"/>
    <s v="35 - 44 years"/>
    <s v="501"/>
    <s v="Persons at work"/>
    <s v="1"/>
    <s v="Male"/>
    <s v="IE13"/>
    <s v="West"/>
    <s v="2011"/>
    <s v="2011"/>
    <s v="Number"/>
    <n v="24517"/>
  </r>
  <r>
    <s v="CD304"/>
    <s v="Population Aged 15 Years and Over"/>
    <s v="465"/>
    <s v="35 - 44 years"/>
    <s v="501"/>
    <s v="Persons at work"/>
    <s v="1"/>
    <s v="Male"/>
    <s v="IE21"/>
    <s v="Dublin"/>
    <s v="2011"/>
    <s v="2011"/>
    <s v="Number"/>
    <n v="73379"/>
  </r>
  <r>
    <s v="CD304"/>
    <s v="Population Aged 15 Years and Over"/>
    <s v="465"/>
    <s v="35 - 44 years"/>
    <s v="501"/>
    <s v="Persons at work"/>
    <s v="1"/>
    <s v="Male"/>
    <s v="IE22"/>
    <s v="Mid-East"/>
    <s v="2011"/>
    <s v="2011"/>
    <s v="Number"/>
    <n v="34563"/>
  </r>
  <r>
    <s v="CD304"/>
    <s v="Population Aged 15 Years and Over"/>
    <s v="465"/>
    <s v="35 - 44 years"/>
    <s v="501"/>
    <s v="Persons at work"/>
    <s v="1"/>
    <s v="Male"/>
    <s v="IE23"/>
    <s v="Mid-West"/>
    <s v="2011"/>
    <s v="2011"/>
    <s v="Number"/>
    <n v="21097"/>
  </r>
  <r>
    <s v="CD304"/>
    <s v="Population Aged 15 Years and Over"/>
    <s v="465"/>
    <s v="35 - 44 years"/>
    <s v="501"/>
    <s v="Persons at work"/>
    <s v="1"/>
    <s v="Male"/>
    <s v="IE24"/>
    <s v="South-East"/>
    <s v="2011"/>
    <s v="2011"/>
    <s v="Number"/>
    <n v="26954"/>
  </r>
  <r>
    <s v="CD304"/>
    <s v="Population Aged 15 Years and Over"/>
    <s v="465"/>
    <s v="35 - 44 years"/>
    <s v="501"/>
    <s v="Persons at work"/>
    <s v="1"/>
    <s v="Male"/>
    <s v="IE25"/>
    <s v="South-West"/>
    <s v="2011"/>
    <s v="2011"/>
    <s v="Number"/>
    <n v="39148"/>
  </r>
  <r>
    <s v="CD304"/>
    <s v="Population Aged 15 Years and Over"/>
    <s v="465"/>
    <s v="35 - 44 years"/>
    <s v="501"/>
    <s v="Persons at work"/>
    <s v="2"/>
    <s v="Female"/>
    <s v="-"/>
    <s v="State"/>
    <s v="2011"/>
    <s v="2011"/>
    <s v="Number"/>
    <n v="222245"/>
  </r>
  <r>
    <s v="CD304"/>
    <s v="Population Aged 15 Years and Over"/>
    <s v="465"/>
    <s v="35 - 44 years"/>
    <s v="501"/>
    <s v="Persons at work"/>
    <s v="2"/>
    <s v="Female"/>
    <s v="IE11"/>
    <s v="Border"/>
    <s v="2011"/>
    <s v="2011"/>
    <s v="Number"/>
    <n v="23696"/>
  </r>
  <r>
    <s v="CD304"/>
    <s v="Population Aged 15 Years and Over"/>
    <s v="465"/>
    <s v="35 - 44 years"/>
    <s v="501"/>
    <s v="Persons at work"/>
    <s v="2"/>
    <s v="Female"/>
    <s v="IE12"/>
    <s v="Midland"/>
    <s v="2011"/>
    <s v="2011"/>
    <s v="Number"/>
    <n v="12730"/>
  </r>
  <r>
    <s v="CD304"/>
    <s v="Population Aged 15 Years and Over"/>
    <s v="465"/>
    <s v="35 - 44 years"/>
    <s v="501"/>
    <s v="Persons at work"/>
    <s v="2"/>
    <s v="Female"/>
    <s v="IE13"/>
    <s v="West"/>
    <s v="2011"/>
    <s v="2011"/>
    <s v="Number"/>
    <n v="21595"/>
  </r>
  <r>
    <s v="CD304"/>
    <s v="Population Aged 15 Years and Over"/>
    <s v="465"/>
    <s v="35 - 44 years"/>
    <s v="501"/>
    <s v="Persons at work"/>
    <s v="2"/>
    <s v="Female"/>
    <s v="IE21"/>
    <s v="Dublin"/>
    <s v="2011"/>
    <s v="2011"/>
    <s v="Number"/>
    <n v="64323"/>
  </r>
  <r>
    <s v="CD304"/>
    <s v="Population Aged 15 Years and Over"/>
    <s v="465"/>
    <s v="35 - 44 years"/>
    <s v="501"/>
    <s v="Persons at work"/>
    <s v="2"/>
    <s v="Female"/>
    <s v="IE22"/>
    <s v="Mid-East"/>
    <s v="2011"/>
    <s v="2011"/>
    <s v="Number"/>
    <n v="27511"/>
  </r>
  <r>
    <s v="CD304"/>
    <s v="Population Aged 15 Years and Over"/>
    <s v="465"/>
    <s v="35 - 44 years"/>
    <s v="501"/>
    <s v="Persons at work"/>
    <s v="2"/>
    <s v="Female"/>
    <s v="IE23"/>
    <s v="Mid-West"/>
    <s v="2011"/>
    <s v="2011"/>
    <s v="Number"/>
    <n v="17604"/>
  </r>
  <r>
    <s v="CD304"/>
    <s v="Population Aged 15 Years and Over"/>
    <s v="465"/>
    <s v="35 - 44 years"/>
    <s v="501"/>
    <s v="Persons at work"/>
    <s v="2"/>
    <s v="Female"/>
    <s v="IE24"/>
    <s v="South-East"/>
    <s v="2011"/>
    <s v="2011"/>
    <s v="Number"/>
    <n v="23185"/>
  </r>
  <r>
    <s v="CD304"/>
    <s v="Population Aged 15 Years and Over"/>
    <s v="465"/>
    <s v="35 - 44 years"/>
    <s v="501"/>
    <s v="Persons at work"/>
    <s v="2"/>
    <s v="Female"/>
    <s v="IE25"/>
    <s v="South-West"/>
    <s v="2011"/>
    <s v="2011"/>
    <s v="Number"/>
    <n v="31601"/>
  </r>
  <r>
    <s v="CD304"/>
    <s v="Population Aged 15 Years and Over"/>
    <s v="465"/>
    <s v="35 - 44 years"/>
    <s v="503"/>
    <s v="Employer or own account worker"/>
    <s v="-"/>
    <s v="Both sexes"/>
    <s v="-"/>
    <s v="State"/>
    <s v="2011"/>
    <s v="2011"/>
    <s v="Number"/>
    <n v="84281"/>
  </r>
  <r>
    <s v="CD304"/>
    <s v="Population Aged 15 Years and Over"/>
    <s v="465"/>
    <s v="35 - 44 years"/>
    <s v="503"/>
    <s v="Employer or own account worker"/>
    <s v="-"/>
    <s v="Both sexes"/>
    <s v="IE11"/>
    <s v="Border"/>
    <s v="2011"/>
    <s v="2011"/>
    <s v="Number"/>
    <n v="9523"/>
  </r>
  <r>
    <s v="CD304"/>
    <s v="Population Aged 15 Years and Over"/>
    <s v="465"/>
    <s v="35 - 44 years"/>
    <s v="503"/>
    <s v="Employer or own account worker"/>
    <s v="-"/>
    <s v="Both sexes"/>
    <s v="IE12"/>
    <s v="Midland"/>
    <s v="2011"/>
    <s v="2011"/>
    <s v="Number"/>
    <n v="5229"/>
  </r>
  <r>
    <s v="CD304"/>
    <s v="Population Aged 15 Years and Over"/>
    <s v="465"/>
    <s v="35 - 44 years"/>
    <s v="503"/>
    <s v="Employer or own account worker"/>
    <s v="-"/>
    <s v="Both sexes"/>
    <s v="IE13"/>
    <s v="West"/>
    <s v="2011"/>
    <s v="2011"/>
    <s v="Number"/>
    <n v="8655"/>
  </r>
  <r>
    <s v="CD304"/>
    <s v="Population Aged 15 Years and Over"/>
    <s v="465"/>
    <s v="35 - 44 years"/>
    <s v="503"/>
    <s v="Employer or own account worker"/>
    <s v="-"/>
    <s v="Both sexes"/>
    <s v="IE21"/>
    <s v="Dublin"/>
    <s v="2011"/>
    <s v="2011"/>
    <s v="Number"/>
    <n v="19633"/>
  </r>
  <r>
    <s v="CD304"/>
    <s v="Population Aged 15 Years and Over"/>
    <s v="465"/>
    <s v="35 - 44 years"/>
    <s v="503"/>
    <s v="Employer or own account worker"/>
    <s v="-"/>
    <s v="Both sexes"/>
    <s v="IE22"/>
    <s v="Mid-East"/>
    <s v="2011"/>
    <s v="2011"/>
    <s v="Number"/>
    <n v="10747"/>
  </r>
  <r>
    <s v="CD304"/>
    <s v="Population Aged 15 Years and Over"/>
    <s v="465"/>
    <s v="35 - 44 years"/>
    <s v="503"/>
    <s v="Employer or own account worker"/>
    <s v="-"/>
    <s v="Both sexes"/>
    <s v="IE23"/>
    <s v="Mid-West"/>
    <s v="2011"/>
    <s v="2011"/>
    <s v="Number"/>
    <n v="7143"/>
  </r>
  <r>
    <s v="CD304"/>
    <s v="Population Aged 15 Years and Over"/>
    <s v="465"/>
    <s v="35 - 44 years"/>
    <s v="503"/>
    <s v="Employer or own account worker"/>
    <s v="-"/>
    <s v="Both sexes"/>
    <s v="IE24"/>
    <s v="South-East"/>
    <s v="2011"/>
    <s v="2011"/>
    <s v="Number"/>
    <n v="9770"/>
  </r>
  <r>
    <s v="CD304"/>
    <s v="Population Aged 15 Years and Over"/>
    <s v="465"/>
    <s v="35 - 44 years"/>
    <s v="503"/>
    <s v="Employer or own account worker"/>
    <s v="-"/>
    <s v="Both sexes"/>
    <s v="IE25"/>
    <s v="South-West"/>
    <s v="2011"/>
    <s v="2011"/>
    <s v="Number"/>
    <n v="13581"/>
  </r>
  <r>
    <s v="CD304"/>
    <s v="Population Aged 15 Years and Over"/>
    <s v="465"/>
    <s v="35 - 44 years"/>
    <s v="503"/>
    <s v="Employer or own account worker"/>
    <s v="1"/>
    <s v="Male"/>
    <s v="-"/>
    <s v="State"/>
    <s v="2011"/>
    <s v="2011"/>
    <s v="Number"/>
    <n v="64578"/>
  </r>
  <r>
    <s v="CD304"/>
    <s v="Population Aged 15 Years and Over"/>
    <s v="465"/>
    <s v="35 - 44 years"/>
    <s v="503"/>
    <s v="Employer or own account worker"/>
    <s v="1"/>
    <s v="Male"/>
    <s v="IE11"/>
    <s v="Border"/>
    <s v="2011"/>
    <s v="2011"/>
    <s v="Number"/>
    <n v="7511"/>
  </r>
  <r>
    <s v="CD304"/>
    <s v="Population Aged 15 Years and Over"/>
    <s v="465"/>
    <s v="35 - 44 years"/>
    <s v="503"/>
    <s v="Employer or own account worker"/>
    <s v="1"/>
    <s v="Male"/>
    <s v="IE12"/>
    <s v="Midland"/>
    <s v="2011"/>
    <s v="2011"/>
    <s v="Number"/>
    <n v="4116"/>
  </r>
  <r>
    <s v="CD304"/>
    <s v="Population Aged 15 Years and Over"/>
    <s v="465"/>
    <s v="35 - 44 years"/>
    <s v="503"/>
    <s v="Employer or own account worker"/>
    <s v="1"/>
    <s v="Male"/>
    <s v="IE13"/>
    <s v="West"/>
    <s v="2011"/>
    <s v="2011"/>
    <s v="Number"/>
    <n v="6695"/>
  </r>
  <r>
    <s v="CD304"/>
    <s v="Population Aged 15 Years and Over"/>
    <s v="465"/>
    <s v="35 - 44 years"/>
    <s v="503"/>
    <s v="Employer or own account worker"/>
    <s v="1"/>
    <s v="Male"/>
    <s v="IE21"/>
    <s v="Dublin"/>
    <s v="2011"/>
    <s v="2011"/>
    <s v="Number"/>
    <n v="14440"/>
  </r>
  <r>
    <s v="CD304"/>
    <s v="Population Aged 15 Years and Over"/>
    <s v="465"/>
    <s v="35 - 44 years"/>
    <s v="503"/>
    <s v="Employer or own account worker"/>
    <s v="1"/>
    <s v="Male"/>
    <s v="IE22"/>
    <s v="Mid-East"/>
    <s v="2011"/>
    <s v="2011"/>
    <s v="Number"/>
    <n v="8117"/>
  </r>
  <r>
    <s v="CD304"/>
    <s v="Population Aged 15 Years and Over"/>
    <s v="465"/>
    <s v="35 - 44 years"/>
    <s v="503"/>
    <s v="Employer or own account worker"/>
    <s v="1"/>
    <s v="Male"/>
    <s v="IE23"/>
    <s v="Mid-West"/>
    <s v="2011"/>
    <s v="2011"/>
    <s v="Number"/>
    <n v="5497"/>
  </r>
  <r>
    <s v="CD304"/>
    <s v="Population Aged 15 Years and Over"/>
    <s v="465"/>
    <s v="35 - 44 years"/>
    <s v="503"/>
    <s v="Employer or own account worker"/>
    <s v="1"/>
    <s v="Male"/>
    <s v="IE24"/>
    <s v="South-East"/>
    <s v="2011"/>
    <s v="2011"/>
    <s v="Number"/>
    <n v="7647"/>
  </r>
  <r>
    <s v="CD304"/>
    <s v="Population Aged 15 Years and Over"/>
    <s v="465"/>
    <s v="35 - 44 years"/>
    <s v="503"/>
    <s v="Employer or own account worker"/>
    <s v="1"/>
    <s v="Male"/>
    <s v="IE25"/>
    <s v="South-West"/>
    <s v="2011"/>
    <s v="2011"/>
    <s v="Number"/>
    <n v="10555"/>
  </r>
  <r>
    <s v="CD304"/>
    <s v="Population Aged 15 Years and Over"/>
    <s v="465"/>
    <s v="35 - 44 years"/>
    <s v="503"/>
    <s v="Employer or own account worker"/>
    <s v="2"/>
    <s v="Female"/>
    <s v="-"/>
    <s v="State"/>
    <s v="2011"/>
    <s v="2011"/>
    <s v="Number"/>
    <n v="19703"/>
  </r>
  <r>
    <s v="CD304"/>
    <s v="Population Aged 15 Years and Over"/>
    <s v="465"/>
    <s v="35 - 44 years"/>
    <s v="503"/>
    <s v="Employer or own account worker"/>
    <s v="2"/>
    <s v="Female"/>
    <s v="IE11"/>
    <s v="Border"/>
    <s v="2011"/>
    <s v="2011"/>
    <s v="Number"/>
    <n v="2012"/>
  </r>
  <r>
    <s v="CD304"/>
    <s v="Population Aged 15 Years and Over"/>
    <s v="465"/>
    <s v="35 - 44 years"/>
    <s v="503"/>
    <s v="Employer or own account worker"/>
    <s v="2"/>
    <s v="Female"/>
    <s v="IE12"/>
    <s v="Midland"/>
    <s v="2011"/>
    <s v="2011"/>
    <s v="Number"/>
    <n v="1113"/>
  </r>
  <r>
    <s v="CD304"/>
    <s v="Population Aged 15 Years and Over"/>
    <s v="465"/>
    <s v="35 - 44 years"/>
    <s v="503"/>
    <s v="Employer or own account worker"/>
    <s v="2"/>
    <s v="Female"/>
    <s v="IE13"/>
    <s v="West"/>
    <s v="2011"/>
    <s v="2011"/>
    <s v="Number"/>
    <n v="1960"/>
  </r>
  <r>
    <s v="CD304"/>
    <s v="Population Aged 15 Years and Over"/>
    <s v="465"/>
    <s v="35 - 44 years"/>
    <s v="503"/>
    <s v="Employer or own account worker"/>
    <s v="2"/>
    <s v="Female"/>
    <s v="IE21"/>
    <s v="Dublin"/>
    <s v="2011"/>
    <s v="2011"/>
    <s v="Number"/>
    <n v="5193"/>
  </r>
  <r>
    <s v="CD304"/>
    <s v="Population Aged 15 Years and Over"/>
    <s v="465"/>
    <s v="35 - 44 years"/>
    <s v="503"/>
    <s v="Employer or own account worker"/>
    <s v="2"/>
    <s v="Female"/>
    <s v="IE22"/>
    <s v="Mid-East"/>
    <s v="2011"/>
    <s v="2011"/>
    <s v="Number"/>
    <n v="2630"/>
  </r>
  <r>
    <s v="CD304"/>
    <s v="Population Aged 15 Years and Over"/>
    <s v="465"/>
    <s v="35 - 44 years"/>
    <s v="503"/>
    <s v="Employer or own account worker"/>
    <s v="2"/>
    <s v="Female"/>
    <s v="IE23"/>
    <s v="Mid-West"/>
    <s v="2011"/>
    <s v="2011"/>
    <s v="Number"/>
    <n v="1646"/>
  </r>
  <r>
    <s v="CD304"/>
    <s v="Population Aged 15 Years and Over"/>
    <s v="465"/>
    <s v="35 - 44 years"/>
    <s v="503"/>
    <s v="Employer or own account worker"/>
    <s v="2"/>
    <s v="Female"/>
    <s v="IE24"/>
    <s v="South-East"/>
    <s v="2011"/>
    <s v="2011"/>
    <s v="Number"/>
    <n v="2123"/>
  </r>
  <r>
    <s v="CD304"/>
    <s v="Population Aged 15 Years and Over"/>
    <s v="465"/>
    <s v="35 - 44 years"/>
    <s v="503"/>
    <s v="Employer or own account worker"/>
    <s v="2"/>
    <s v="Female"/>
    <s v="IE25"/>
    <s v="South-West"/>
    <s v="2011"/>
    <s v="2011"/>
    <s v="Number"/>
    <n v="3026"/>
  </r>
  <r>
    <s v="CD304"/>
    <s v="Population Aged 15 Years and Over"/>
    <s v="465"/>
    <s v="35 - 44 years"/>
    <s v="504"/>
    <s v="Employee"/>
    <s v="-"/>
    <s v="Both sexes"/>
    <s v="-"/>
    <s v="State"/>
    <s v="2011"/>
    <s v="2011"/>
    <s v="Number"/>
    <n v="399346"/>
  </r>
  <r>
    <s v="CD304"/>
    <s v="Population Aged 15 Years and Over"/>
    <s v="465"/>
    <s v="35 - 44 years"/>
    <s v="504"/>
    <s v="Employee"/>
    <s v="-"/>
    <s v="Both sexes"/>
    <s v="IE11"/>
    <s v="Border"/>
    <s v="2011"/>
    <s v="2011"/>
    <s v="Number"/>
    <n v="41132"/>
  </r>
  <r>
    <s v="CD304"/>
    <s v="Population Aged 15 Years and Over"/>
    <s v="465"/>
    <s v="35 - 44 years"/>
    <s v="504"/>
    <s v="Employee"/>
    <s v="-"/>
    <s v="Both sexes"/>
    <s v="IE12"/>
    <s v="Midland"/>
    <s v="2011"/>
    <s v="2011"/>
    <s v="Number"/>
    <n v="23065"/>
  </r>
  <r>
    <s v="CD304"/>
    <s v="Population Aged 15 Years and Over"/>
    <s v="465"/>
    <s v="35 - 44 years"/>
    <s v="504"/>
    <s v="Employee"/>
    <s v="-"/>
    <s v="Both sexes"/>
    <s v="IE13"/>
    <s v="West"/>
    <s v="2011"/>
    <s v="2011"/>
    <s v="Number"/>
    <n v="37330"/>
  </r>
  <r>
    <s v="CD304"/>
    <s v="Population Aged 15 Years and Over"/>
    <s v="465"/>
    <s v="35 - 44 years"/>
    <s v="504"/>
    <s v="Employee"/>
    <s v="-"/>
    <s v="Both sexes"/>
    <s v="IE21"/>
    <s v="Dublin"/>
    <s v="2011"/>
    <s v="2011"/>
    <s v="Number"/>
    <n v="117869"/>
  </r>
  <r>
    <s v="CD304"/>
    <s v="Population Aged 15 Years and Over"/>
    <s v="465"/>
    <s v="35 - 44 years"/>
    <s v="504"/>
    <s v="Employee"/>
    <s v="-"/>
    <s v="Both sexes"/>
    <s v="IE22"/>
    <s v="Mid-East"/>
    <s v="2011"/>
    <s v="2011"/>
    <s v="Number"/>
    <n v="51226"/>
  </r>
  <r>
    <s v="CD304"/>
    <s v="Population Aged 15 Years and Over"/>
    <s v="465"/>
    <s v="35 - 44 years"/>
    <s v="504"/>
    <s v="Employee"/>
    <s v="-"/>
    <s v="Both sexes"/>
    <s v="IE23"/>
    <s v="Mid-West"/>
    <s v="2011"/>
    <s v="2011"/>
    <s v="Number"/>
    <n v="31488"/>
  </r>
  <r>
    <s v="CD304"/>
    <s v="Population Aged 15 Years and Over"/>
    <s v="465"/>
    <s v="35 - 44 years"/>
    <s v="504"/>
    <s v="Employee"/>
    <s v="-"/>
    <s v="Both sexes"/>
    <s v="IE24"/>
    <s v="South-East"/>
    <s v="2011"/>
    <s v="2011"/>
    <s v="Number"/>
    <n v="40243"/>
  </r>
  <r>
    <s v="CD304"/>
    <s v="Population Aged 15 Years and Over"/>
    <s v="465"/>
    <s v="35 - 44 years"/>
    <s v="504"/>
    <s v="Employee"/>
    <s v="-"/>
    <s v="Both sexes"/>
    <s v="IE25"/>
    <s v="South-West"/>
    <s v="2011"/>
    <s v="2011"/>
    <s v="Number"/>
    <n v="56993"/>
  </r>
  <r>
    <s v="CD304"/>
    <s v="Population Aged 15 Years and Over"/>
    <s v="465"/>
    <s v="35 - 44 years"/>
    <s v="504"/>
    <s v="Employee"/>
    <s v="1"/>
    <s v="Male"/>
    <s v="-"/>
    <s v="State"/>
    <s v="2011"/>
    <s v="2011"/>
    <s v="Number"/>
    <n v="197402"/>
  </r>
  <r>
    <s v="CD304"/>
    <s v="Population Aged 15 Years and Over"/>
    <s v="465"/>
    <s v="35 - 44 years"/>
    <s v="504"/>
    <s v="Employee"/>
    <s v="1"/>
    <s v="Male"/>
    <s v="IE11"/>
    <s v="Border"/>
    <s v="2011"/>
    <s v="2011"/>
    <s v="Number"/>
    <n v="19527"/>
  </r>
  <r>
    <s v="CD304"/>
    <s v="Population Aged 15 Years and Over"/>
    <s v="465"/>
    <s v="35 - 44 years"/>
    <s v="504"/>
    <s v="Employee"/>
    <s v="1"/>
    <s v="Male"/>
    <s v="IE12"/>
    <s v="Midland"/>
    <s v="2011"/>
    <s v="2011"/>
    <s v="Number"/>
    <n v="11489"/>
  </r>
  <r>
    <s v="CD304"/>
    <s v="Population Aged 15 Years and Over"/>
    <s v="465"/>
    <s v="35 - 44 years"/>
    <s v="504"/>
    <s v="Employee"/>
    <s v="1"/>
    <s v="Male"/>
    <s v="IE13"/>
    <s v="West"/>
    <s v="2011"/>
    <s v="2011"/>
    <s v="Number"/>
    <n v="17768"/>
  </r>
  <r>
    <s v="CD304"/>
    <s v="Population Aged 15 Years and Over"/>
    <s v="465"/>
    <s v="35 - 44 years"/>
    <s v="504"/>
    <s v="Employee"/>
    <s v="1"/>
    <s v="Male"/>
    <s v="IE21"/>
    <s v="Dublin"/>
    <s v="2011"/>
    <s v="2011"/>
    <s v="Number"/>
    <n v="58856"/>
  </r>
  <r>
    <s v="CD304"/>
    <s v="Population Aged 15 Years and Over"/>
    <s v="465"/>
    <s v="35 - 44 years"/>
    <s v="504"/>
    <s v="Employee"/>
    <s v="1"/>
    <s v="Male"/>
    <s v="IE22"/>
    <s v="Mid-East"/>
    <s v="2011"/>
    <s v="2011"/>
    <s v="Number"/>
    <n v="26412"/>
  </r>
  <r>
    <s v="CD304"/>
    <s v="Population Aged 15 Years and Over"/>
    <s v="465"/>
    <s v="35 - 44 years"/>
    <s v="504"/>
    <s v="Employee"/>
    <s v="1"/>
    <s v="Male"/>
    <s v="IE23"/>
    <s v="Mid-West"/>
    <s v="2011"/>
    <s v="2011"/>
    <s v="Number"/>
    <n v="15572"/>
  </r>
  <r>
    <s v="CD304"/>
    <s v="Population Aged 15 Years and Over"/>
    <s v="465"/>
    <s v="35 - 44 years"/>
    <s v="504"/>
    <s v="Employee"/>
    <s v="1"/>
    <s v="Male"/>
    <s v="IE24"/>
    <s v="South-East"/>
    <s v="2011"/>
    <s v="2011"/>
    <s v="Number"/>
    <n v="19259"/>
  </r>
  <r>
    <s v="CD304"/>
    <s v="Population Aged 15 Years and Over"/>
    <s v="465"/>
    <s v="35 - 44 years"/>
    <s v="504"/>
    <s v="Employee"/>
    <s v="1"/>
    <s v="Male"/>
    <s v="IE25"/>
    <s v="South-West"/>
    <s v="2011"/>
    <s v="2011"/>
    <s v="Number"/>
    <n v="28519"/>
  </r>
  <r>
    <s v="CD304"/>
    <s v="Population Aged 15 Years and Over"/>
    <s v="465"/>
    <s v="35 - 44 years"/>
    <s v="504"/>
    <s v="Employee"/>
    <s v="2"/>
    <s v="Female"/>
    <s v="-"/>
    <s v="State"/>
    <s v="2011"/>
    <s v="2011"/>
    <s v="Number"/>
    <n v="201944"/>
  </r>
  <r>
    <s v="CD304"/>
    <s v="Population Aged 15 Years and Over"/>
    <s v="465"/>
    <s v="35 - 44 years"/>
    <s v="504"/>
    <s v="Employee"/>
    <s v="2"/>
    <s v="Female"/>
    <s v="IE11"/>
    <s v="Border"/>
    <s v="2011"/>
    <s v="2011"/>
    <s v="Number"/>
    <n v="21605"/>
  </r>
  <r>
    <s v="CD304"/>
    <s v="Population Aged 15 Years and Over"/>
    <s v="465"/>
    <s v="35 - 44 years"/>
    <s v="504"/>
    <s v="Employee"/>
    <s v="2"/>
    <s v="Female"/>
    <s v="IE12"/>
    <s v="Midland"/>
    <s v="2011"/>
    <s v="2011"/>
    <s v="Number"/>
    <n v="11576"/>
  </r>
  <r>
    <s v="CD304"/>
    <s v="Population Aged 15 Years and Over"/>
    <s v="465"/>
    <s v="35 - 44 years"/>
    <s v="504"/>
    <s v="Employee"/>
    <s v="2"/>
    <s v="Female"/>
    <s v="IE13"/>
    <s v="West"/>
    <s v="2011"/>
    <s v="2011"/>
    <s v="Number"/>
    <n v="19562"/>
  </r>
  <r>
    <s v="CD304"/>
    <s v="Population Aged 15 Years and Over"/>
    <s v="465"/>
    <s v="35 - 44 years"/>
    <s v="504"/>
    <s v="Employee"/>
    <s v="2"/>
    <s v="Female"/>
    <s v="IE21"/>
    <s v="Dublin"/>
    <s v="2011"/>
    <s v="2011"/>
    <s v="Number"/>
    <n v="59013"/>
  </r>
  <r>
    <s v="CD304"/>
    <s v="Population Aged 15 Years and Over"/>
    <s v="465"/>
    <s v="35 - 44 years"/>
    <s v="504"/>
    <s v="Employee"/>
    <s v="2"/>
    <s v="Female"/>
    <s v="IE22"/>
    <s v="Mid-East"/>
    <s v="2011"/>
    <s v="2011"/>
    <s v="Number"/>
    <n v="24814"/>
  </r>
  <r>
    <s v="CD304"/>
    <s v="Population Aged 15 Years and Over"/>
    <s v="465"/>
    <s v="35 - 44 years"/>
    <s v="504"/>
    <s v="Employee"/>
    <s v="2"/>
    <s v="Female"/>
    <s v="IE23"/>
    <s v="Mid-West"/>
    <s v="2011"/>
    <s v="2011"/>
    <s v="Number"/>
    <n v="15916"/>
  </r>
  <r>
    <s v="CD304"/>
    <s v="Population Aged 15 Years and Over"/>
    <s v="465"/>
    <s v="35 - 44 years"/>
    <s v="504"/>
    <s v="Employee"/>
    <s v="2"/>
    <s v="Female"/>
    <s v="IE24"/>
    <s v="South-East"/>
    <s v="2011"/>
    <s v="2011"/>
    <s v="Number"/>
    <n v="20984"/>
  </r>
  <r>
    <s v="CD304"/>
    <s v="Population Aged 15 Years and Over"/>
    <s v="465"/>
    <s v="35 - 44 years"/>
    <s v="504"/>
    <s v="Employee"/>
    <s v="2"/>
    <s v="Female"/>
    <s v="IE25"/>
    <s v="South-West"/>
    <s v="2011"/>
    <s v="2011"/>
    <s v="Number"/>
    <n v="28474"/>
  </r>
  <r>
    <s v="CD304"/>
    <s v="Population Aged 15 Years and Over"/>
    <s v="465"/>
    <s v="35 - 44 years"/>
    <s v="505"/>
    <s v="Assisting relative"/>
    <s v="-"/>
    <s v="Both sexes"/>
    <s v="-"/>
    <s v="State"/>
    <s v="2011"/>
    <s v="2011"/>
    <s v="Number"/>
    <n v="1009"/>
  </r>
  <r>
    <s v="CD304"/>
    <s v="Population Aged 15 Years and Over"/>
    <s v="465"/>
    <s v="35 - 44 years"/>
    <s v="505"/>
    <s v="Assisting relative"/>
    <s v="-"/>
    <s v="Both sexes"/>
    <s v="IE11"/>
    <s v="Border"/>
    <s v="2011"/>
    <s v="2011"/>
    <s v="Number"/>
    <n v="134"/>
  </r>
  <r>
    <s v="CD304"/>
    <s v="Population Aged 15 Years and Over"/>
    <s v="465"/>
    <s v="35 - 44 years"/>
    <s v="505"/>
    <s v="Assisting relative"/>
    <s v="-"/>
    <s v="Both sexes"/>
    <s v="IE12"/>
    <s v="Midland"/>
    <s v="2011"/>
    <s v="2011"/>
    <s v="Number"/>
    <n v="76"/>
  </r>
  <r>
    <s v="CD304"/>
    <s v="Population Aged 15 Years and Over"/>
    <s v="465"/>
    <s v="35 - 44 years"/>
    <s v="505"/>
    <s v="Assisting relative"/>
    <s v="-"/>
    <s v="Both sexes"/>
    <s v="IE13"/>
    <s v="West"/>
    <s v="2011"/>
    <s v="2011"/>
    <s v="Number"/>
    <n v="127"/>
  </r>
  <r>
    <s v="CD304"/>
    <s v="Population Aged 15 Years and Over"/>
    <s v="465"/>
    <s v="35 - 44 years"/>
    <s v="505"/>
    <s v="Assisting relative"/>
    <s v="-"/>
    <s v="Both sexes"/>
    <s v="IE21"/>
    <s v="Dublin"/>
    <s v="2011"/>
    <s v="2011"/>
    <s v="Number"/>
    <n v="200"/>
  </r>
  <r>
    <s v="CD304"/>
    <s v="Population Aged 15 Years and Over"/>
    <s v="465"/>
    <s v="35 - 44 years"/>
    <s v="505"/>
    <s v="Assisting relative"/>
    <s v="-"/>
    <s v="Both sexes"/>
    <s v="IE22"/>
    <s v="Mid-East"/>
    <s v="2011"/>
    <s v="2011"/>
    <s v="Number"/>
    <n v="101"/>
  </r>
  <r>
    <s v="CD304"/>
    <s v="Population Aged 15 Years and Over"/>
    <s v="465"/>
    <s v="35 - 44 years"/>
    <s v="505"/>
    <s v="Assisting relative"/>
    <s v="-"/>
    <s v="Both sexes"/>
    <s v="IE23"/>
    <s v="Mid-West"/>
    <s v="2011"/>
    <s v="2011"/>
    <s v="Number"/>
    <n v="70"/>
  </r>
  <r>
    <s v="CD304"/>
    <s v="Population Aged 15 Years and Over"/>
    <s v="465"/>
    <s v="35 - 44 years"/>
    <s v="505"/>
    <s v="Assisting relative"/>
    <s v="-"/>
    <s v="Both sexes"/>
    <s v="IE24"/>
    <s v="South-East"/>
    <s v="2011"/>
    <s v="2011"/>
    <s v="Number"/>
    <n v="126"/>
  </r>
  <r>
    <s v="CD304"/>
    <s v="Population Aged 15 Years and Over"/>
    <s v="465"/>
    <s v="35 - 44 years"/>
    <s v="505"/>
    <s v="Assisting relative"/>
    <s v="-"/>
    <s v="Both sexes"/>
    <s v="IE25"/>
    <s v="South-West"/>
    <s v="2011"/>
    <s v="2011"/>
    <s v="Number"/>
    <n v="175"/>
  </r>
  <r>
    <s v="CD304"/>
    <s v="Population Aged 15 Years and Over"/>
    <s v="465"/>
    <s v="35 - 44 years"/>
    <s v="505"/>
    <s v="Assisting relative"/>
    <s v="1"/>
    <s v="Male"/>
    <s v="-"/>
    <s v="State"/>
    <s v="2011"/>
    <s v="2011"/>
    <s v="Number"/>
    <n v="411"/>
  </r>
  <r>
    <s v="CD304"/>
    <s v="Population Aged 15 Years and Over"/>
    <s v="465"/>
    <s v="35 - 44 years"/>
    <s v="505"/>
    <s v="Assisting relative"/>
    <s v="1"/>
    <s v="Male"/>
    <s v="IE11"/>
    <s v="Border"/>
    <s v="2011"/>
    <s v="2011"/>
    <s v="Number"/>
    <n v="55"/>
  </r>
  <r>
    <s v="CD304"/>
    <s v="Population Aged 15 Years and Over"/>
    <s v="465"/>
    <s v="35 - 44 years"/>
    <s v="505"/>
    <s v="Assisting relative"/>
    <s v="1"/>
    <s v="Male"/>
    <s v="IE12"/>
    <s v="Midland"/>
    <s v="2011"/>
    <s v="2011"/>
    <s v="Number"/>
    <n v="35"/>
  </r>
  <r>
    <s v="CD304"/>
    <s v="Population Aged 15 Years and Over"/>
    <s v="465"/>
    <s v="35 - 44 years"/>
    <s v="505"/>
    <s v="Assisting relative"/>
    <s v="1"/>
    <s v="Male"/>
    <s v="IE13"/>
    <s v="West"/>
    <s v="2011"/>
    <s v="2011"/>
    <s v="Number"/>
    <n v="54"/>
  </r>
  <r>
    <s v="CD304"/>
    <s v="Population Aged 15 Years and Over"/>
    <s v="465"/>
    <s v="35 - 44 years"/>
    <s v="505"/>
    <s v="Assisting relative"/>
    <s v="1"/>
    <s v="Male"/>
    <s v="IE21"/>
    <s v="Dublin"/>
    <s v="2011"/>
    <s v="2011"/>
    <s v="Number"/>
    <n v="83"/>
  </r>
  <r>
    <s v="CD304"/>
    <s v="Population Aged 15 Years and Over"/>
    <s v="465"/>
    <s v="35 - 44 years"/>
    <s v="505"/>
    <s v="Assisting relative"/>
    <s v="1"/>
    <s v="Male"/>
    <s v="IE22"/>
    <s v="Mid-East"/>
    <s v="2011"/>
    <s v="2011"/>
    <s v="Number"/>
    <n v="34"/>
  </r>
  <r>
    <s v="CD304"/>
    <s v="Population Aged 15 Years and Over"/>
    <s v="465"/>
    <s v="35 - 44 years"/>
    <s v="505"/>
    <s v="Assisting relative"/>
    <s v="1"/>
    <s v="Male"/>
    <s v="IE23"/>
    <s v="Mid-West"/>
    <s v="2011"/>
    <s v="2011"/>
    <s v="Number"/>
    <n v="28"/>
  </r>
  <r>
    <s v="CD304"/>
    <s v="Population Aged 15 Years and Over"/>
    <s v="465"/>
    <s v="35 - 44 years"/>
    <s v="505"/>
    <s v="Assisting relative"/>
    <s v="1"/>
    <s v="Male"/>
    <s v="IE24"/>
    <s v="South-East"/>
    <s v="2011"/>
    <s v="2011"/>
    <s v="Number"/>
    <n v="48"/>
  </r>
  <r>
    <s v="CD304"/>
    <s v="Population Aged 15 Years and Over"/>
    <s v="465"/>
    <s v="35 - 44 years"/>
    <s v="505"/>
    <s v="Assisting relative"/>
    <s v="1"/>
    <s v="Male"/>
    <s v="IE25"/>
    <s v="South-West"/>
    <s v="2011"/>
    <s v="2011"/>
    <s v="Number"/>
    <n v="74"/>
  </r>
  <r>
    <s v="CD304"/>
    <s v="Population Aged 15 Years and Over"/>
    <s v="465"/>
    <s v="35 - 44 years"/>
    <s v="505"/>
    <s v="Assisting relative"/>
    <s v="2"/>
    <s v="Female"/>
    <s v="-"/>
    <s v="State"/>
    <s v="2011"/>
    <s v="2011"/>
    <s v="Number"/>
    <n v="598"/>
  </r>
  <r>
    <s v="CD304"/>
    <s v="Population Aged 15 Years and Over"/>
    <s v="465"/>
    <s v="35 - 44 years"/>
    <s v="505"/>
    <s v="Assisting relative"/>
    <s v="2"/>
    <s v="Female"/>
    <s v="IE11"/>
    <s v="Border"/>
    <s v="2011"/>
    <s v="2011"/>
    <s v="Number"/>
    <n v="79"/>
  </r>
  <r>
    <s v="CD304"/>
    <s v="Population Aged 15 Years and Over"/>
    <s v="465"/>
    <s v="35 - 44 years"/>
    <s v="505"/>
    <s v="Assisting relative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505"/>
    <s v="Assisting relative"/>
    <s v="2"/>
    <s v="Female"/>
    <s v="IE13"/>
    <s v="West"/>
    <s v="2011"/>
    <s v="2011"/>
    <s v="Number"/>
    <n v="73"/>
  </r>
  <r>
    <s v="CD304"/>
    <s v="Population Aged 15 Years and Over"/>
    <s v="465"/>
    <s v="35 - 44 years"/>
    <s v="505"/>
    <s v="Assisting relative"/>
    <s v="2"/>
    <s v="Female"/>
    <s v="IE21"/>
    <s v="Dublin"/>
    <s v="2011"/>
    <s v="2011"/>
    <s v="Number"/>
    <n v="117"/>
  </r>
  <r>
    <s v="CD304"/>
    <s v="Population Aged 15 Years and Over"/>
    <s v="465"/>
    <s v="35 - 44 years"/>
    <s v="505"/>
    <s v="Assisting relative"/>
    <s v="2"/>
    <s v="Female"/>
    <s v="IE22"/>
    <s v="Mid-East"/>
    <s v="2011"/>
    <s v="2011"/>
    <s v="Number"/>
    <n v="67"/>
  </r>
  <r>
    <s v="CD304"/>
    <s v="Population Aged 15 Years and Over"/>
    <s v="465"/>
    <s v="35 - 44 years"/>
    <s v="505"/>
    <s v="Assisting relative"/>
    <s v="2"/>
    <s v="Female"/>
    <s v="IE23"/>
    <s v="Mid-West"/>
    <s v="2011"/>
    <s v="2011"/>
    <s v="Number"/>
    <n v="42"/>
  </r>
  <r>
    <s v="CD304"/>
    <s v="Population Aged 15 Years and Over"/>
    <s v="465"/>
    <s v="35 - 44 years"/>
    <s v="505"/>
    <s v="Assisting relative"/>
    <s v="2"/>
    <s v="Female"/>
    <s v="IE24"/>
    <s v="South-East"/>
    <s v="2011"/>
    <s v="2011"/>
    <s v="Number"/>
    <n v="78"/>
  </r>
  <r>
    <s v="CD304"/>
    <s v="Population Aged 15 Years and Over"/>
    <s v="465"/>
    <s v="35 - 44 years"/>
    <s v="505"/>
    <s v="Assisting relative"/>
    <s v="2"/>
    <s v="Female"/>
    <s v="IE25"/>
    <s v="South-West"/>
    <s v="2011"/>
    <s v="2011"/>
    <s v="Number"/>
    <n v="101"/>
  </r>
  <r>
    <s v="CD304"/>
    <s v="Population Aged 15 Years and Over"/>
    <s v="465"/>
    <s v="35 - 44 years"/>
    <s v="201"/>
    <s v="Unemployed looking for first regular job"/>
    <s v="-"/>
    <s v="Both sexes"/>
    <s v="-"/>
    <s v="State"/>
    <s v="2011"/>
    <s v="2011"/>
    <s v="Number"/>
    <n v="2852"/>
  </r>
  <r>
    <s v="CD304"/>
    <s v="Population Aged 15 Years and Over"/>
    <s v="465"/>
    <s v="35 - 44 years"/>
    <s v="201"/>
    <s v="Unemployed looking for first regular job"/>
    <s v="-"/>
    <s v="Both sexes"/>
    <s v="IE11"/>
    <s v="Border"/>
    <s v="2011"/>
    <s v="2011"/>
    <s v="Number"/>
    <n v="294"/>
  </r>
  <r>
    <s v="CD304"/>
    <s v="Population Aged 15 Years and Over"/>
    <s v="465"/>
    <s v="35 - 44 years"/>
    <s v="201"/>
    <s v="Unemployed looking for first regular job"/>
    <s v="-"/>
    <s v="Both sexes"/>
    <s v="IE12"/>
    <s v="Midland"/>
    <s v="2011"/>
    <s v="2011"/>
    <s v="Number"/>
    <n v="177"/>
  </r>
  <r>
    <s v="CD304"/>
    <s v="Population Aged 15 Years and Over"/>
    <s v="465"/>
    <s v="35 - 44 years"/>
    <s v="201"/>
    <s v="Unemployed looking for first regular job"/>
    <s v="-"/>
    <s v="Both sexes"/>
    <s v="IE13"/>
    <s v="West"/>
    <s v="2011"/>
    <s v="2011"/>
    <s v="Number"/>
    <n v="234"/>
  </r>
  <r>
    <s v="CD304"/>
    <s v="Population Aged 15 Years and Over"/>
    <s v="465"/>
    <s v="35 - 44 years"/>
    <s v="201"/>
    <s v="Unemployed looking for first regular job"/>
    <s v="-"/>
    <s v="Both sexes"/>
    <s v="IE21"/>
    <s v="Dublin"/>
    <s v="2011"/>
    <s v="2011"/>
    <s v="Number"/>
    <n v="1076"/>
  </r>
  <r>
    <s v="CD304"/>
    <s v="Population Aged 15 Years and Over"/>
    <s v="465"/>
    <s v="35 - 44 years"/>
    <s v="201"/>
    <s v="Unemployed looking for first regular job"/>
    <s v="-"/>
    <s v="Both sexes"/>
    <s v="IE22"/>
    <s v="Mid-East"/>
    <s v="2011"/>
    <s v="2011"/>
    <s v="Number"/>
    <n v="285"/>
  </r>
  <r>
    <s v="CD304"/>
    <s v="Population Aged 15 Years and Over"/>
    <s v="465"/>
    <s v="35 - 44 years"/>
    <s v="201"/>
    <s v="Unemployed looking for first regular job"/>
    <s v="-"/>
    <s v="Both sexes"/>
    <s v="IE23"/>
    <s v="Mid-West"/>
    <s v="2011"/>
    <s v="2011"/>
    <s v="Number"/>
    <n v="200"/>
  </r>
  <r>
    <s v="CD304"/>
    <s v="Population Aged 15 Years and Over"/>
    <s v="465"/>
    <s v="35 - 44 years"/>
    <s v="201"/>
    <s v="Unemployed looking for first regular job"/>
    <s v="-"/>
    <s v="Both sexes"/>
    <s v="IE24"/>
    <s v="South-East"/>
    <s v="2011"/>
    <s v="2011"/>
    <s v="Number"/>
    <n v="262"/>
  </r>
  <r>
    <s v="CD304"/>
    <s v="Population Aged 15 Years and Over"/>
    <s v="465"/>
    <s v="35 - 44 years"/>
    <s v="201"/>
    <s v="Unemployed looking for first regular job"/>
    <s v="-"/>
    <s v="Both sexes"/>
    <s v="IE25"/>
    <s v="South-West"/>
    <s v="2011"/>
    <s v="2011"/>
    <s v="Number"/>
    <n v="324"/>
  </r>
  <r>
    <s v="CD304"/>
    <s v="Population Aged 15 Years and Over"/>
    <s v="465"/>
    <s v="35 - 44 years"/>
    <s v="201"/>
    <s v="Unemployed looking for first regular job"/>
    <s v="1"/>
    <s v="Male"/>
    <s v="-"/>
    <s v="State"/>
    <s v="2011"/>
    <s v="2011"/>
    <s v="Number"/>
    <n v="1519"/>
  </r>
  <r>
    <s v="CD304"/>
    <s v="Population Aged 15 Years and Over"/>
    <s v="465"/>
    <s v="35 - 44 years"/>
    <s v="201"/>
    <s v="Unemployed looking for first regular job"/>
    <s v="1"/>
    <s v="Male"/>
    <s v="IE11"/>
    <s v="Border"/>
    <s v="2011"/>
    <s v="2011"/>
    <s v="Number"/>
    <n v="158"/>
  </r>
  <r>
    <s v="CD304"/>
    <s v="Population Aged 15 Years and Over"/>
    <s v="465"/>
    <s v="35 - 44 years"/>
    <s v="201"/>
    <s v="Unemployed looking for first regular job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201"/>
    <s v="Unemployed looking for first regular job"/>
    <s v="1"/>
    <s v="Male"/>
    <s v="IE13"/>
    <s v="West"/>
    <s v="2011"/>
    <s v="2011"/>
    <s v="Number"/>
    <n v="134"/>
  </r>
  <r>
    <s v="CD304"/>
    <s v="Population Aged 15 Years and Over"/>
    <s v="465"/>
    <s v="35 - 44 years"/>
    <s v="201"/>
    <s v="Unemployed looking for first regular job"/>
    <s v="1"/>
    <s v="Male"/>
    <s v="IE21"/>
    <s v="Dublin"/>
    <s v="2011"/>
    <s v="2011"/>
    <s v="Number"/>
    <n v="559"/>
  </r>
  <r>
    <s v="CD304"/>
    <s v="Population Aged 15 Years and Over"/>
    <s v="465"/>
    <s v="35 - 44 years"/>
    <s v="201"/>
    <s v="Unemployed looking for first regular job"/>
    <s v="1"/>
    <s v="Male"/>
    <s v="IE22"/>
    <s v="Mid-East"/>
    <s v="2011"/>
    <s v="2011"/>
    <s v="Number"/>
    <n v="146"/>
  </r>
  <r>
    <s v="CD304"/>
    <s v="Population Aged 15 Years and Over"/>
    <s v="465"/>
    <s v="35 - 44 years"/>
    <s v="201"/>
    <s v="Unemployed looking for first regular job"/>
    <s v="1"/>
    <s v="Male"/>
    <s v="IE23"/>
    <s v="Mid-West"/>
    <s v="2011"/>
    <s v="2011"/>
    <s v="Number"/>
    <n v="113"/>
  </r>
  <r>
    <s v="CD304"/>
    <s v="Population Aged 15 Years and Over"/>
    <s v="465"/>
    <s v="35 - 44 years"/>
    <s v="201"/>
    <s v="Unemployed looking for first regular job"/>
    <s v="1"/>
    <s v="Male"/>
    <s v="IE24"/>
    <s v="South-East"/>
    <s v="2011"/>
    <s v="2011"/>
    <s v="Number"/>
    <n v="152"/>
  </r>
  <r>
    <s v="CD304"/>
    <s v="Population Aged 15 Years and Over"/>
    <s v="465"/>
    <s v="35 - 44 years"/>
    <s v="201"/>
    <s v="Unemployed looking for first regular job"/>
    <s v="1"/>
    <s v="Male"/>
    <s v="IE25"/>
    <s v="South-West"/>
    <s v="2011"/>
    <s v="2011"/>
    <s v="Number"/>
    <n v="173"/>
  </r>
  <r>
    <s v="CD304"/>
    <s v="Population Aged 15 Years and Over"/>
    <s v="465"/>
    <s v="35 - 44 years"/>
    <s v="201"/>
    <s v="Unemployed looking for first regular job"/>
    <s v="2"/>
    <s v="Female"/>
    <s v="-"/>
    <s v="State"/>
    <s v="2011"/>
    <s v="2011"/>
    <s v="Number"/>
    <n v="1333"/>
  </r>
  <r>
    <s v="CD304"/>
    <s v="Population Aged 15 Years and Over"/>
    <s v="465"/>
    <s v="35 - 44 years"/>
    <s v="201"/>
    <s v="Unemployed looking for first regular job"/>
    <s v="2"/>
    <s v="Female"/>
    <s v="IE11"/>
    <s v="Border"/>
    <s v="2011"/>
    <s v="2011"/>
    <s v="Number"/>
    <n v="136"/>
  </r>
  <r>
    <s v="CD304"/>
    <s v="Population Aged 15 Years and Over"/>
    <s v="465"/>
    <s v="35 - 44 years"/>
    <s v="201"/>
    <s v="Unemployed looking for first regular job"/>
    <s v="2"/>
    <s v="Female"/>
    <s v="IE12"/>
    <s v="Midland"/>
    <s v="2011"/>
    <s v="2011"/>
    <s v="Number"/>
    <n v="93"/>
  </r>
  <r>
    <s v="CD304"/>
    <s v="Population Aged 15 Years and Over"/>
    <s v="465"/>
    <s v="35 - 44 years"/>
    <s v="201"/>
    <s v="Unemployed looking for first regular job"/>
    <s v="2"/>
    <s v="Female"/>
    <s v="IE13"/>
    <s v="West"/>
    <s v="2011"/>
    <s v="2011"/>
    <s v="Number"/>
    <n v="100"/>
  </r>
  <r>
    <s v="CD304"/>
    <s v="Population Aged 15 Years and Over"/>
    <s v="465"/>
    <s v="35 - 44 years"/>
    <s v="201"/>
    <s v="Unemployed looking for first regular job"/>
    <s v="2"/>
    <s v="Female"/>
    <s v="IE21"/>
    <s v="Dublin"/>
    <s v="2011"/>
    <s v="2011"/>
    <s v="Number"/>
    <n v="517"/>
  </r>
  <r>
    <s v="CD304"/>
    <s v="Population Aged 15 Years and Over"/>
    <s v="465"/>
    <s v="35 - 44 years"/>
    <s v="201"/>
    <s v="Unemployed looking for first regular job"/>
    <s v="2"/>
    <s v="Female"/>
    <s v="IE22"/>
    <s v="Mid-East"/>
    <s v="2011"/>
    <s v="2011"/>
    <s v="Number"/>
    <n v="139"/>
  </r>
  <r>
    <s v="CD304"/>
    <s v="Population Aged 15 Years and Over"/>
    <s v="465"/>
    <s v="35 - 44 years"/>
    <s v="201"/>
    <s v="Unemployed looking for first regular job"/>
    <s v="2"/>
    <s v="Female"/>
    <s v="IE23"/>
    <s v="Mid-West"/>
    <s v="2011"/>
    <s v="2011"/>
    <s v="Number"/>
    <n v="87"/>
  </r>
  <r>
    <s v="CD304"/>
    <s v="Population Aged 15 Years and Over"/>
    <s v="465"/>
    <s v="35 - 44 years"/>
    <s v="201"/>
    <s v="Unemployed looking for first regular job"/>
    <s v="2"/>
    <s v="Female"/>
    <s v="IE24"/>
    <s v="South-East"/>
    <s v="2011"/>
    <s v="2011"/>
    <s v="Number"/>
    <n v="110"/>
  </r>
  <r>
    <s v="CD304"/>
    <s v="Population Aged 15 Years and Over"/>
    <s v="465"/>
    <s v="35 - 44 years"/>
    <s v="201"/>
    <s v="Unemployed looking for first regular job"/>
    <s v="2"/>
    <s v="Female"/>
    <s v="IE25"/>
    <s v="South-West"/>
    <s v="2011"/>
    <s v="2011"/>
    <s v="Number"/>
    <n v="151"/>
  </r>
  <r>
    <s v="CD304"/>
    <s v="Population Aged 15 Years and Over"/>
    <s v="465"/>
    <s v="35 - 44 years"/>
    <s v="202"/>
    <s v="Unemployed having lost or given up previous job"/>
    <s v="-"/>
    <s v="Both sexes"/>
    <s v="-"/>
    <s v="State"/>
    <s v="2011"/>
    <s v="2011"/>
    <s v="Number"/>
    <n v="90786"/>
  </r>
  <r>
    <s v="CD304"/>
    <s v="Population Aged 15 Years and Over"/>
    <s v="465"/>
    <s v="35 - 44 years"/>
    <s v="202"/>
    <s v="Unemployed having lost or given up previous job"/>
    <s v="-"/>
    <s v="Both sexes"/>
    <s v="IE11"/>
    <s v="Border"/>
    <s v="2011"/>
    <s v="2011"/>
    <s v="Number"/>
    <n v="11814"/>
  </r>
  <r>
    <s v="CD304"/>
    <s v="Population Aged 15 Years and Over"/>
    <s v="465"/>
    <s v="35 - 44 years"/>
    <s v="202"/>
    <s v="Unemployed having lost or given up previous job"/>
    <s v="-"/>
    <s v="Both sexes"/>
    <s v="IE12"/>
    <s v="Midland"/>
    <s v="2011"/>
    <s v="2011"/>
    <s v="Number"/>
    <n v="6583"/>
  </r>
  <r>
    <s v="CD304"/>
    <s v="Population Aged 15 Years and Over"/>
    <s v="465"/>
    <s v="35 - 44 years"/>
    <s v="202"/>
    <s v="Unemployed having lost or given up previous job"/>
    <s v="-"/>
    <s v="Both sexes"/>
    <s v="IE13"/>
    <s v="West"/>
    <s v="2011"/>
    <s v="2011"/>
    <s v="Number"/>
    <n v="8365"/>
  </r>
  <r>
    <s v="CD304"/>
    <s v="Population Aged 15 Years and Over"/>
    <s v="465"/>
    <s v="35 - 44 years"/>
    <s v="202"/>
    <s v="Unemployed having lost or given up previous job"/>
    <s v="-"/>
    <s v="Both sexes"/>
    <s v="IE21"/>
    <s v="Dublin"/>
    <s v="2011"/>
    <s v="2011"/>
    <s v="Number"/>
    <n v="23432"/>
  </r>
  <r>
    <s v="CD304"/>
    <s v="Population Aged 15 Years and Over"/>
    <s v="465"/>
    <s v="35 - 44 years"/>
    <s v="202"/>
    <s v="Unemployed having lost or given up previous job"/>
    <s v="-"/>
    <s v="Both sexes"/>
    <s v="IE22"/>
    <s v="Mid-East"/>
    <s v="2011"/>
    <s v="2011"/>
    <s v="Number"/>
    <n v="10913"/>
  </r>
  <r>
    <s v="CD304"/>
    <s v="Population Aged 15 Years and Over"/>
    <s v="465"/>
    <s v="35 - 44 years"/>
    <s v="202"/>
    <s v="Unemployed having lost or given up previous job"/>
    <s v="-"/>
    <s v="Both sexes"/>
    <s v="IE23"/>
    <s v="Mid-West"/>
    <s v="2011"/>
    <s v="2011"/>
    <s v="Number"/>
    <n v="7365"/>
  </r>
  <r>
    <s v="CD304"/>
    <s v="Population Aged 15 Years and Over"/>
    <s v="465"/>
    <s v="35 - 44 years"/>
    <s v="202"/>
    <s v="Unemployed having lost or given up previous job"/>
    <s v="-"/>
    <s v="Both sexes"/>
    <s v="IE24"/>
    <s v="South-East"/>
    <s v="2011"/>
    <s v="2011"/>
    <s v="Number"/>
    <n v="10848"/>
  </r>
  <r>
    <s v="CD304"/>
    <s v="Population Aged 15 Years and Over"/>
    <s v="465"/>
    <s v="35 - 44 years"/>
    <s v="202"/>
    <s v="Unemployed having lost or given up previous job"/>
    <s v="-"/>
    <s v="Both sexes"/>
    <s v="IE25"/>
    <s v="South-West"/>
    <s v="2011"/>
    <s v="2011"/>
    <s v="Number"/>
    <n v="11466"/>
  </r>
  <r>
    <s v="CD304"/>
    <s v="Population Aged 15 Years and Over"/>
    <s v="465"/>
    <s v="35 - 44 years"/>
    <s v="202"/>
    <s v="Unemployed having lost or given up previous job"/>
    <s v="1"/>
    <s v="Male"/>
    <s v="-"/>
    <s v="State"/>
    <s v="2011"/>
    <s v="2011"/>
    <s v="Number"/>
    <n v="60458"/>
  </r>
  <r>
    <s v="CD304"/>
    <s v="Population Aged 15 Years and Over"/>
    <s v="465"/>
    <s v="35 - 44 years"/>
    <s v="202"/>
    <s v="Unemployed having lost or given up previous job"/>
    <s v="1"/>
    <s v="Male"/>
    <s v="IE11"/>
    <s v="Border"/>
    <s v="2011"/>
    <s v="2011"/>
    <s v="Number"/>
    <n v="8034"/>
  </r>
  <r>
    <s v="CD304"/>
    <s v="Population Aged 15 Years and Over"/>
    <s v="465"/>
    <s v="35 - 44 years"/>
    <s v="202"/>
    <s v="Unemployed having lost or given up previous job"/>
    <s v="1"/>
    <s v="Male"/>
    <s v="IE12"/>
    <s v="Midland"/>
    <s v="2011"/>
    <s v="2011"/>
    <s v="Number"/>
    <n v="4407"/>
  </r>
  <r>
    <s v="CD304"/>
    <s v="Population Aged 15 Years and Over"/>
    <s v="465"/>
    <s v="35 - 44 years"/>
    <s v="202"/>
    <s v="Unemployed having lost or given up previous job"/>
    <s v="1"/>
    <s v="Male"/>
    <s v="IE13"/>
    <s v="West"/>
    <s v="2011"/>
    <s v="2011"/>
    <s v="Number"/>
    <n v="5691"/>
  </r>
  <r>
    <s v="CD304"/>
    <s v="Population Aged 15 Years and Over"/>
    <s v="465"/>
    <s v="35 - 44 years"/>
    <s v="202"/>
    <s v="Unemployed having lost or given up previous job"/>
    <s v="1"/>
    <s v="Male"/>
    <s v="IE21"/>
    <s v="Dublin"/>
    <s v="2011"/>
    <s v="2011"/>
    <s v="Number"/>
    <n v="15206"/>
  </r>
  <r>
    <s v="CD304"/>
    <s v="Population Aged 15 Years and Over"/>
    <s v="465"/>
    <s v="35 - 44 years"/>
    <s v="202"/>
    <s v="Unemployed having lost or given up previous job"/>
    <s v="1"/>
    <s v="Male"/>
    <s v="IE22"/>
    <s v="Mid-East"/>
    <s v="2011"/>
    <s v="2011"/>
    <s v="Number"/>
    <n v="7118"/>
  </r>
  <r>
    <s v="CD304"/>
    <s v="Population Aged 15 Years and Over"/>
    <s v="465"/>
    <s v="35 - 44 years"/>
    <s v="202"/>
    <s v="Unemployed having lost or given up previous job"/>
    <s v="1"/>
    <s v="Male"/>
    <s v="IE23"/>
    <s v="Mid-West"/>
    <s v="2011"/>
    <s v="2011"/>
    <s v="Number"/>
    <n v="4881"/>
  </r>
  <r>
    <s v="CD304"/>
    <s v="Population Aged 15 Years and Over"/>
    <s v="465"/>
    <s v="35 - 44 years"/>
    <s v="202"/>
    <s v="Unemployed having lost or given up previous job"/>
    <s v="1"/>
    <s v="Male"/>
    <s v="IE24"/>
    <s v="South-East"/>
    <s v="2011"/>
    <s v="2011"/>
    <s v="Number"/>
    <n v="7445"/>
  </r>
  <r>
    <s v="CD304"/>
    <s v="Population Aged 15 Years and Over"/>
    <s v="465"/>
    <s v="35 - 44 years"/>
    <s v="202"/>
    <s v="Unemployed having lost or given up previous job"/>
    <s v="1"/>
    <s v="Male"/>
    <s v="IE25"/>
    <s v="South-West"/>
    <s v="2011"/>
    <s v="2011"/>
    <s v="Number"/>
    <n v="7676"/>
  </r>
  <r>
    <s v="CD304"/>
    <s v="Population Aged 15 Years and Over"/>
    <s v="465"/>
    <s v="35 - 44 years"/>
    <s v="202"/>
    <s v="Unemployed having lost or given up previous job"/>
    <s v="2"/>
    <s v="Female"/>
    <s v="-"/>
    <s v="State"/>
    <s v="2011"/>
    <s v="2011"/>
    <s v="Number"/>
    <n v="30328"/>
  </r>
  <r>
    <s v="CD304"/>
    <s v="Population Aged 15 Years and Over"/>
    <s v="465"/>
    <s v="35 - 44 years"/>
    <s v="202"/>
    <s v="Unemployed having lost or given up previous job"/>
    <s v="2"/>
    <s v="Female"/>
    <s v="IE11"/>
    <s v="Border"/>
    <s v="2011"/>
    <s v="2011"/>
    <s v="Number"/>
    <n v="3780"/>
  </r>
  <r>
    <s v="CD304"/>
    <s v="Population Aged 15 Years and Over"/>
    <s v="465"/>
    <s v="35 - 44 years"/>
    <s v="202"/>
    <s v="Unemployed having lost or given up previous job"/>
    <s v="2"/>
    <s v="Female"/>
    <s v="IE12"/>
    <s v="Midland"/>
    <s v="2011"/>
    <s v="2011"/>
    <s v="Number"/>
    <n v="2176"/>
  </r>
  <r>
    <s v="CD304"/>
    <s v="Population Aged 15 Years and Over"/>
    <s v="465"/>
    <s v="35 - 44 years"/>
    <s v="202"/>
    <s v="Unemployed having lost or given up previous job"/>
    <s v="2"/>
    <s v="Female"/>
    <s v="IE13"/>
    <s v="West"/>
    <s v="2011"/>
    <s v="2011"/>
    <s v="Number"/>
    <n v="2674"/>
  </r>
  <r>
    <s v="CD304"/>
    <s v="Population Aged 15 Years and Over"/>
    <s v="465"/>
    <s v="35 - 44 years"/>
    <s v="202"/>
    <s v="Unemployed having lost or given up previous job"/>
    <s v="2"/>
    <s v="Female"/>
    <s v="IE21"/>
    <s v="Dublin"/>
    <s v="2011"/>
    <s v="2011"/>
    <s v="Number"/>
    <n v="8226"/>
  </r>
  <r>
    <s v="CD304"/>
    <s v="Population Aged 15 Years and Over"/>
    <s v="465"/>
    <s v="35 - 44 years"/>
    <s v="202"/>
    <s v="Unemployed having lost or given up previous job"/>
    <s v="2"/>
    <s v="Female"/>
    <s v="IE22"/>
    <s v="Mid-East"/>
    <s v="2011"/>
    <s v="2011"/>
    <s v="Number"/>
    <n v="3795"/>
  </r>
  <r>
    <s v="CD304"/>
    <s v="Population Aged 15 Years and Over"/>
    <s v="465"/>
    <s v="35 - 44 years"/>
    <s v="202"/>
    <s v="Unemployed having lost or given up previous job"/>
    <s v="2"/>
    <s v="Female"/>
    <s v="IE23"/>
    <s v="Mid-West"/>
    <s v="2011"/>
    <s v="2011"/>
    <s v="Number"/>
    <n v="2484"/>
  </r>
  <r>
    <s v="CD304"/>
    <s v="Population Aged 15 Years and Over"/>
    <s v="465"/>
    <s v="35 - 44 years"/>
    <s v="202"/>
    <s v="Unemployed having lost or given up previous job"/>
    <s v="2"/>
    <s v="Female"/>
    <s v="IE24"/>
    <s v="South-East"/>
    <s v="2011"/>
    <s v="2011"/>
    <s v="Number"/>
    <n v="3403"/>
  </r>
  <r>
    <s v="CD304"/>
    <s v="Population Aged 15 Years and Over"/>
    <s v="465"/>
    <s v="35 - 44 years"/>
    <s v="202"/>
    <s v="Unemployed having lost or given up previous job"/>
    <s v="2"/>
    <s v="Female"/>
    <s v="IE25"/>
    <s v="South-West"/>
    <s v="2011"/>
    <s v="2011"/>
    <s v="Number"/>
    <n v="3790"/>
  </r>
  <r>
    <s v="CD304"/>
    <s v="Population Aged 15 Years and Over"/>
    <s v="465"/>
    <s v="35 - 44 years"/>
    <s v="-04"/>
    <s v="All persons aged 15 years and over not in labour force"/>
    <s v="-"/>
    <s v="Both sexes"/>
    <s v="-"/>
    <s v="State"/>
    <s v="2011"/>
    <s v="2011"/>
    <s v="Number"/>
    <n v="116799"/>
  </r>
  <r>
    <s v="CD304"/>
    <s v="Population Aged 15 Years and Over"/>
    <s v="465"/>
    <s v="35 - 44 years"/>
    <s v="-04"/>
    <s v="All persons aged 15 years and over not in labour force"/>
    <s v="-"/>
    <s v="Both sexes"/>
    <s v="IE11"/>
    <s v="Border"/>
    <s v="2011"/>
    <s v="2011"/>
    <s v="Number"/>
    <n v="13010"/>
  </r>
  <r>
    <s v="CD304"/>
    <s v="Population Aged 15 Years and Over"/>
    <s v="465"/>
    <s v="35 - 44 years"/>
    <s v="-04"/>
    <s v="All persons aged 15 years and over not in labour force"/>
    <s v="-"/>
    <s v="Both sexes"/>
    <s v="IE12"/>
    <s v="Midland"/>
    <s v="2011"/>
    <s v="2011"/>
    <s v="Number"/>
    <n v="7589"/>
  </r>
  <r>
    <s v="CD304"/>
    <s v="Population Aged 15 Years and Over"/>
    <s v="465"/>
    <s v="35 - 44 years"/>
    <s v="-04"/>
    <s v="All persons aged 15 years and over not in labour force"/>
    <s v="-"/>
    <s v="Both sexes"/>
    <s v="IE13"/>
    <s v="West"/>
    <s v="2011"/>
    <s v="2011"/>
    <s v="Number"/>
    <n v="10697"/>
  </r>
  <r>
    <s v="CD304"/>
    <s v="Population Aged 15 Years and Over"/>
    <s v="465"/>
    <s v="35 - 44 years"/>
    <s v="-04"/>
    <s v="All persons aged 15 years and over not in labour force"/>
    <s v="-"/>
    <s v="Both sexes"/>
    <s v="IE21"/>
    <s v="Dublin"/>
    <s v="2011"/>
    <s v="2011"/>
    <s v="Number"/>
    <n v="30236"/>
  </r>
  <r>
    <s v="CD304"/>
    <s v="Population Aged 15 Years and Over"/>
    <s v="465"/>
    <s v="35 - 44 years"/>
    <s v="-04"/>
    <s v="All persons aged 15 years and over not in labour force"/>
    <s v="-"/>
    <s v="Both sexes"/>
    <s v="IE22"/>
    <s v="Mid-East"/>
    <s v="2011"/>
    <s v="2011"/>
    <s v="Number"/>
    <n v="15426"/>
  </r>
  <r>
    <s v="CD304"/>
    <s v="Population Aged 15 Years and Over"/>
    <s v="465"/>
    <s v="35 - 44 years"/>
    <s v="-04"/>
    <s v="All persons aged 15 years and over not in labour force"/>
    <s v="-"/>
    <s v="Both sexes"/>
    <s v="IE23"/>
    <s v="Mid-West"/>
    <s v="2011"/>
    <s v="2011"/>
    <s v="Number"/>
    <n v="9765"/>
  </r>
  <r>
    <s v="CD304"/>
    <s v="Population Aged 15 Years and Over"/>
    <s v="465"/>
    <s v="35 - 44 years"/>
    <s v="-04"/>
    <s v="All persons aged 15 years and over not in labour force"/>
    <s v="-"/>
    <s v="Both sexes"/>
    <s v="IE24"/>
    <s v="South-East"/>
    <s v="2011"/>
    <s v="2011"/>
    <s v="Number"/>
    <n v="12880"/>
  </r>
  <r>
    <s v="CD304"/>
    <s v="Population Aged 15 Years and Over"/>
    <s v="465"/>
    <s v="35 - 44 years"/>
    <s v="-04"/>
    <s v="All persons aged 15 years and over not in labour force"/>
    <s v="-"/>
    <s v="Both sexes"/>
    <s v="IE25"/>
    <s v="South-West"/>
    <s v="2011"/>
    <s v="2011"/>
    <s v="Number"/>
    <n v="17196"/>
  </r>
  <r>
    <s v="CD304"/>
    <s v="Population Aged 15 Years and Over"/>
    <s v="465"/>
    <s v="35 - 44 years"/>
    <s v="-04"/>
    <s v="All persons aged 15 years and over not in labour force"/>
    <s v="1"/>
    <s v="Male"/>
    <s v="-"/>
    <s v="State"/>
    <s v="2011"/>
    <s v="2011"/>
    <s v="Number"/>
    <n v="24199"/>
  </r>
  <r>
    <s v="CD304"/>
    <s v="Population Aged 15 Years and Over"/>
    <s v="465"/>
    <s v="35 - 44 years"/>
    <s v="-04"/>
    <s v="All persons aged 15 years and over not in labour force"/>
    <s v="1"/>
    <s v="Male"/>
    <s v="IE11"/>
    <s v="Border"/>
    <s v="2011"/>
    <s v="2011"/>
    <s v="Number"/>
    <n v="2839"/>
  </r>
  <r>
    <s v="CD304"/>
    <s v="Population Aged 15 Years and Over"/>
    <s v="465"/>
    <s v="35 - 44 years"/>
    <s v="-04"/>
    <s v="All persons aged 15 years and over not in labour force"/>
    <s v="1"/>
    <s v="Male"/>
    <s v="IE12"/>
    <s v="Midland"/>
    <s v="2011"/>
    <s v="2011"/>
    <s v="Number"/>
    <n v="1425"/>
  </r>
  <r>
    <s v="CD304"/>
    <s v="Population Aged 15 Years and Over"/>
    <s v="465"/>
    <s v="35 - 44 years"/>
    <s v="-04"/>
    <s v="All persons aged 15 years and over not in labour force"/>
    <s v="1"/>
    <s v="Male"/>
    <s v="IE13"/>
    <s v="West"/>
    <s v="2011"/>
    <s v="2011"/>
    <s v="Number"/>
    <n v="2416"/>
  </r>
  <r>
    <s v="CD304"/>
    <s v="Population Aged 15 Years and Over"/>
    <s v="465"/>
    <s v="35 - 44 years"/>
    <s v="-04"/>
    <s v="All persons aged 15 years and over not in labour force"/>
    <s v="1"/>
    <s v="Male"/>
    <s v="IE21"/>
    <s v="Dublin"/>
    <s v="2011"/>
    <s v="2011"/>
    <s v="Number"/>
    <n v="6838"/>
  </r>
  <r>
    <s v="CD304"/>
    <s v="Population Aged 15 Years and Over"/>
    <s v="465"/>
    <s v="35 - 44 years"/>
    <s v="-04"/>
    <s v="All persons aged 15 years and over not in labour force"/>
    <s v="1"/>
    <s v="Male"/>
    <s v="IE22"/>
    <s v="Mid-East"/>
    <s v="2011"/>
    <s v="2011"/>
    <s v="Number"/>
    <n v="2397"/>
  </r>
  <r>
    <s v="CD304"/>
    <s v="Population Aged 15 Years and Over"/>
    <s v="465"/>
    <s v="35 - 44 years"/>
    <s v="-04"/>
    <s v="All persons aged 15 years and over not in labour force"/>
    <s v="1"/>
    <s v="Male"/>
    <s v="IE23"/>
    <s v="Mid-West"/>
    <s v="2011"/>
    <s v="2011"/>
    <s v="Number"/>
    <n v="2149"/>
  </r>
  <r>
    <s v="CD304"/>
    <s v="Population Aged 15 Years and Over"/>
    <s v="465"/>
    <s v="35 - 44 years"/>
    <s v="-04"/>
    <s v="All persons aged 15 years and over not in labour force"/>
    <s v="1"/>
    <s v="Male"/>
    <s v="IE24"/>
    <s v="South-East"/>
    <s v="2011"/>
    <s v="2011"/>
    <s v="Number"/>
    <n v="2658"/>
  </r>
  <r>
    <s v="CD304"/>
    <s v="Population Aged 15 Years and Over"/>
    <s v="465"/>
    <s v="35 - 44 years"/>
    <s v="-04"/>
    <s v="All persons aged 15 years and over not in labour force"/>
    <s v="1"/>
    <s v="Male"/>
    <s v="IE25"/>
    <s v="South-West"/>
    <s v="2011"/>
    <s v="2011"/>
    <s v="Number"/>
    <n v="3477"/>
  </r>
  <r>
    <s v="CD304"/>
    <s v="Population Aged 15 Years and Over"/>
    <s v="465"/>
    <s v="35 - 44 years"/>
    <s v="-04"/>
    <s v="All persons aged 15 years and over not in labour force"/>
    <s v="2"/>
    <s v="Female"/>
    <s v="-"/>
    <s v="State"/>
    <s v="2011"/>
    <s v="2011"/>
    <s v="Number"/>
    <n v="92600"/>
  </r>
  <r>
    <s v="CD304"/>
    <s v="Population Aged 15 Years and Over"/>
    <s v="465"/>
    <s v="35 - 44 years"/>
    <s v="-04"/>
    <s v="All persons aged 15 years and over not in labour force"/>
    <s v="2"/>
    <s v="Female"/>
    <s v="IE11"/>
    <s v="Border"/>
    <s v="2011"/>
    <s v="2011"/>
    <s v="Number"/>
    <n v="10171"/>
  </r>
  <r>
    <s v="CD304"/>
    <s v="Population Aged 15 Years and Over"/>
    <s v="465"/>
    <s v="35 - 44 years"/>
    <s v="-04"/>
    <s v="All persons aged 15 years and over not in labour force"/>
    <s v="2"/>
    <s v="Female"/>
    <s v="IE12"/>
    <s v="Midland"/>
    <s v="2011"/>
    <s v="2011"/>
    <s v="Number"/>
    <n v="6164"/>
  </r>
  <r>
    <s v="CD304"/>
    <s v="Population Aged 15 Years and Over"/>
    <s v="465"/>
    <s v="35 - 44 years"/>
    <s v="-04"/>
    <s v="All persons aged 15 years and over not in labour force"/>
    <s v="2"/>
    <s v="Female"/>
    <s v="IE13"/>
    <s v="West"/>
    <s v="2011"/>
    <s v="2011"/>
    <s v="Number"/>
    <n v="8281"/>
  </r>
  <r>
    <s v="CD304"/>
    <s v="Population Aged 15 Years and Over"/>
    <s v="465"/>
    <s v="35 - 44 years"/>
    <s v="-04"/>
    <s v="All persons aged 15 years and over not in labour force"/>
    <s v="2"/>
    <s v="Female"/>
    <s v="IE21"/>
    <s v="Dublin"/>
    <s v="2011"/>
    <s v="2011"/>
    <s v="Number"/>
    <n v="23398"/>
  </r>
  <r>
    <s v="CD304"/>
    <s v="Population Aged 15 Years and Over"/>
    <s v="465"/>
    <s v="35 - 44 years"/>
    <s v="-04"/>
    <s v="All persons aged 15 years and over not in labour force"/>
    <s v="2"/>
    <s v="Female"/>
    <s v="IE22"/>
    <s v="Mid-East"/>
    <s v="2011"/>
    <s v="2011"/>
    <s v="Number"/>
    <n v="13029"/>
  </r>
  <r>
    <s v="CD304"/>
    <s v="Population Aged 15 Years and Over"/>
    <s v="465"/>
    <s v="35 - 44 years"/>
    <s v="-04"/>
    <s v="All persons aged 15 years and over not in labour force"/>
    <s v="2"/>
    <s v="Female"/>
    <s v="IE23"/>
    <s v="Mid-West"/>
    <s v="2011"/>
    <s v="2011"/>
    <s v="Number"/>
    <n v="7616"/>
  </r>
  <r>
    <s v="CD304"/>
    <s v="Population Aged 15 Years and Over"/>
    <s v="465"/>
    <s v="35 - 44 years"/>
    <s v="-04"/>
    <s v="All persons aged 15 years and over not in labour force"/>
    <s v="2"/>
    <s v="Female"/>
    <s v="IE24"/>
    <s v="South-East"/>
    <s v="2011"/>
    <s v="2011"/>
    <s v="Number"/>
    <n v="10222"/>
  </r>
  <r>
    <s v="CD304"/>
    <s v="Population Aged 15 Years and Over"/>
    <s v="465"/>
    <s v="35 - 44 years"/>
    <s v="-04"/>
    <s v="All persons aged 15 years and over not in labour force"/>
    <s v="2"/>
    <s v="Female"/>
    <s v="IE25"/>
    <s v="South-West"/>
    <s v="2011"/>
    <s v="2011"/>
    <s v="Number"/>
    <n v="13719"/>
  </r>
  <r>
    <s v="CD304"/>
    <s v="Population Aged 15 Years and Over"/>
    <s v="465"/>
    <s v="35 - 44 years"/>
    <s v="301"/>
    <s v="Student or pupil"/>
    <s v="-"/>
    <s v="Both sexes"/>
    <s v="-"/>
    <s v="State"/>
    <s v="2011"/>
    <s v="2011"/>
    <s v="Number"/>
    <n v="11508"/>
  </r>
  <r>
    <s v="CD304"/>
    <s v="Population Aged 15 Years and Over"/>
    <s v="465"/>
    <s v="35 - 44 years"/>
    <s v="301"/>
    <s v="Student or pupil"/>
    <s v="-"/>
    <s v="Both sexes"/>
    <s v="IE11"/>
    <s v="Border"/>
    <s v="2011"/>
    <s v="2011"/>
    <s v="Number"/>
    <n v="1156"/>
  </r>
  <r>
    <s v="CD304"/>
    <s v="Population Aged 15 Years and Over"/>
    <s v="465"/>
    <s v="35 - 44 years"/>
    <s v="301"/>
    <s v="Student or pupil"/>
    <s v="-"/>
    <s v="Both sexes"/>
    <s v="IE12"/>
    <s v="Midland"/>
    <s v="2011"/>
    <s v="2011"/>
    <s v="Number"/>
    <n v="527"/>
  </r>
  <r>
    <s v="CD304"/>
    <s v="Population Aged 15 Years and Over"/>
    <s v="465"/>
    <s v="35 - 44 years"/>
    <s v="301"/>
    <s v="Student or pupil"/>
    <s v="-"/>
    <s v="Both sexes"/>
    <s v="IE13"/>
    <s v="West"/>
    <s v="2011"/>
    <s v="2011"/>
    <s v="Number"/>
    <n v="1197"/>
  </r>
  <r>
    <s v="CD304"/>
    <s v="Population Aged 15 Years and Over"/>
    <s v="465"/>
    <s v="35 - 44 years"/>
    <s v="301"/>
    <s v="Student or pupil"/>
    <s v="-"/>
    <s v="Both sexes"/>
    <s v="IE21"/>
    <s v="Dublin"/>
    <s v="2011"/>
    <s v="2011"/>
    <s v="Number"/>
    <n v="3852"/>
  </r>
  <r>
    <s v="CD304"/>
    <s v="Population Aged 15 Years and Over"/>
    <s v="465"/>
    <s v="35 - 44 years"/>
    <s v="301"/>
    <s v="Student or pupil"/>
    <s v="-"/>
    <s v="Both sexes"/>
    <s v="IE22"/>
    <s v="Mid-East"/>
    <s v="2011"/>
    <s v="2011"/>
    <s v="Number"/>
    <n v="1085"/>
  </r>
  <r>
    <s v="CD304"/>
    <s v="Population Aged 15 Years and Over"/>
    <s v="465"/>
    <s v="35 - 44 years"/>
    <s v="301"/>
    <s v="Student or pupil"/>
    <s v="-"/>
    <s v="Both sexes"/>
    <s v="IE23"/>
    <s v="Mid-West"/>
    <s v="2011"/>
    <s v="2011"/>
    <s v="Number"/>
    <n v="1082"/>
  </r>
  <r>
    <s v="CD304"/>
    <s v="Population Aged 15 Years and Over"/>
    <s v="465"/>
    <s v="35 - 44 years"/>
    <s v="301"/>
    <s v="Student or pupil"/>
    <s v="-"/>
    <s v="Both sexes"/>
    <s v="IE24"/>
    <s v="South-East"/>
    <s v="2011"/>
    <s v="2011"/>
    <s v="Number"/>
    <n v="1201"/>
  </r>
  <r>
    <s v="CD304"/>
    <s v="Population Aged 15 Years and Over"/>
    <s v="465"/>
    <s v="35 - 44 years"/>
    <s v="301"/>
    <s v="Student or pupil"/>
    <s v="-"/>
    <s v="Both sexes"/>
    <s v="IE25"/>
    <s v="South-West"/>
    <s v="2011"/>
    <s v="2011"/>
    <s v="Number"/>
    <n v="1408"/>
  </r>
  <r>
    <s v="CD304"/>
    <s v="Population Aged 15 Years and Over"/>
    <s v="465"/>
    <s v="35 - 44 years"/>
    <s v="301"/>
    <s v="Student or pupil"/>
    <s v="1"/>
    <s v="Male"/>
    <s v="-"/>
    <s v="State"/>
    <s v="2011"/>
    <s v="2011"/>
    <s v="Number"/>
    <n v="5354"/>
  </r>
  <r>
    <s v="CD304"/>
    <s v="Population Aged 15 Years and Over"/>
    <s v="465"/>
    <s v="35 - 44 years"/>
    <s v="301"/>
    <s v="Student or pupil"/>
    <s v="1"/>
    <s v="Male"/>
    <s v="IE11"/>
    <s v="Border"/>
    <s v="2011"/>
    <s v="2011"/>
    <s v="Number"/>
    <n v="519"/>
  </r>
  <r>
    <s v="CD304"/>
    <s v="Population Aged 15 Years and Over"/>
    <s v="465"/>
    <s v="35 - 44 years"/>
    <s v="301"/>
    <s v="Student or pupil"/>
    <s v="1"/>
    <s v="Male"/>
    <s v="IE12"/>
    <s v="Midland"/>
    <s v="2011"/>
    <s v="2011"/>
    <s v="Number"/>
    <n v="221"/>
  </r>
  <r>
    <s v="CD304"/>
    <s v="Population Aged 15 Years and Over"/>
    <s v="465"/>
    <s v="35 - 44 years"/>
    <s v="301"/>
    <s v="Student or pupil"/>
    <s v="1"/>
    <s v="Male"/>
    <s v="IE13"/>
    <s v="West"/>
    <s v="2011"/>
    <s v="2011"/>
    <s v="Number"/>
    <n v="546"/>
  </r>
  <r>
    <s v="CD304"/>
    <s v="Population Aged 15 Years and Over"/>
    <s v="465"/>
    <s v="35 - 44 years"/>
    <s v="301"/>
    <s v="Student or pupil"/>
    <s v="1"/>
    <s v="Male"/>
    <s v="IE21"/>
    <s v="Dublin"/>
    <s v="2011"/>
    <s v="2011"/>
    <s v="Number"/>
    <n v="1918"/>
  </r>
  <r>
    <s v="CD304"/>
    <s v="Population Aged 15 Years and Over"/>
    <s v="465"/>
    <s v="35 - 44 years"/>
    <s v="301"/>
    <s v="Student or pupil"/>
    <s v="1"/>
    <s v="Male"/>
    <s v="IE22"/>
    <s v="Mid-East"/>
    <s v="2011"/>
    <s v="2011"/>
    <s v="Number"/>
    <n v="500"/>
  </r>
  <r>
    <s v="CD304"/>
    <s v="Population Aged 15 Years and Over"/>
    <s v="465"/>
    <s v="35 - 44 years"/>
    <s v="301"/>
    <s v="Student or pupil"/>
    <s v="1"/>
    <s v="Male"/>
    <s v="IE23"/>
    <s v="Mid-West"/>
    <s v="2011"/>
    <s v="2011"/>
    <s v="Number"/>
    <n v="484"/>
  </r>
  <r>
    <s v="CD304"/>
    <s v="Population Aged 15 Years and Over"/>
    <s v="465"/>
    <s v="35 - 44 years"/>
    <s v="301"/>
    <s v="Student or pupil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1"/>
    <s v="Student or pupil"/>
    <s v="1"/>
    <s v="Male"/>
    <s v="IE25"/>
    <s v="South-West"/>
    <s v="2011"/>
    <s v="2011"/>
    <s v="Number"/>
    <n v="656"/>
  </r>
  <r>
    <s v="CD304"/>
    <s v="Population Aged 15 Years and Over"/>
    <s v="465"/>
    <s v="35 - 44 years"/>
    <s v="301"/>
    <s v="Student or pupil"/>
    <s v="2"/>
    <s v="Female"/>
    <s v="-"/>
    <s v="State"/>
    <s v="2011"/>
    <s v="2011"/>
    <s v="Number"/>
    <n v="6154"/>
  </r>
  <r>
    <s v="CD304"/>
    <s v="Population Aged 15 Years and Over"/>
    <s v="465"/>
    <s v="35 - 44 years"/>
    <s v="301"/>
    <s v="Student or pupil"/>
    <s v="2"/>
    <s v="Female"/>
    <s v="IE11"/>
    <s v="Border"/>
    <s v="2011"/>
    <s v="2011"/>
    <s v="Number"/>
    <n v="637"/>
  </r>
  <r>
    <s v="CD304"/>
    <s v="Population Aged 15 Years and Over"/>
    <s v="465"/>
    <s v="35 - 44 years"/>
    <s v="301"/>
    <s v="Student or pupil"/>
    <s v="2"/>
    <s v="Female"/>
    <s v="IE12"/>
    <s v="Midland"/>
    <s v="2011"/>
    <s v="2011"/>
    <s v="Number"/>
    <n v="306"/>
  </r>
  <r>
    <s v="CD304"/>
    <s v="Population Aged 15 Years and Over"/>
    <s v="465"/>
    <s v="35 - 44 years"/>
    <s v="301"/>
    <s v="Student or pupil"/>
    <s v="2"/>
    <s v="Female"/>
    <s v="IE13"/>
    <s v="West"/>
    <s v="2011"/>
    <s v="2011"/>
    <s v="Number"/>
    <n v="651"/>
  </r>
  <r>
    <s v="CD304"/>
    <s v="Population Aged 15 Years and Over"/>
    <s v="465"/>
    <s v="35 - 44 years"/>
    <s v="301"/>
    <s v="Student or pupil"/>
    <s v="2"/>
    <s v="Female"/>
    <s v="IE21"/>
    <s v="Dublin"/>
    <s v="2011"/>
    <s v="2011"/>
    <s v="Number"/>
    <n v="1934"/>
  </r>
  <r>
    <s v="CD304"/>
    <s v="Population Aged 15 Years and Over"/>
    <s v="465"/>
    <s v="35 - 44 years"/>
    <s v="301"/>
    <s v="Student or pupil"/>
    <s v="2"/>
    <s v="Female"/>
    <s v="IE22"/>
    <s v="Mid-East"/>
    <s v="2011"/>
    <s v="2011"/>
    <s v="Number"/>
    <n v="585"/>
  </r>
  <r>
    <s v="CD304"/>
    <s v="Population Aged 15 Years and Over"/>
    <s v="465"/>
    <s v="35 - 44 years"/>
    <s v="301"/>
    <s v="Student or pupil"/>
    <s v="2"/>
    <s v="Female"/>
    <s v="IE23"/>
    <s v="Mid-West"/>
    <s v="2011"/>
    <s v="2011"/>
    <s v="Number"/>
    <n v="598"/>
  </r>
  <r>
    <s v="CD304"/>
    <s v="Population Aged 15 Years and Over"/>
    <s v="465"/>
    <s v="35 - 44 years"/>
    <s v="301"/>
    <s v="Student or pupil"/>
    <s v="2"/>
    <s v="Female"/>
    <s v="IE24"/>
    <s v="South-East"/>
    <s v="2011"/>
    <s v="2011"/>
    <s v="Number"/>
    <n v="691"/>
  </r>
  <r>
    <s v="CD304"/>
    <s v="Population Aged 15 Years and Over"/>
    <s v="465"/>
    <s v="35 - 44 years"/>
    <s v="301"/>
    <s v="Student or pupil"/>
    <s v="2"/>
    <s v="Female"/>
    <s v="IE25"/>
    <s v="South-West"/>
    <s v="2011"/>
    <s v="2011"/>
    <s v="Number"/>
    <n v="752"/>
  </r>
  <r>
    <s v="CD304"/>
    <s v="Population Aged 15 Years and Over"/>
    <s v="465"/>
    <s v="35 - 44 years"/>
    <s v="302"/>
    <s v="Looking after home/family"/>
    <s v="-"/>
    <s v="Both sexes"/>
    <s v="-"/>
    <s v="State"/>
    <s v="2011"/>
    <s v="2011"/>
    <s v="Number"/>
    <n v="77497"/>
  </r>
  <r>
    <s v="CD304"/>
    <s v="Population Aged 15 Years and Over"/>
    <s v="465"/>
    <s v="35 - 44 years"/>
    <s v="302"/>
    <s v="Looking after home/family"/>
    <s v="-"/>
    <s v="Both sexes"/>
    <s v="IE11"/>
    <s v="Border"/>
    <s v="2011"/>
    <s v="2011"/>
    <s v="Number"/>
    <n v="8613"/>
  </r>
  <r>
    <s v="CD304"/>
    <s v="Population Aged 15 Years and Over"/>
    <s v="465"/>
    <s v="35 - 44 years"/>
    <s v="302"/>
    <s v="Looking after home/family"/>
    <s v="-"/>
    <s v="Both sexes"/>
    <s v="IE12"/>
    <s v="Midland"/>
    <s v="2011"/>
    <s v="2011"/>
    <s v="Number"/>
    <n v="5207"/>
  </r>
  <r>
    <s v="CD304"/>
    <s v="Population Aged 15 Years and Over"/>
    <s v="465"/>
    <s v="35 - 44 years"/>
    <s v="302"/>
    <s v="Looking after home/family"/>
    <s v="-"/>
    <s v="Both sexes"/>
    <s v="IE13"/>
    <s v="West"/>
    <s v="2011"/>
    <s v="2011"/>
    <s v="Number"/>
    <n v="6954"/>
  </r>
  <r>
    <s v="CD304"/>
    <s v="Population Aged 15 Years and Over"/>
    <s v="465"/>
    <s v="35 - 44 years"/>
    <s v="302"/>
    <s v="Looking after home/family"/>
    <s v="-"/>
    <s v="Both sexes"/>
    <s v="IE21"/>
    <s v="Dublin"/>
    <s v="2011"/>
    <s v="2011"/>
    <s v="Number"/>
    <n v="19146"/>
  </r>
  <r>
    <s v="CD304"/>
    <s v="Population Aged 15 Years and Over"/>
    <s v="465"/>
    <s v="35 - 44 years"/>
    <s v="302"/>
    <s v="Looking after home/family"/>
    <s v="-"/>
    <s v="Both sexes"/>
    <s v="IE22"/>
    <s v="Mid-East"/>
    <s v="2011"/>
    <s v="2011"/>
    <s v="Number"/>
    <n v="11541"/>
  </r>
  <r>
    <s v="CD304"/>
    <s v="Population Aged 15 Years and Over"/>
    <s v="465"/>
    <s v="35 - 44 years"/>
    <s v="302"/>
    <s v="Looking after home/family"/>
    <s v="-"/>
    <s v="Both sexes"/>
    <s v="IE23"/>
    <s v="Mid-West"/>
    <s v="2011"/>
    <s v="2011"/>
    <s v="Number"/>
    <n v="6187"/>
  </r>
  <r>
    <s v="CD304"/>
    <s v="Population Aged 15 Years and Over"/>
    <s v="465"/>
    <s v="35 - 44 years"/>
    <s v="302"/>
    <s v="Looking after home/family"/>
    <s v="-"/>
    <s v="Both sexes"/>
    <s v="IE24"/>
    <s v="South-East"/>
    <s v="2011"/>
    <s v="2011"/>
    <s v="Number"/>
    <n v="8471"/>
  </r>
  <r>
    <s v="CD304"/>
    <s v="Population Aged 15 Years and Over"/>
    <s v="465"/>
    <s v="35 - 44 years"/>
    <s v="302"/>
    <s v="Looking after home/family"/>
    <s v="-"/>
    <s v="Both sexes"/>
    <s v="IE25"/>
    <s v="South-West"/>
    <s v="2011"/>
    <s v="2011"/>
    <s v="Number"/>
    <n v="11378"/>
  </r>
  <r>
    <s v="CD304"/>
    <s v="Population Aged 15 Years and Over"/>
    <s v="465"/>
    <s v="35 - 44 years"/>
    <s v="302"/>
    <s v="Looking after home/family"/>
    <s v="1"/>
    <s v="Male"/>
    <s v="-"/>
    <s v="State"/>
    <s v="2011"/>
    <s v="2011"/>
    <s v="Number"/>
    <n v="4968"/>
  </r>
  <r>
    <s v="CD304"/>
    <s v="Population Aged 15 Years and Over"/>
    <s v="465"/>
    <s v="35 - 44 years"/>
    <s v="302"/>
    <s v="Looking after home/family"/>
    <s v="1"/>
    <s v="Male"/>
    <s v="IE11"/>
    <s v="Border"/>
    <s v="2011"/>
    <s v="2011"/>
    <s v="Number"/>
    <n v="655"/>
  </r>
  <r>
    <s v="CD304"/>
    <s v="Population Aged 15 Years and Over"/>
    <s v="465"/>
    <s v="35 - 44 years"/>
    <s v="302"/>
    <s v="Looking after home/family"/>
    <s v="1"/>
    <s v="Male"/>
    <s v="IE12"/>
    <s v="Midland"/>
    <s v="2011"/>
    <s v="2011"/>
    <s v="Number"/>
    <n v="334"/>
  </r>
  <r>
    <s v="CD304"/>
    <s v="Population Aged 15 Years and Over"/>
    <s v="465"/>
    <s v="35 - 44 years"/>
    <s v="302"/>
    <s v="Looking after home/family"/>
    <s v="1"/>
    <s v="Male"/>
    <s v="IE13"/>
    <s v="West"/>
    <s v="2011"/>
    <s v="2011"/>
    <s v="Number"/>
    <n v="574"/>
  </r>
  <r>
    <s v="CD304"/>
    <s v="Population Aged 15 Years and Over"/>
    <s v="465"/>
    <s v="35 - 44 years"/>
    <s v="302"/>
    <s v="Looking after home/family"/>
    <s v="1"/>
    <s v="Male"/>
    <s v="IE21"/>
    <s v="Dublin"/>
    <s v="2011"/>
    <s v="2011"/>
    <s v="Number"/>
    <n v="1215"/>
  </r>
  <r>
    <s v="CD304"/>
    <s v="Population Aged 15 Years and Over"/>
    <s v="465"/>
    <s v="35 - 44 years"/>
    <s v="302"/>
    <s v="Looking after home/family"/>
    <s v="1"/>
    <s v="Male"/>
    <s v="IE22"/>
    <s v="Mid-East"/>
    <s v="2011"/>
    <s v="2011"/>
    <s v="Number"/>
    <n v="590"/>
  </r>
  <r>
    <s v="CD304"/>
    <s v="Population Aged 15 Years and Over"/>
    <s v="465"/>
    <s v="35 - 44 years"/>
    <s v="302"/>
    <s v="Looking after home/family"/>
    <s v="1"/>
    <s v="Male"/>
    <s v="IE23"/>
    <s v="Mid-West"/>
    <s v="2011"/>
    <s v="2011"/>
    <s v="Number"/>
    <n v="407"/>
  </r>
  <r>
    <s v="CD304"/>
    <s v="Population Aged 15 Years and Over"/>
    <s v="465"/>
    <s v="35 - 44 years"/>
    <s v="302"/>
    <s v="Looking after home/family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2"/>
    <s v="Looking after home/family"/>
    <s v="1"/>
    <s v="Male"/>
    <s v="IE25"/>
    <s v="South-West"/>
    <s v="2011"/>
    <s v="2011"/>
    <s v="Number"/>
    <n v="683"/>
  </r>
  <r>
    <s v="CD304"/>
    <s v="Population Aged 15 Years and Over"/>
    <s v="465"/>
    <s v="35 - 44 years"/>
    <s v="302"/>
    <s v="Looking after home/family"/>
    <s v="2"/>
    <s v="Female"/>
    <s v="-"/>
    <s v="State"/>
    <s v="2011"/>
    <s v="2011"/>
    <s v="Number"/>
    <n v="72529"/>
  </r>
  <r>
    <s v="CD304"/>
    <s v="Population Aged 15 Years and Over"/>
    <s v="465"/>
    <s v="35 - 44 years"/>
    <s v="302"/>
    <s v="Looking after home/family"/>
    <s v="2"/>
    <s v="Female"/>
    <s v="IE11"/>
    <s v="Border"/>
    <s v="2011"/>
    <s v="2011"/>
    <s v="Number"/>
    <n v="7958"/>
  </r>
  <r>
    <s v="CD304"/>
    <s v="Population Aged 15 Years and Over"/>
    <s v="465"/>
    <s v="35 - 44 years"/>
    <s v="302"/>
    <s v="Looking after home/family"/>
    <s v="2"/>
    <s v="Female"/>
    <s v="IE12"/>
    <s v="Midland"/>
    <s v="2011"/>
    <s v="2011"/>
    <s v="Number"/>
    <n v="4873"/>
  </r>
  <r>
    <s v="CD304"/>
    <s v="Population Aged 15 Years and Over"/>
    <s v="465"/>
    <s v="35 - 44 years"/>
    <s v="302"/>
    <s v="Looking after home/family"/>
    <s v="2"/>
    <s v="Female"/>
    <s v="IE13"/>
    <s v="West"/>
    <s v="2011"/>
    <s v="2011"/>
    <s v="Number"/>
    <n v="6380"/>
  </r>
  <r>
    <s v="CD304"/>
    <s v="Population Aged 15 Years and Over"/>
    <s v="465"/>
    <s v="35 - 44 years"/>
    <s v="302"/>
    <s v="Looking after home/family"/>
    <s v="2"/>
    <s v="Female"/>
    <s v="IE21"/>
    <s v="Dublin"/>
    <s v="2011"/>
    <s v="2011"/>
    <s v="Number"/>
    <n v="17931"/>
  </r>
  <r>
    <s v="CD304"/>
    <s v="Population Aged 15 Years and Over"/>
    <s v="465"/>
    <s v="35 - 44 years"/>
    <s v="302"/>
    <s v="Looking after home/family"/>
    <s v="2"/>
    <s v="Female"/>
    <s v="IE22"/>
    <s v="Mid-East"/>
    <s v="2011"/>
    <s v="2011"/>
    <s v="Number"/>
    <n v="10951"/>
  </r>
  <r>
    <s v="CD304"/>
    <s v="Population Aged 15 Years and Over"/>
    <s v="465"/>
    <s v="35 - 44 years"/>
    <s v="302"/>
    <s v="Looking after home/family"/>
    <s v="2"/>
    <s v="Female"/>
    <s v="IE23"/>
    <s v="Mid-West"/>
    <s v="2011"/>
    <s v="2011"/>
    <s v="Number"/>
    <n v="5780"/>
  </r>
  <r>
    <s v="CD304"/>
    <s v="Population Aged 15 Years and Over"/>
    <s v="465"/>
    <s v="35 - 44 years"/>
    <s v="302"/>
    <s v="Looking after home/family"/>
    <s v="2"/>
    <s v="Female"/>
    <s v="IE24"/>
    <s v="South-East"/>
    <s v="2011"/>
    <s v="2011"/>
    <s v="Number"/>
    <n v="7961"/>
  </r>
  <r>
    <s v="CD304"/>
    <s v="Population Aged 15 Years and Over"/>
    <s v="465"/>
    <s v="35 - 44 years"/>
    <s v="302"/>
    <s v="Looking after home/family"/>
    <s v="2"/>
    <s v="Female"/>
    <s v="IE25"/>
    <s v="South-West"/>
    <s v="2011"/>
    <s v="2011"/>
    <s v="Number"/>
    <n v="10695"/>
  </r>
  <r>
    <s v="CD304"/>
    <s v="Population Aged 15 Years and Over"/>
    <s v="465"/>
    <s v="35 - 44 years"/>
    <s v="303"/>
    <s v="Retired"/>
    <s v="-"/>
    <s v="Both sexes"/>
    <s v="-"/>
    <s v="State"/>
    <s v="2011"/>
    <s v="2011"/>
    <s v="Number"/>
    <n v="1300"/>
  </r>
  <r>
    <s v="CD304"/>
    <s v="Population Aged 15 Years and Over"/>
    <s v="465"/>
    <s v="35 - 44 years"/>
    <s v="303"/>
    <s v="Retired"/>
    <s v="-"/>
    <s v="Both sexes"/>
    <s v="IE11"/>
    <s v="Border"/>
    <s v="2011"/>
    <s v="2011"/>
    <s v="Number"/>
    <n v="148"/>
  </r>
  <r>
    <s v="CD304"/>
    <s v="Population Aged 15 Years and Over"/>
    <s v="465"/>
    <s v="35 - 44 years"/>
    <s v="303"/>
    <s v="Retired"/>
    <s v="-"/>
    <s v="Both sexes"/>
    <s v="IE12"/>
    <s v="Midland"/>
    <s v="2011"/>
    <s v="2011"/>
    <s v="Number"/>
    <n v="82"/>
  </r>
  <r>
    <s v="CD304"/>
    <s v="Population Aged 15 Years and Over"/>
    <s v="465"/>
    <s v="35 - 44 years"/>
    <s v="303"/>
    <s v="Retired"/>
    <s v="-"/>
    <s v="Both sexes"/>
    <s v="IE13"/>
    <s v="West"/>
    <s v="2011"/>
    <s v="2011"/>
    <s v="Number"/>
    <n v="109"/>
  </r>
  <r>
    <s v="CD304"/>
    <s v="Population Aged 15 Years and Over"/>
    <s v="465"/>
    <s v="35 - 44 years"/>
    <s v="303"/>
    <s v="Retired"/>
    <s v="-"/>
    <s v="Both sexes"/>
    <s v="IE21"/>
    <s v="Dublin"/>
    <s v="2011"/>
    <s v="2011"/>
    <s v="Number"/>
    <n v="324"/>
  </r>
  <r>
    <s v="CD304"/>
    <s v="Population Aged 15 Years and Over"/>
    <s v="465"/>
    <s v="35 - 44 years"/>
    <s v="303"/>
    <s v="Retired"/>
    <s v="-"/>
    <s v="Both sexes"/>
    <s v="IE22"/>
    <s v="Mid-East"/>
    <s v="2011"/>
    <s v="2011"/>
    <s v="Number"/>
    <n v="141"/>
  </r>
  <r>
    <s v="CD304"/>
    <s v="Population Aged 15 Years and Over"/>
    <s v="465"/>
    <s v="35 - 44 years"/>
    <s v="303"/>
    <s v="Retired"/>
    <s v="-"/>
    <s v="Both sexes"/>
    <s v="IE23"/>
    <s v="Mid-West"/>
    <s v="2011"/>
    <s v="2011"/>
    <s v="Number"/>
    <n v="126"/>
  </r>
  <r>
    <s v="CD304"/>
    <s v="Population Aged 15 Years and Over"/>
    <s v="465"/>
    <s v="35 - 44 years"/>
    <s v="303"/>
    <s v="Retired"/>
    <s v="-"/>
    <s v="Both sexes"/>
    <s v="IE24"/>
    <s v="South-East"/>
    <s v="2011"/>
    <s v="2011"/>
    <s v="Number"/>
    <n v="142"/>
  </r>
  <r>
    <s v="CD304"/>
    <s v="Population Aged 15 Years and Over"/>
    <s v="465"/>
    <s v="35 - 44 years"/>
    <s v="303"/>
    <s v="Retired"/>
    <s v="-"/>
    <s v="Both sexes"/>
    <s v="IE25"/>
    <s v="South-West"/>
    <s v="2011"/>
    <s v="2011"/>
    <s v="Number"/>
    <n v="228"/>
  </r>
  <r>
    <s v="CD304"/>
    <s v="Population Aged 15 Years and Over"/>
    <s v="465"/>
    <s v="35 - 44 years"/>
    <s v="303"/>
    <s v="Retired"/>
    <s v="1"/>
    <s v="Male"/>
    <s v="-"/>
    <s v="State"/>
    <s v="2011"/>
    <s v="2011"/>
    <s v="Number"/>
    <n v="685"/>
  </r>
  <r>
    <s v="CD304"/>
    <s v="Population Aged 15 Years and Over"/>
    <s v="465"/>
    <s v="35 - 44 years"/>
    <s v="303"/>
    <s v="Retired"/>
    <s v="1"/>
    <s v="Male"/>
    <s v="IE11"/>
    <s v="Border"/>
    <s v="2011"/>
    <s v="2011"/>
    <s v="Number"/>
    <n v="86"/>
  </r>
  <r>
    <s v="CD304"/>
    <s v="Population Aged 15 Years and Over"/>
    <s v="465"/>
    <s v="35 - 4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1"/>
    <s v="Male"/>
    <s v="IE13"/>
    <s v="West"/>
    <s v="2011"/>
    <s v="2011"/>
    <s v="Number"/>
    <n v="62"/>
  </r>
  <r>
    <s v="CD304"/>
    <s v="Population Aged 15 Years and Over"/>
    <s v="465"/>
    <s v="35 - 44 years"/>
    <s v="303"/>
    <s v="Retired"/>
    <s v="1"/>
    <s v="Male"/>
    <s v="IE21"/>
    <s v="Dublin"/>
    <s v="2011"/>
    <s v="2011"/>
    <s v="Number"/>
    <n v="147"/>
  </r>
  <r>
    <s v="CD304"/>
    <s v="Population Aged 15 Years and Over"/>
    <s v="465"/>
    <s v="35 - 44 years"/>
    <s v="303"/>
    <s v="Retired"/>
    <s v="1"/>
    <s v="Male"/>
    <s v="IE22"/>
    <s v="Mid-East"/>
    <s v="2011"/>
    <s v="2011"/>
    <s v="Number"/>
    <n v="65"/>
  </r>
  <r>
    <s v="CD304"/>
    <s v="Population Aged 15 Years and Over"/>
    <s v="465"/>
    <s v="35 - 44 years"/>
    <s v="303"/>
    <s v="Retired"/>
    <s v="1"/>
    <s v="Male"/>
    <s v="IE23"/>
    <s v="Mid-West"/>
    <s v="2011"/>
    <s v="2011"/>
    <s v="Number"/>
    <n v="68"/>
  </r>
  <r>
    <s v="CD304"/>
    <s v="Population Aged 15 Years and Over"/>
    <s v="465"/>
    <s v="35 - 44 years"/>
    <s v="303"/>
    <s v="Retired"/>
    <s v="1"/>
    <s v="Male"/>
    <s v="IE24"/>
    <s v="South-East"/>
    <s v="2011"/>
    <s v="2011"/>
    <s v="Number"/>
    <n v="88"/>
  </r>
  <r>
    <s v="CD304"/>
    <s v="Population Aged 15 Years and Over"/>
    <s v="465"/>
    <s v="35 - 44 years"/>
    <s v="303"/>
    <s v="Retired"/>
    <s v="1"/>
    <s v="Male"/>
    <s v="IE25"/>
    <s v="South-West"/>
    <s v="2011"/>
    <s v="2011"/>
    <s v="Number"/>
    <n v="128"/>
  </r>
  <r>
    <s v="CD304"/>
    <s v="Population Aged 15 Years and Over"/>
    <s v="465"/>
    <s v="35 - 44 years"/>
    <s v="303"/>
    <s v="Retired"/>
    <s v="2"/>
    <s v="Female"/>
    <s v="-"/>
    <s v="State"/>
    <s v="2011"/>
    <s v="2011"/>
    <s v="Number"/>
    <n v="615"/>
  </r>
  <r>
    <s v="CD304"/>
    <s v="Population Aged 15 Years and Over"/>
    <s v="465"/>
    <s v="35 - 44 years"/>
    <s v="303"/>
    <s v="Retired"/>
    <s v="2"/>
    <s v="Female"/>
    <s v="IE11"/>
    <s v="Border"/>
    <s v="2011"/>
    <s v="2011"/>
    <s v="Number"/>
    <n v="62"/>
  </r>
  <r>
    <s v="CD304"/>
    <s v="Population Aged 15 Years and Over"/>
    <s v="465"/>
    <s v="35 - 44 years"/>
    <s v="303"/>
    <s v="Retired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2"/>
    <s v="Female"/>
    <s v="IE13"/>
    <s v="West"/>
    <s v="2011"/>
    <s v="2011"/>
    <s v="Number"/>
    <n v="47"/>
  </r>
  <r>
    <s v="CD304"/>
    <s v="Population Aged 15 Years and Over"/>
    <s v="465"/>
    <s v="35 - 44 years"/>
    <s v="303"/>
    <s v="Retired"/>
    <s v="2"/>
    <s v="Female"/>
    <s v="IE21"/>
    <s v="Dublin"/>
    <s v="2011"/>
    <s v="2011"/>
    <s v="Number"/>
    <n v="177"/>
  </r>
  <r>
    <s v="CD304"/>
    <s v="Population Aged 15 Years and Over"/>
    <s v="465"/>
    <s v="35 - 44 years"/>
    <s v="303"/>
    <s v="Retired"/>
    <s v="2"/>
    <s v="Female"/>
    <s v="IE22"/>
    <s v="Mid-East"/>
    <s v="2011"/>
    <s v="2011"/>
    <s v="Number"/>
    <n v="76"/>
  </r>
  <r>
    <s v="CD304"/>
    <s v="Population Aged 15 Years and Over"/>
    <s v="465"/>
    <s v="35 - 44 years"/>
    <s v="303"/>
    <s v="Retired"/>
    <s v="2"/>
    <s v="Female"/>
    <s v="IE23"/>
    <s v="Mid-West"/>
    <s v="2011"/>
    <s v="2011"/>
    <s v="Number"/>
    <n v="58"/>
  </r>
  <r>
    <s v="CD304"/>
    <s v="Population Aged 15 Years and Over"/>
    <s v="465"/>
    <s v="35 - 44 years"/>
    <s v="303"/>
    <s v="Retired"/>
    <s v="2"/>
    <s v="Female"/>
    <s v="IE24"/>
    <s v="South-East"/>
    <s v="2011"/>
    <s v="2011"/>
    <s v="Number"/>
    <n v="54"/>
  </r>
  <r>
    <s v="CD304"/>
    <s v="Population Aged 15 Years and Over"/>
    <s v="465"/>
    <s v="35 - 44 years"/>
    <s v="303"/>
    <s v="Retired"/>
    <s v="2"/>
    <s v="Female"/>
    <s v="IE25"/>
    <s v="South-West"/>
    <s v="2011"/>
    <s v="2011"/>
    <s v="Number"/>
    <n v="100"/>
  </r>
  <r>
    <s v="CD304"/>
    <s v="Population Aged 15 Years and Over"/>
    <s v="465"/>
    <s v="35 - 44 years"/>
    <s v="304"/>
    <s v="Unable to work due to permanent sickness or disability"/>
    <s v="-"/>
    <s v="Both sexes"/>
    <s v="-"/>
    <s v="State"/>
    <s v="2011"/>
    <s v="2011"/>
    <s v="Number"/>
    <n v="23764"/>
  </r>
  <r>
    <s v="CD304"/>
    <s v="Population Aged 15 Years and Over"/>
    <s v="465"/>
    <s v="35 - 44 years"/>
    <s v="304"/>
    <s v="Unable to work due to permanent sickness or disability"/>
    <s v="-"/>
    <s v="Both sexes"/>
    <s v="IE11"/>
    <s v="Border"/>
    <s v="2011"/>
    <s v="2011"/>
    <s v="Number"/>
    <n v="2867"/>
  </r>
  <r>
    <s v="CD304"/>
    <s v="Population Aged 15 Years and Over"/>
    <s v="465"/>
    <s v="35 - 44 years"/>
    <s v="304"/>
    <s v="Unable to work due to permanent sickness or disability"/>
    <s v="-"/>
    <s v="Both sexes"/>
    <s v="IE12"/>
    <s v="Midland"/>
    <s v="2011"/>
    <s v="2011"/>
    <s v="Number"/>
    <n v="1580"/>
  </r>
  <r>
    <s v="CD304"/>
    <s v="Population Aged 15 Years and Over"/>
    <s v="465"/>
    <s v="35 - 44 years"/>
    <s v="304"/>
    <s v="Unable to work due to permanent sickness or disability"/>
    <s v="-"/>
    <s v="Both sexes"/>
    <s v="IE13"/>
    <s v="West"/>
    <s v="2011"/>
    <s v="2011"/>
    <s v="Number"/>
    <n v="2116"/>
  </r>
  <r>
    <s v="CD304"/>
    <s v="Population Aged 15 Years and Over"/>
    <s v="465"/>
    <s v="35 - 44 years"/>
    <s v="304"/>
    <s v="Unable to work due to permanent sickness or disability"/>
    <s v="-"/>
    <s v="Both sexes"/>
    <s v="IE21"/>
    <s v="Dublin"/>
    <s v="2011"/>
    <s v="2011"/>
    <s v="Number"/>
    <n v="6091"/>
  </r>
  <r>
    <s v="CD304"/>
    <s v="Population Aged 15 Years and Over"/>
    <s v="465"/>
    <s v="35 - 44 years"/>
    <s v="304"/>
    <s v="Unable to work due to permanent sickness or disability"/>
    <s v="-"/>
    <s v="Both sexes"/>
    <s v="IE22"/>
    <s v="Mid-East"/>
    <s v="2011"/>
    <s v="2011"/>
    <s v="Number"/>
    <n v="2425"/>
  </r>
  <r>
    <s v="CD304"/>
    <s v="Population Aged 15 Years and Over"/>
    <s v="465"/>
    <s v="35 - 44 years"/>
    <s v="304"/>
    <s v="Unable to work due to permanent sickness or disability"/>
    <s v="-"/>
    <s v="Both sexes"/>
    <s v="IE23"/>
    <s v="Mid-West"/>
    <s v="2011"/>
    <s v="2011"/>
    <s v="Number"/>
    <n v="2120"/>
  </r>
  <r>
    <s v="CD304"/>
    <s v="Population Aged 15 Years and Over"/>
    <s v="465"/>
    <s v="35 - 44 years"/>
    <s v="304"/>
    <s v="Unable to work due to permanent sickness or disability"/>
    <s v="-"/>
    <s v="Both sexes"/>
    <s v="IE24"/>
    <s v="South-East"/>
    <s v="2011"/>
    <s v="2011"/>
    <s v="Number"/>
    <n v="2823"/>
  </r>
  <r>
    <s v="CD304"/>
    <s v="Population Aged 15 Years and Over"/>
    <s v="465"/>
    <s v="35 - 44 years"/>
    <s v="304"/>
    <s v="Unable to work due to permanent sickness or disability"/>
    <s v="-"/>
    <s v="Both sexes"/>
    <s v="IE25"/>
    <s v="South-West"/>
    <s v="2011"/>
    <s v="2011"/>
    <s v="Number"/>
    <n v="3742"/>
  </r>
  <r>
    <s v="CD304"/>
    <s v="Population Aged 15 Years and Over"/>
    <s v="465"/>
    <s v="35 - 44 years"/>
    <s v="304"/>
    <s v="Unable to work due to permanent sickness or disability"/>
    <s v="1"/>
    <s v="Male"/>
    <s v="-"/>
    <s v="State"/>
    <s v="2011"/>
    <s v="2011"/>
    <s v="Number"/>
    <n v="11806"/>
  </r>
  <r>
    <s v="CD304"/>
    <s v="Population Aged 15 Years and Over"/>
    <s v="465"/>
    <s v="35 - 44 years"/>
    <s v="304"/>
    <s v="Unable to work due to permanent sickness or disability"/>
    <s v="1"/>
    <s v="Male"/>
    <s v="IE11"/>
    <s v="Border"/>
    <s v="2011"/>
    <s v="2011"/>
    <s v="Number"/>
    <n v="1474"/>
  </r>
  <r>
    <s v="CD304"/>
    <s v="Population Aged 15 Years and Over"/>
    <s v="465"/>
    <s v="35 - 44 years"/>
    <s v="304"/>
    <s v="Unable to work due to permanent sickness or disability"/>
    <s v="1"/>
    <s v="Male"/>
    <s v="IE12"/>
    <s v="Midland"/>
    <s v="2011"/>
    <s v="2011"/>
    <s v="Number"/>
    <n v="745"/>
  </r>
  <r>
    <s v="CD304"/>
    <s v="Population Aged 15 Years and Over"/>
    <s v="465"/>
    <s v="35 - 44 years"/>
    <s v="304"/>
    <s v="Unable to work due to permanent sickness or disability"/>
    <s v="1"/>
    <s v="Male"/>
    <s v="IE13"/>
    <s v="West"/>
    <s v="2011"/>
    <s v="2011"/>
    <s v="Number"/>
    <n v="1090"/>
  </r>
  <r>
    <s v="CD304"/>
    <s v="Population Aged 15 Years and Over"/>
    <s v="465"/>
    <s v="35 - 44 years"/>
    <s v="304"/>
    <s v="Unable to work due to permanent sickness or disability"/>
    <s v="1"/>
    <s v="Male"/>
    <s v="IE21"/>
    <s v="Dublin"/>
    <s v="2011"/>
    <s v="2011"/>
    <s v="Number"/>
    <n v="3057"/>
  </r>
  <r>
    <s v="CD304"/>
    <s v="Population Aged 15 Years and Over"/>
    <s v="465"/>
    <s v="35 - 44 years"/>
    <s v="304"/>
    <s v="Unable to work due to permanent sickness or disability"/>
    <s v="1"/>
    <s v="Male"/>
    <s v="IE22"/>
    <s v="Mid-East"/>
    <s v="2011"/>
    <s v="2011"/>
    <s v="Number"/>
    <n v="1162"/>
  </r>
  <r>
    <s v="CD304"/>
    <s v="Population Aged 15 Years and Over"/>
    <s v="465"/>
    <s v="35 - 44 years"/>
    <s v="304"/>
    <s v="Unable to work due to permanent sickness or disability"/>
    <s v="1"/>
    <s v="Male"/>
    <s v="IE23"/>
    <s v="Mid-West"/>
    <s v="2011"/>
    <s v="2011"/>
    <s v="Number"/>
    <n v="1041"/>
  </r>
  <r>
    <s v="CD304"/>
    <s v="Population Aged 15 Years and Over"/>
    <s v="465"/>
    <s v="35 - 44 years"/>
    <s v="304"/>
    <s v="Unable to work due to permanent sickness or disability"/>
    <s v="1"/>
    <s v="Male"/>
    <s v="IE24"/>
    <s v="South-East"/>
    <s v="2011"/>
    <s v="2011"/>
    <s v="Number"/>
    <n v="1439"/>
  </r>
  <r>
    <s v="CD304"/>
    <s v="Population Aged 15 Years and Over"/>
    <s v="465"/>
    <s v="35 - 44 years"/>
    <s v="304"/>
    <s v="Unable to work due to permanent sickness or disability"/>
    <s v="1"/>
    <s v="Male"/>
    <s v="IE25"/>
    <s v="South-West"/>
    <s v="2011"/>
    <s v="2011"/>
    <s v="Number"/>
    <n v="1798"/>
  </r>
  <r>
    <s v="CD304"/>
    <s v="Population Aged 15 Years and Over"/>
    <s v="465"/>
    <s v="35 - 44 years"/>
    <s v="304"/>
    <s v="Unable to work due to permanent sickness or disability"/>
    <s v="2"/>
    <s v="Female"/>
    <s v="-"/>
    <s v="State"/>
    <s v="2011"/>
    <s v="2011"/>
    <s v="Number"/>
    <n v="11958"/>
  </r>
  <r>
    <s v="CD304"/>
    <s v="Population Aged 15 Years and Over"/>
    <s v="465"/>
    <s v="35 - 44 years"/>
    <s v="304"/>
    <s v="Unable to work due to permanent sickness or disability"/>
    <s v="2"/>
    <s v="Female"/>
    <s v="IE11"/>
    <s v="Border"/>
    <s v="2011"/>
    <s v="2011"/>
    <s v="Number"/>
    <n v="1393"/>
  </r>
  <r>
    <s v="CD304"/>
    <s v="Population Aged 15 Years and Over"/>
    <s v="465"/>
    <s v="35 - 44 years"/>
    <s v="304"/>
    <s v="Unable to work due to permanent sickness or disability"/>
    <s v="2"/>
    <s v="Female"/>
    <s v="IE12"/>
    <s v="Midland"/>
    <s v="2011"/>
    <s v="2011"/>
    <s v="Number"/>
    <n v="835"/>
  </r>
  <r>
    <s v="CD304"/>
    <s v="Population Aged 15 Years and Over"/>
    <s v="465"/>
    <s v="35 - 44 years"/>
    <s v="304"/>
    <s v="Unable to work due to permanent sickness or disability"/>
    <s v="2"/>
    <s v="Female"/>
    <s v="IE13"/>
    <s v="West"/>
    <s v="2011"/>
    <s v="2011"/>
    <s v="Number"/>
    <n v="1026"/>
  </r>
  <r>
    <s v="CD304"/>
    <s v="Population Aged 15 Years and Over"/>
    <s v="465"/>
    <s v="35 - 44 years"/>
    <s v="304"/>
    <s v="Unable to work due to permanent sickness or disability"/>
    <s v="2"/>
    <s v="Female"/>
    <s v="IE21"/>
    <s v="Dublin"/>
    <s v="2011"/>
    <s v="2011"/>
    <s v="Number"/>
    <n v="3034"/>
  </r>
  <r>
    <s v="CD304"/>
    <s v="Population Aged 15 Years and Over"/>
    <s v="465"/>
    <s v="35 - 44 years"/>
    <s v="304"/>
    <s v="Unable to work due to permanent sickness or disability"/>
    <s v="2"/>
    <s v="Female"/>
    <s v="IE22"/>
    <s v="Mid-East"/>
    <s v="2011"/>
    <s v="2011"/>
    <s v="Number"/>
    <n v="1263"/>
  </r>
  <r>
    <s v="CD304"/>
    <s v="Population Aged 15 Years and Over"/>
    <s v="465"/>
    <s v="35 - 44 years"/>
    <s v="304"/>
    <s v="Unable to work due to permanent sickness or disability"/>
    <s v="2"/>
    <s v="Female"/>
    <s v="IE23"/>
    <s v="Mid-West"/>
    <s v="2011"/>
    <s v="2011"/>
    <s v="Number"/>
    <n v="1079"/>
  </r>
  <r>
    <s v="CD304"/>
    <s v="Population Aged 15 Years and Over"/>
    <s v="465"/>
    <s v="35 - 44 years"/>
    <s v="304"/>
    <s v="Unable to work due to permanent sickness or disability"/>
    <s v="2"/>
    <s v="Female"/>
    <s v="IE24"/>
    <s v="South-East"/>
    <s v="2011"/>
    <s v="2011"/>
    <s v="Number"/>
    <n v="1384"/>
  </r>
  <r>
    <s v="CD304"/>
    <s v="Population Aged 15 Years and Over"/>
    <s v="465"/>
    <s v="35 - 44 years"/>
    <s v="304"/>
    <s v="Unable to work due to permanent sickness or disability"/>
    <s v="2"/>
    <s v="Female"/>
    <s v="IE25"/>
    <s v="South-West"/>
    <s v="2011"/>
    <s v="2011"/>
    <s v="Number"/>
    <n v="1944"/>
  </r>
  <r>
    <s v="CD304"/>
    <s v="Population Aged 15 Years and Over"/>
    <s v="465"/>
    <s v="35 - 44 years"/>
    <s v="603"/>
    <s v="Other economic status"/>
    <s v="-"/>
    <s v="Both sexes"/>
    <s v="-"/>
    <s v="State"/>
    <s v="2011"/>
    <s v="2011"/>
    <s v="Number"/>
    <n v="2730"/>
  </r>
  <r>
    <s v="CD304"/>
    <s v="Population Aged 15 Years and Over"/>
    <s v="465"/>
    <s v="35 - 44 years"/>
    <s v="603"/>
    <s v="Other economic status"/>
    <s v="-"/>
    <s v="Both sexes"/>
    <s v="IE11"/>
    <s v="Border"/>
    <s v="2011"/>
    <s v="2011"/>
    <s v="Number"/>
    <n v="226"/>
  </r>
  <r>
    <s v="CD304"/>
    <s v="Population Aged 15 Years and Over"/>
    <s v="465"/>
    <s v="35 - 4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65"/>
    <s v="35 - 44 years"/>
    <s v="603"/>
    <s v="Other economic status"/>
    <s v="-"/>
    <s v="Both sexes"/>
    <s v="IE13"/>
    <s v="West"/>
    <s v="2011"/>
    <s v="2011"/>
    <s v="Number"/>
    <n v="321"/>
  </r>
  <r>
    <s v="CD304"/>
    <s v="Population Aged 15 Years and Over"/>
    <s v="465"/>
    <s v="35 - 44 years"/>
    <s v="603"/>
    <s v="Other economic status"/>
    <s v="-"/>
    <s v="Both sexes"/>
    <s v="IE21"/>
    <s v="Dublin"/>
    <s v="2011"/>
    <s v="2011"/>
    <s v="Number"/>
    <n v="823"/>
  </r>
  <r>
    <s v="CD304"/>
    <s v="Population Aged 15 Years and Over"/>
    <s v="465"/>
    <s v="35 - 44 years"/>
    <s v="603"/>
    <s v="Other economic status"/>
    <s v="-"/>
    <s v="Both sexes"/>
    <s v="IE22"/>
    <s v="Mid-East"/>
    <s v="2011"/>
    <s v="2011"/>
    <s v="Number"/>
    <n v="234"/>
  </r>
  <r>
    <s v="CD304"/>
    <s v="Population Aged 15 Years and Over"/>
    <s v="465"/>
    <s v="35 - 44 years"/>
    <s v="603"/>
    <s v="Other economic status"/>
    <s v="-"/>
    <s v="Both sexes"/>
    <s v="IE23"/>
    <s v="Mid-West"/>
    <s v="2011"/>
    <s v="2011"/>
    <s v="Number"/>
    <n v="250"/>
  </r>
  <r>
    <s v="CD304"/>
    <s v="Population Aged 15 Years and Over"/>
    <s v="465"/>
    <s v="35 - 44 years"/>
    <s v="603"/>
    <s v="Other economic status"/>
    <s v="-"/>
    <s v="Both sexes"/>
    <s v="IE24"/>
    <s v="South-East"/>
    <s v="2011"/>
    <s v="2011"/>
    <s v="Number"/>
    <n v="243"/>
  </r>
  <r>
    <s v="CD304"/>
    <s v="Population Aged 15 Years and Over"/>
    <s v="465"/>
    <s v="35 - 44 years"/>
    <s v="603"/>
    <s v="Other economic status"/>
    <s v="-"/>
    <s v="Both sexes"/>
    <s v="IE25"/>
    <s v="South-West"/>
    <s v="2011"/>
    <s v="2011"/>
    <s v="Number"/>
    <n v="440"/>
  </r>
  <r>
    <s v="CD304"/>
    <s v="Population Aged 15 Years and Over"/>
    <s v="465"/>
    <s v="35 - 44 years"/>
    <s v="603"/>
    <s v="Other economic status"/>
    <s v="1"/>
    <s v="Male"/>
    <s v="-"/>
    <s v="State"/>
    <s v="2011"/>
    <s v="2011"/>
    <s v="Number"/>
    <n v="1386"/>
  </r>
  <r>
    <s v="CD304"/>
    <s v="Population Aged 15 Years and Over"/>
    <s v="465"/>
    <s v="35 - 44 years"/>
    <s v="603"/>
    <s v="Other economic status"/>
    <s v="1"/>
    <s v="Male"/>
    <s v="IE11"/>
    <s v="Border"/>
    <s v="2011"/>
    <s v="2011"/>
    <s v="Number"/>
    <n v="105"/>
  </r>
  <r>
    <s v="CD304"/>
    <s v="Population Aged 15 Years and Over"/>
    <s v="465"/>
    <s v="35 - 44 years"/>
    <s v="603"/>
    <s v="Other economic status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603"/>
    <s v="Other economic status"/>
    <s v="1"/>
    <s v="Male"/>
    <s v="IE13"/>
    <s v="West"/>
    <s v="2011"/>
    <s v="2011"/>
    <s v="Number"/>
    <n v="144"/>
  </r>
  <r>
    <s v="CD304"/>
    <s v="Population Aged 15 Years and Over"/>
    <s v="465"/>
    <s v="35 - 44 years"/>
    <s v="603"/>
    <s v="Other economic status"/>
    <s v="1"/>
    <s v="Male"/>
    <s v="IE21"/>
    <s v="Dublin"/>
    <s v="2011"/>
    <s v="2011"/>
    <s v="Number"/>
    <n v="501"/>
  </r>
  <r>
    <s v="CD304"/>
    <s v="Population Aged 15 Years and Over"/>
    <s v="465"/>
    <s v="35 - 44 years"/>
    <s v="603"/>
    <s v="Other economic status"/>
    <s v="1"/>
    <s v="Male"/>
    <s v="IE22"/>
    <s v="Mid-East"/>
    <s v="2011"/>
    <s v="2011"/>
    <s v="Number"/>
    <n v="80"/>
  </r>
  <r>
    <s v="CD304"/>
    <s v="Population Aged 15 Years and Over"/>
    <s v="465"/>
    <s v="35 - 44 years"/>
    <s v="603"/>
    <s v="Other economic status"/>
    <s v="1"/>
    <s v="Male"/>
    <s v="IE23"/>
    <s v="Mid-West"/>
    <s v="2011"/>
    <s v="2011"/>
    <s v="Number"/>
    <n v="149"/>
  </r>
  <r>
    <s v="CD304"/>
    <s v="Population Aged 15 Years and Over"/>
    <s v="465"/>
    <s v="35 - 44 years"/>
    <s v="603"/>
    <s v="Other economic status"/>
    <s v="1"/>
    <s v="Male"/>
    <s v="IE24"/>
    <s v="South-East"/>
    <s v="2011"/>
    <s v="2011"/>
    <s v="Number"/>
    <n v="111"/>
  </r>
  <r>
    <s v="CD304"/>
    <s v="Population Aged 15 Years and Over"/>
    <s v="465"/>
    <s v="35 - 44 years"/>
    <s v="603"/>
    <s v="Other economic status"/>
    <s v="1"/>
    <s v="Male"/>
    <s v="IE25"/>
    <s v="South-West"/>
    <s v="2011"/>
    <s v="2011"/>
    <s v="Number"/>
    <n v="212"/>
  </r>
  <r>
    <s v="CD304"/>
    <s v="Population Aged 15 Years and Over"/>
    <s v="465"/>
    <s v="35 - 44 years"/>
    <s v="603"/>
    <s v="Other economic status"/>
    <s v="2"/>
    <s v="Female"/>
    <s v="-"/>
    <s v="State"/>
    <s v="2011"/>
    <s v="2011"/>
    <s v="Number"/>
    <n v="1344"/>
  </r>
  <r>
    <s v="CD304"/>
    <s v="Population Aged 15 Years and Over"/>
    <s v="465"/>
    <s v="35 - 44 years"/>
    <s v="603"/>
    <s v="Other economic status"/>
    <s v="2"/>
    <s v="Female"/>
    <s v="IE11"/>
    <s v="Border"/>
    <s v="2011"/>
    <s v="2011"/>
    <s v="Number"/>
    <n v="121"/>
  </r>
  <r>
    <s v="CD304"/>
    <s v="Population Aged 15 Years and Over"/>
    <s v="465"/>
    <s v="35 - 44 years"/>
    <s v="603"/>
    <s v="Other economic status"/>
    <s v="2"/>
    <s v="Female"/>
    <s v="IE12"/>
    <s v="Midland"/>
    <s v="2011"/>
    <s v="2011"/>
    <s v="Number"/>
    <n v="109"/>
  </r>
  <r>
    <s v="CD304"/>
    <s v="Population Aged 15 Years and Over"/>
    <s v="465"/>
    <s v="35 - 44 years"/>
    <s v="603"/>
    <s v="Other economic status"/>
    <s v="2"/>
    <s v="Female"/>
    <s v="IE13"/>
    <s v="West"/>
    <s v="2011"/>
    <s v="2011"/>
    <s v="Number"/>
    <n v="177"/>
  </r>
  <r>
    <s v="CD304"/>
    <s v="Population Aged 15 Years and Over"/>
    <s v="465"/>
    <s v="35 - 44 years"/>
    <s v="603"/>
    <s v="Other economic status"/>
    <s v="2"/>
    <s v="Female"/>
    <s v="IE21"/>
    <s v="Dublin"/>
    <s v="2011"/>
    <s v="2011"/>
    <s v="Number"/>
    <n v="322"/>
  </r>
  <r>
    <s v="CD304"/>
    <s v="Population Aged 15 Years and Over"/>
    <s v="465"/>
    <s v="35 - 44 years"/>
    <s v="603"/>
    <s v="Other economic status"/>
    <s v="2"/>
    <s v="Female"/>
    <s v="IE22"/>
    <s v="Mid-East"/>
    <s v="2011"/>
    <s v="2011"/>
    <s v="Number"/>
    <n v="154"/>
  </r>
  <r>
    <s v="CD304"/>
    <s v="Population Aged 15 Years and Over"/>
    <s v="465"/>
    <s v="35 - 44 years"/>
    <s v="603"/>
    <s v="Other economic status"/>
    <s v="2"/>
    <s v="Female"/>
    <s v="IE23"/>
    <s v="Mid-West"/>
    <s v="2011"/>
    <s v="2011"/>
    <s v="Number"/>
    <n v="101"/>
  </r>
  <r>
    <s v="CD304"/>
    <s v="Population Aged 15 Years and Over"/>
    <s v="465"/>
    <s v="35 - 44 years"/>
    <s v="603"/>
    <s v="Other economic status"/>
    <s v="2"/>
    <s v="Female"/>
    <s v="IE24"/>
    <s v="South-East"/>
    <s v="2011"/>
    <s v="2011"/>
    <s v="Number"/>
    <n v="132"/>
  </r>
  <r>
    <s v="CD304"/>
    <s v="Population Aged 15 Years and Over"/>
    <s v="465"/>
    <s v="35 - 44 years"/>
    <s v="603"/>
    <s v="Other economic status"/>
    <s v="2"/>
    <s v="Female"/>
    <s v="IE25"/>
    <s v="South-West"/>
    <s v="2011"/>
    <s v="2011"/>
    <s v="Number"/>
    <n v="228"/>
  </r>
  <r>
    <s v="CD304"/>
    <s v="Population Aged 15 Years and Over"/>
    <s v="500"/>
    <s v="45 - 54 years"/>
    <s v="801"/>
    <s v="All persons aged 15 years and over"/>
    <s v="-"/>
    <s v="Both sexes"/>
    <s v="-"/>
    <s v="State"/>
    <s v="2011"/>
    <s v="2011"/>
    <s v="Number"/>
    <n v="579571"/>
  </r>
  <r>
    <s v="CD304"/>
    <s v="Population Aged 15 Years and Over"/>
    <s v="500"/>
    <s v="45 - 54 years"/>
    <s v="801"/>
    <s v="All persons aged 15 years and over"/>
    <s v="-"/>
    <s v="Both sexes"/>
    <s v="IE11"/>
    <s v="Border"/>
    <s v="2011"/>
    <s v="2011"/>
    <s v="Number"/>
    <n v="65572"/>
  </r>
  <r>
    <s v="CD304"/>
    <s v="Population Aged 15 Years and Over"/>
    <s v="500"/>
    <s v="45 - 54 years"/>
    <s v="801"/>
    <s v="All persons aged 15 years and over"/>
    <s v="-"/>
    <s v="Both sexes"/>
    <s v="IE12"/>
    <s v="Midland"/>
    <s v="2011"/>
    <s v="2011"/>
    <s v="Number"/>
    <n v="35656"/>
  </r>
  <r>
    <s v="CD304"/>
    <s v="Population Aged 15 Years and Over"/>
    <s v="500"/>
    <s v="45 - 54 years"/>
    <s v="801"/>
    <s v="All persons aged 15 years and over"/>
    <s v="-"/>
    <s v="Both sexes"/>
    <s v="IE13"/>
    <s v="West"/>
    <s v="2011"/>
    <s v="2011"/>
    <s v="Number"/>
    <n v="57506"/>
  </r>
  <r>
    <s v="CD304"/>
    <s v="Population Aged 15 Years and Over"/>
    <s v="500"/>
    <s v="45 - 54 years"/>
    <s v="801"/>
    <s v="All persons aged 15 years and over"/>
    <s v="-"/>
    <s v="Both sexes"/>
    <s v="IE21"/>
    <s v="Dublin"/>
    <s v="2011"/>
    <s v="2011"/>
    <s v="Number"/>
    <n v="152079"/>
  </r>
  <r>
    <s v="CD304"/>
    <s v="Population Aged 15 Years and Over"/>
    <s v="500"/>
    <s v="45 - 54 years"/>
    <s v="801"/>
    <s v="All persons aged 15 years and over"/>
    <s v="-"/>
    <s v="Both sexes"/>
    <s v="IE22"/>
    <s v="Mid-East"/>
    <s v="2011"/>
    <s v="2011"/>
    <s v="Number"/>
    <n v="67705"/>
  </r>
  <r>
    <s v="CD304"/>
    <s v="Population Aged 15 Years and Over"/>
    <s v="500"/>
    <s v="45 - 54 years"/>
    <s v="801"/>
    <s v="All persons aged 15 years and over"/>
    <s v="-"/>
    <s v="Both sexes"/>
    <s v="IE23"/>
    <s v="Mid-West"/>
    <s v="2011"/>
    <s v="2011"/>
    <s v="Number"/>
    <n v="48898"/>
  </r>
  <r>
    <s v="CD304"/>
    <s v="Population Aged 15 Years and Over"/>
    <s v="500"/>
    <s v="45 - 54 years"/>
    <s v="801"/>
    <s v="All persons aged 15 years and over"/>
    <s v="-"/>
    <s v="Both sexes"/>
    <s v="IE24"/>
    <s v="South-East"/>
    <s v="2011"/>
    <s v="2011"/>
    <s v="Number"/>
    <n v="65422"/>
  </r>
  <r>
    <s v="CD304"/>
    <s v="Population Aged 15 Years and Over"/>
    <s v="500"/>
    <s v="45 - 54 years"/>
    <s v="801"/>
    <s v="All persons aged 15 years and over"/>
    <s v="-"/>
    <s v="Both sexes"/>
    <s v="IE25"/>
    <s v="South-West"/>
    <s v="2011"/>
    <s v="2011"/>
    <s v="Number"/>
    <n v="86733"/>
  </r>
  <r>
    <s v="CD304"/>
    <s v="Population Aged 15 Years and Over"/>
    <s v="500"/>
    <s v="45 - 54 years"/>
    <s v="801"/>
    <s v="All persons aged 15 years and over"/>
    <s v="1"/>
    <s v="Male"/>
    <s v="-"/>
    <s v="State"/>
    <s v="2011"/>
    <s v="2011"/>
    <s v="Number"/>
    <n v="288253"/>
  </r>
  <r>
    <s v="CD304"/>
    <s v="Population Aged 15 Years and Over"/>
    <s v="500"/>
    <s v="45 - 54 years"/>
    <s v="801"/>
    <s v="All persons aged 15 years and over"/>
    <s v="1"/>
    <s v="Male"/>
    <s v="IE11"/>
    <s v="Border"/>
    <s v="2011"/>
    <s v="2011"/>
    <s v="Number"/>
    <n v="32850"/>
  </r>
  <r>
    <s v="CD304"/>
    <s v="Population Aged 15 Years and Over"/>
    <s v="500"/>
    <s v="45 - 54 years"/>
    <s v="801"/>
    <s v="All persons aged 15 years and over"/>
    <s v="1"/>
    <s v="Male"/>
    <s v="IE12"/>
    <s v="Midland"/>
    <s v="2011"/>
    <s v="2011"/>
    <s v="Number"/>
    <n v="18174"/>
  </r>
  <r>
    <s v="CD304"/>
    <s v="Population Aged 15 Years and Over"/>
    <s v="500"/>
    <s v="45 - 54 years"/>
    <s v="801"/>
    <s v="All persons aged 15 years and over"/>
    <s v="1"/>
    <s v="Male"/>
    <s v="IE13"/>
    <s v="West"/>
    <s v="2011"/>
    <s v="2011"/>
    <s v="Number"/>
    <n v="28849"/>
  </r>
  <r>
    <s v="CD304"/>
    <s v="Population Aged 15 Years and Over"/>
    <s v="500"/>
    <s v="45 - 54 years"/>
    <s v="801"/>
    <s v="All persons aged 15 years and over"/>
    <s v="1"/>
    <s v="Male"/>
    <s v="IE21"/>
    <s v="Dublin"/>
    <s v="2011"/>
    <s v="2011"/>
    <s v="Number"/>
    <n v="73448"/>
  </r>
  <r>
    <s v="CD304"/>
    <s v="Population Aged 15 Years and Over"/>
    <s v="500"/>
    <s v="45 - 54 years"/>
    <s v="801"/>
    <s v="All persons aged 15 years and over"/>
    <s v="1"/>
    <s v="Male"/>
    <s v="IE22"/>
    <s v="Mid-East"/>
    <s v="2011"/>
    <s v="2011"/>
    <s v="Number"/>
    <n v="33944"/>
  </r>
  <r>
    <s v="CD304"/>
    <s v="Population Aged 15 Years and Over"/>
    <s v="500"/>
    <s v="45 - 54 years"/>
    <s v="801"/>
    <s v="All persons aged 15 years and over"/>
    <s v="1"/>
    <s v="Male"/>
    <s v="IE23"/>
    <s v="Mid-West"/>
    <s v="2011"/>
    <s v="2011"/>
    <s v="Number"/>
    <n v="24690"/>
  </r>
  <r>
    <s v="CD304"/>
    <s v="Population Aged 15 Years and Over"/>
    <s v="500"/>
    <s v="45 - 54 years"/>
    <s v="801"/>
    <s v="All persons aged 15 years and over"/>
    <s v="1"/>
    <s v="Male"/>
    <s v="IE24"/>
    <s v="South-East"/>
    <s v="2011"/>
    <s v="2011"/>
    <s v="Number"/>
    <n v="32736"/>
  </r>
  <r>
    <s v="CD304"/>
    <s v="Population Aged 15 Years and Over"/>
    <s v="500"/>
    <s v="45 - 54 years"/>
    <s v="801"/>
    <s v="All persons aged 15 years and over"/>
    <s v="1"/>
    <s v="Male"/>
    <s v="IE25"/>
    <s v="South-West"/>
    <s v="2011"/>
    <s v="2011"/>
    <s v="Number"/>
    <n v="43562"/>
  </r>
  <r>
    <s v="CD304"/>
    <s v="Population Aged 15 Years and Over"/>
    <s v="500"/>
    <s v="45 - 54 years"/>
    <s v="801"/>
    <s v="All persons aged 15 years and over"/>
    <s v="2"/>
    <s v="Female"/>
    <s v="-"/>
    <s v="State"/>
    <s v="2011"/>
    <s v="2011"/>
    <s v="Number"/>
    <n v="291318"/>
  </r>
  <r>
    <s v="CD304"/>
    <s v="Population Aged 15 Years and Over"/>
    <s v="500"/>
    <s v="45 - 54 years"/>
    <s v="801"/>
    <s v="All persons aged 15 years and over"/>
    <s v="2"/>
    <s v="Female"/>
    <s v="IE11"/>
    <s v="Border"/>
    <s v="2011"/>
    <s v="2011"/>
    <s v="Number"/>
    <n v="32722"/>
  </r>
  <r>
    <s v="CD304"/>
    <s v="Population Aged 15 Years and Over"/>
    <s v="500"/>
    <s v="45 - 54 years"/>
    <s v="801"/>
    <s v="All persons aged 15 years and over"/>
    <s v="2"/>
    <s v="Female"/>
    <s v="IE12"/>
    <s v="Midland"/>
    <s v="2011"/>
    <s v="2011"/>
    <s v="Number"/>
    <n v="17482"/>
  </r>
  <r>
    <s v="CD304"/>
    <s v="Population Aged 15 Years and Over"/>
    <s v="500"/>
    <s v="45 - 54 years"/>
    <s v="801"/>
    <s v="All persons aged 15 years and over"/>
    <s v="2"/>
    <s v="Female"/>
    <s v="IE13"/>
    <s v="West"/>
    <s v="2011"/>
    <s v="2011"/>
    <s v="Number"/>
    <n v="28657"/>
  </r>
  <r>
    <s v="CD304"/>
    <s v="Population Aged 15 Years and Over"/>
    <s v="500"/>
    <s v="45 - 54 years"/>
    <s v="801"/>
    <s v="All persons aged 15 years and over"/>
    <s v="2"/>
    <s v="Female"/>
    <s v="IE21"/>
    <s v="Dublin"/>
    <s v="2011"/>
    <s v="2011"/>
    <s v="Number"/>
    <n v="78631"/>
  </r>
  <r>
    <s v="CD304"/>
    <s v="Population Aged 15 Years and Over"/>
    <s v="500"/>
    <s v="45 - 54 years"/>
    <s v="801"/>
    <s v="All persons aged 15 years and over"/>
    <s v="2"/>
    <s v="Female"/>
    <s v="IE22"/>
    <s v="Mid-East"/>
    <s v="2011"/>
    <s v="2011"/>
    <s v="Number"/>
    <n v="33761"/>
  </r>
  <r>
    <s v="CD304"/>
    <s v="Population Aged 15 Years and Over"/>
    <s v="500"/>
    <s v="45 - 54 years"/>
    <s v="801"/>
    <s v="All persons aged 15 years and over"/>
    <s v="2"/>
    <s v="Female"/>
    <s v="IE23"/>
    <s v="Mid-West"/>
    <s v="2011"/>
    <s v="2011"/>
    <s v="Number"/>
    <n v="24208"/>
  </r>
  <r>
    <s v="CD304"/>
    <s v="Population Aged 15 Years and Over"/>
    <s v="500"/>
    <s v="45 - 54 years"/>
    <s v="801"/>
    <s v="All persons aged 15 years and over"/>
    <s v="2"/>
    <s v="Female"/>
    <s v="IE24"/>
    <s v="South-East"/>
    <s v="2011"/>
    <s v="2011"/>
    <s v="Number"/>
    <n v="32686"/>
  </r>
  <r>
    <s v="CD304"/>
    <s v="Population Aged 15 Years and Over"/>
    <s v="500"/>
    <s v="45 - 54 years"/>
    <s v="801"/>
    <s v="All persons aged 15 years and over"/>
    <s v="2"/>
    <s v="Female"/>
    <s v="IE25"/>
    <s v="South-West"/>
    <s v="2011"/>
    <s v="2011"/>
    <s v="Number"/>
    <n v="43171"/>
  </r>
  <r>
    <s v="CD304"/>
    <s v="Population Aged 15 Years and Over"/>
    <s v="500"/>
    <s v="45 - 54 years"/>
    <s v="-01"/>
    <s v="All persons aged 15 years and over in labour force"/>
    <s v="-"/>
    <s v="Both sexes"/>
    <s v="-"/>
    <s v="State"/>
    <s v="2011"/>
    <s v="2011"/>
    <s v="Number"/>
    <n v="463748"/>
  </r>
  <r>
    <s v="CD304"/>
    <s v="Population Aged 15 Years and Over"/>
    <s v="500"/>
    <s v="45 - 54 years"/>
    <s v="-01"/>
    <s v="All persons aged 15 years and over in labour force"/>
    <s v="-"/>
    <s v="Both sexes"/>
    <s v="IE11"/>
    <s v="Border"/>
    <s v="2011"/>
    <s v="2011"/>
    <s v="Number"/>
    <n v="52086"/>
  </r>
  <r>
    <s v="CD304"/>
    <s v="Population Aged 15 Years and Over"/>
    <s v="500"/>
    <s v="45 - 54 years"/>
    <s v="-01"/>
    <s v="All persons aged 15 years and over in labour force"/>
    <s v="-"/>
    <s v="Both sexes"/>
    <s v="IE12"/>
    <s v="Midland"/>
    <s v="2011"/>
    <s v="2011"/>
    <s v="Number"/>
    <n v="28149"/>
  </r>
  <r>
    <s v="CD304"/>
    <s v="Population Aged 15 Years and Over"/>
    <s v="500"/>
    <s v="45 - 54 years"/>
    <s v="-01"/>
    <s v="All persons aged 15 years and over in labour force"/>
    <s v="-"/>
    <s v="Both sexes"/>
    <s v="IE13"/>
    <s v="West"/>
    <s v="2011"/>
    <s v="2011"/>
    <s v="Number"/>
    <n v="46385"/>
  </r>
  <r>
    <s v="CD304"/>
    <s v="Population Aged 15 Years and Over"/>
    <s v="500"/>
    <s v="45 - 54 years"/>
    <s v="-01"/>
    <s v="All persons aged 15 years and over in labour force"/>
    <s v="-"/>
    <s v="Both sexes"/>
    <s v="IE21"/>
    <s v="Dublin"/>
    <s v="2011"/>
    <s v="2011"/>
    <s v="Number"/>
    <n v="123174"/>
  </r>
  <r>
    <s v="CD304"/>
    <s v="Population Aged 15 Years and Over"/>
    <s v="500"/>
    <s v="45 - 54 years"/>
    <s v="-01"/>
    <s v="All persons aged 15 years and over in labour force"/>
    <s v="-"/>
    <s v="Both sexes"/>
    <s v="IE22"/>
    <s v="Mid-East"/>
    <s v="2011"/>
    <s v="2011"/>
    <s v="Number"/>
    <n v="54737"/>
  </r>
  <r>
    <s v="CD304"/>
    <s v="Population Aged 15 Years and Over"/>
    <s v="500"/>
    <s v="45 - 54 years"/>
    <s v="-01"/>
    <s v="All persons aged 15 years and over in labour force"/>
    <s v="-"/>
    <s v="Both sexes"/>
    <s v="IE23"/>
    <s v="Mid-West"/>
    <s v="2011"/>
    <s v="2011"/>
    <s v="Number"/>
    <n v="39050"/>
  </r>
  <r>
    <s v="CD304"/>
    <s v="Population Aged 15 Years and Over"/>
    <s v="500"/>
    <s v="45 - 54 years"/>
    <s v="-01"/>
    <s v="All persons aged 15 years and over in labour force"/>
    <s v="-"/>
    <s v="Both sexes"/>
    <s v="IE24"/>
    <s v="South-East"/>
    <s v="2011"/>
    <s v="2011"/>
    <s v="Number"/>
    <n v="51529"/>
  </r>
  <r>
    <s v="CD304"/>
    <s v="Population Aged 15 Years and Over"/>
    <s v="500"/>
    <s v="45 - 54 years"/>
    <s v="-01"/>
    <s v="All persons aged 15 years and over in labour force"/>
    <s v="-"/>
    <s v="Both sexes"/>
    <s v="IE25"/>
    <s v="South-West"/>
    <s v="2011"/>
    <s v="2011"/>
    <s v="Number"/>
    <n v="68638"/>
  </r>
  <r>
    <s v="CD304"/>
    <s v="Population Aged 15 Years and Over"/>
    <s v="500"/>
    <s v="45 - 54 years"/>
    <s v="-01"/>
    <s v="All persons aged 15 years and over in labour force"/>
    <s v="1"/>
    <s v="Male"/>
    <s v="-"/>
    <s v="State"/>
    <s v="2011"/>
    <s v="2011"/>
    <s v="Number"/>
    <n v="258297"/>
  </r>
  <r>
    <s v="CD304"/>
    <s v="Population Aged 15 Years and Over"/>
    <s v="500"/>
    <s v="45 - 54 years"/>
    <s v="-01"/>
    <s v="All persons aged 15 years and over in labour force"/>
    <s v="1"/>
    <s v="Male"/>
    <s v="IE11"/>
    <s v="Border"/>
    <s v="2011"/>
    <s v="2011"/>
    <s v="Number"/>
    <n v="29079"/>
  </r>
  <r>
    <s v="CD304"/>
    <s v="Population Aged 15 Years and Over"/>
    <s v="500"/>
    <s v="45 - 54 years"/>
    <s v="-01"/>
    <s v="All persons aged 15 years and over in labour force"/>
    <s v="1"/>
    <s v="Male"/>
    <s v="IE12"/>
    <s v="Midland"/>
    <s v="2011"/>
    <s v="2011"/>
    <s v="Number"/>
    <n v="16051"/>
  </r>
  <r>
    <s v="CD304"/>
    <s v="Population Aged 15 Years and Over"/>
    <s v="500"/>
    <s v="45 - 54 years"/>
    <s v="-01"/>
    <s v="All persons aged 15 years and over in labour force"/>
    <s v="1"/>
    <s v="Male"/>
    <s v="IE13"/>
    <s v="West"/>
    <s v="2011"/>
    <s v="2011"/>
    <s v="Number"/>
    <n v="25578"/>
  </r>
  <r>
    <s v="CD304"/>
    <s v="Population Aged 15 Years and Over"/>
    <s v="500"/>
    <s v="45 - 54 years"/>
    <s v="-01"/>
    <s v="All persons aged 15 years and over in labour force"/>
    <s v="1"/>
    <s v="Male"/>
    <s v="IE21"/>
    <s v="Dublin"/>
    <s v="2011"/>
    <s v="2011"/>
    <s v="Number"/>
    <n v="66314"/>
  </r>
  <r>
    <s v="CD304"/>
    <s v="Population Aged 15 Years and Over"/>
    <s v="500"/>
    <s v="45 - 54 years"/>
    <s v="-01"/>
    <s v="All persons aged 15 years and over in labour force"/>
    <s v="1"/>
    <s v="Male"/>
    <s v="IE22"/>
    <s v="Mid-East"/>
    <s v="2011"/>
    <s v="2011"/>
    <s v="Number"/>
    <n v="31025"/>
  </r>
  <r>
    <s v="CD304"/>
    <s v="Population Aged 15 Years and Over"/>
    <s v="500"/>
    <s v="45 - 54 years"/>
    <s v="-01"/>
    <s v="All persons aged 15 years and over in labour force"/>
    <s v="1"/>
    <s v="Male"/>
    <s v="IE23"/>
    <s v="Mid-West"/>
    <s v="2011"/>
    <s v="2011"/>
    <s v="Number"/>
    <n v="22053"/>
  </r>
  <r>
    <s v="CD304"/>
    <s v="Population Aged 15 Years and Over"/>
    <s v="500"/>
    <s v="45 - 54 years"/>
    <s v="-01"/>
    <s v="All persons aged 15 years and over in labour force"/>
    <s v="1"/>
    <s v="Male"/>
    <s v="IE24"/>
    <s v="South-East"/>
    <s v="2011"/>
    <s v="2011"/>
    <s v="Number"/>
    <n v="29052"/>
  </r>
  <r>
    <s v="CD304"/>
    <s v="Population Aged 15 Years and Over"/>
    <s v="500"/>
    <s v="45 - 54 years"/>
    <s v="-01"/>
    <s v="All persons aged 15 years and over in labour force"/>
    <s v="1"/>
    <s v="Male"/>
    <s v="IE25"/>
    <s v="South-West"/>
    <s v="2011"/>
    <s v="2011"/>
    <s v="Number"/>
    <n v="39145"/>
  </r>
  <r>
    <s v="CD304"/>
    <s v="Population Aged 15 Years and Over"/>
    <s v="500"/>
    <s v="45 - 54 years"/>
    <s v="-01"/>
    <s v="All persons aged 15 years and over in labour force"/>
    <s v="2"/>
    <s v="Female"/>
    <s v="-"/>
    <s v="State"/>
    <s v="2011"/>
    <s v="2011"/>
    <s v="Number"/>
    <n v="205451"/>
  </r>
  <r>
    <s v="CD304"/>
    <s v="Population Aged 15 Years and Over"/>
    <s v="500"/>
    <s v="45 - 54 years"/>
    <s v="-01"/>
    <s v="All persons aged 15 years and over in labour force"/>
    <s v="2"/>
    <s v="Female"/>
    <s v="IE11"/>
    <s v="Border"/>
    <s v="2011"/>
    <s v="2011"/>
    <s v="Number"/>
    <n v="23007"/>
  </r>
  <r>
    <s v="CD304"/>
    <s v="Population Aged 15 Years and Over"/>
    <s v="500"/>
    <s v="45 - 54 years"/>
    <s v="-01"/>
    <s v="All persons aged 15 years and over in labour force"/>
    <s v="2"/>
    <s v="Female"/>
    <s v="IE12"/>
    <s v="Midland"/>
    <s v="2011"/>
    <s v="2011"/>
    <s v="Number"/>
    <n v="12098"/>
  </r>
  <r>
    <s v="CD304"/>
    <s v="Population Aged 15 Years and Over"/>
    <s v="500"/>
    <s v="45 - 54 years"/>
    <s v="-01"/>
    <s v="All persons aged 15 years and over in labour force"/>
    <s v="2"/>
    <s v="Female"/>
    <s v="IE13"/>
    <s v="West"/>
    <s v="2011"/>
    <s v="2011"/>
    <s v="Number"/>
    <n v="20807"/>
  </r>
  <r>
    <s v="CD304"/>
    <s v="Population Aged 15 Years and Over"/>
    <s v="500"/>
    <s v="45 - 54 years"/>
    <s v="-01"/>
    <s v="All persons aged 15 years and over in labour force"/>
    <s v="2"/>
    <s v="Female"/>
    <s v="IE21"/>
    <s v="Dublin"/>
    <s v="2011"/>
    <s v="2011"/>
    <s v="Number"/>
    <n v="56860"/>
  </r>
  <r>
    <s v="CD304"/>
    <s v="Population Aged 15 Years and Over"/>
    <s v="500"/>
    <s v="45 - 54 years"/>
    <s v="-01"/>
    <s v="All persons aged 15 years and over in labour force"/>
    <s v="2"/>
    <s v="Female"/>
    <s v="IE22"/>
    <s v="Mid-East"/>
    <s v="2011"/>
    <s v="2011"/>
    <s v="Number"/>
    <n v="23712"/>
  </r>
  <r>
    <s v="CD304"/>
    <s v="Population Aged 15 Years and Over"/>
    <s v="500"/>
    <s v="45 - 54 years"/>
    <s v="-01"/>
    <s v="All persons aged 15 years and over in labour force"/>
    <s v="2"/>
    <s v="Female"/>
    <s v="IE23"/>
    <s v="Mid-West"/>
    <s v="2011"/>
    <s v="2011"/>
    <s v="Number"/>
    <n v="16997"/>
  </r>
  <r>
    <s v="CD304"/>
    <s v="Population Aged 15 Years and Over"/>
    <s v="500"/>
    <s v="45 - 54 years"/>
    <s v="-01"/>
    <s v="All persons aged 15 years and over in labour force"/>
    <s v="2"/>
    <s v="Female"/>
    <s v="IE24"/>
    <s v="South-East"/>
    <s v="2011"/>
    <s v="2011"/>
    <s v="Number"/>
    <n v="22477"/>
  </r>
  <r>
    <s v="CD304"/>
    <s v="Population Aged 15 Years and Over"/>
    <s v="500"/>
    <s v="45 - 54 years"/>
    <s v="-01"/>
    <s v="All persons aged 15 years and over in labour force"/>
    <s v="2"/>
    <s v="Female"/>
    <s v="IE25"/>
    <s v="South-West"/>
    <s v="2011"/>
    <s v="2011"/>
    <s v="Number"/>
    <n v="29493"/>
  </r>
  <r>
    <s v="CD304"/>
    <s v="Population Aged 15 Years and Over"/>
    <s v="500"/>
    <s v="45 - 54 years"/>
    <s v="501"/>
    <s v="Persons at work"/>
    <s v="-"/>
    <s v="Both sexes"/>
    <s v="-"/>
    <s v="State"/>
    <s v="2011"/>
    <s v="2011"/>
    <s v="Number"/>
    <n v="390373"/>
  </r>
  <r>
    <s v="CD304"/>
    <s v="Population Aged 15 Years and Over"/>
    <s v="500"/>
    <s v="45 - 54 years"/>
    <s v="501"/>
    <s v="Persons at work"/>
    <s v="-"/>
    <s v="Both sexes"/>
    <s v="IE11"/>
    <s v="Border"/>
    <s v="2011"/>
    <s v="2011"/>
    <s v="Number"/>
    <n v="42313"/>
  </r>
  <r>
    <s v="CD304"/>
    <s v="Population Aged 15 Years and Over"/>
    <s v="500"/>
    <s v="45 - 54 years"/>
    <s v="501"/>
    <s v="Persons at work"/>
    <s v="-"/>
    <s v="Both sexes"/>
    <s v="IE12"/>
    <s v="Midland"/>
    <s v="2011"/>
    <s v="2011"/>
    <s v="Number"/>
    <n v="23045"/>
  </r>
  <r>
    <s v="CD304"/>
    <s v="Population Aged 15 Years and Over"/>
    <s v="500"/>
    <s v="45 - 54 years"/>
    <s v="501"/>
    <s v="Persons at work"/>
    <s v="-"/>
    <s v="Both sexes"/>
    <s v="IE13"/>
    <s v="West"/>
    <s v="2011"/>
    <s v="2011"/>
    <s v="Number"/>
    <n v="38976"/>
  </r>
  <r>
    <s v="CD304"/>
    <s v="Population Aged 15 Years and Over"/>
    <s v="500"/>
    <s v="45 - 54 years"/>
    <s v="501"/>
    <s v="Persons at work"/>
    <s v="-"/>
    <s v="Both sexes"/>
    <s v="IE21"/>
    <s v="Dublin"/>
    <s v="2011"/>
    <s v="2011"/>
    <s v="Number"/>
    <n v="105680"/>
  </r>
  <r>
    <s v="CD304"/>
    <s v="Population Aged 15 Years and Over"/>
    <s v="500"/>
    <s v="45 - 54 years"/>
    <s v="501"/>
    <s v="Persons at work"/>
    <s v="-"/>
    <s v="Both sexes"/>
    <s v="IE22"/>
    <s v="Mid-East"/>
    <s v="2011"/>
    <s v="2011"/>
    <s v="Number"/>
    <n v="46490"/>
  </r>
  <r>
    <s v="CD304"/>
    <s v="Population Aged 15 Years and Over"/>
    <s v="500"/>
    <s v="45 - 54 years"/>
    <s v="501"/>
    <s v="Persons at work"/>
    <s v="-"/>
    <s v="Both sexes"/>
    <s v="IE23"/>
    <s v="Mid-West"/>
    <s v="2011"/>
    <s v="2011"/>
    <s v="Number"/>
    <n v="32942"/>
  </r>
  <r>
    <s v="CD304"/>
    <s v="Population Aged 15 Years and Over"/>
    <s v="500"/>
    <s v="45 - 54 years"/>
    <s v="501"/>
    <s v="Persons at work"/>
    <s v="-"/>
    <s v="Both sexes"/>
    <s v="IE24"/>
    <s v="South-East"/>
    <s v="2011"/>
    <s v="2011"/>
    <s v="Number"/>
    <n v="42163"/>
  </r>
  <r>
    <s v="CD304"/>
    <s v="Population Aged 15 Years and Over"/>
    <s v="500"/>
    <s v="45 - 54 years"/>
    <s v="501"/>
    <s v="Persons at work"/>
    <s v="-"/>
    <s v="Both sexes"/>
    <s v="IE25"/>
    <s v="South-West"/>
    <s v="2011"/>
    <s v="2011"/>
    <s v="Number"/>
    <n v="58764"/>
  </r>
  <r>
    <s v="CD304"/>
    <s v="Population Aged 15 Years and Over"/>
    <s v="500"/>
    <s v="45 - 54 years"/>
    <s v="501"/>
    <s v="Persons at work"/>
    <s v="1"/>
    <s v="Male"/>
    <s v="-"/>
    <s v="State"/>
    <s v="2011"/>
    <s v="2011"/>
    <s v="Number"/>
    <n v="209859"/>
  </r>
  <r>
    <s v="CD304"/>
    <s v="Population Aged 15 Years and Over"/>
    <s v="500"/>
    <s v="45 - 54 years"/>
    <s v="501"/>
    <s v="Persons at work"/>
    <s v="1"/>
    <s v="Male"/>
    <s v="IE11"/>
    <s v="Border"/>
    <s v="2011"/>
    <s v="2011"/>
    <s v="Number"/>
    <n v="22488"/>
  </r>
  <r>
    <s v="CD304"/>
    <s v="Population Aged 15 Years and Over"/>
    <s v="500"/>
    <s v="45 - 54 years"/>
    <s v="501"/>
    <s v="Persons at work"/>
    <s v="1"/>
    <s v="Male"/>
    <s v="IE12"/>
    <s v="Midland"/>
    <s v="2011"/>
    <s v="2011"/>
    <s v="Number"/>
    <n v="12653"/>
  </r>
  <r>
    <s v="CD304"/>
    <s v="Population Aged 15 Years and Over"/>
    <s v="500"/>
    <s v="45 - 54 years"/>
    <s v="501"/>
    <s v="Persons at work"/>
    <s v="1"/>
    <s v="Male"/>
    <s v="IE13"/>
    <s v="West"/>
    <s v="2011"/>
    <s v="2011"/>
    <s v="Number"/>
    <n v="20565"/>
  </r>
  <r>
    <s v="CD304"/>
    <s v="Population Aged 15 Years and Over"/>
    <s v="500"/>
    <s v="45 - 54 years"/>
    <s v="501"/>
    <s v="Persons at work"/>
    <s v="1"/>
    <s v="Male"/>
    <s v="IE21"/>
    <s v="Dublin"/>
    <s v="2011"/>
    <s v="2011"/>
    <s v="Number"/>
    <n v="55346"/>
  </r>
  <r>
    <s v="CD304"/>
    <s v="Population Aged 15 Years and Over"/>
    <s v="500"/>
    <s v="45 - 54 years"/>
    <s v="501"/>
    <s v="Persons at work"/>
    <s v="1"/>
    <s v="Male"/>
    <s v="IE22"/>
    <s v="Mid-East"/>
    <s v="2011"/>
    <s v="2011"/>
    <s v="Number"/>
    <n v="25654"/>
  </r>
  <r>
    <s v="CD304"/>
    <s v="Population Aged 15 Years and Over"/>
    <s v="500"/>
    <s v="45 - 54 years"/>
    <s v="501"/>
    <s v="Persons at work"/>
    <s v="1"/>
    <s v="Male"/>
    <s v="IE23"/>
    <s v="Mid-West"/>
    <s v="2011"/>
    <s v="2011"/>
    <s v="Number"/>
    <n v="18036"/>
  </r>
  <r>
    <s v="CD304"/>
    <s v="Population Aged 15 Years and Over"/>
    <s v="500"/>
    <s v="45 - 54 years"/>
    <s v="501"/>
    <s v="Persons at work"/>
    <s v="1"/>
    <s v="Male"/>
    <s v="IE24"/>
    <s v="South-East"/>
    <s v="2011"/>
    <s v="2011"/>
    <s v="Number"/>
    <n v="22666"/>
  </r>
  <r>
    <s v="CD304"/>
    <s v="Population Aged 15 Years and Over"/>
    <s v="500"/>
    <s v="45 - 54 years"/>
    <s v="501"/>
    <s v="Persons at work"/>
    <s v="1"/>
    <s v="Male"/>
    <s v="IE25"/>
    <s v="South-West"/>
    <s v="2011"/>
    <s v="2011"/>
    <s v="Number"/>
    <n v="32451"/>
  </r>
  <r>
    <s v="CD304"/>
    <s v="Population Aged 15 Years and Over"/>
    <s v="500"/>
    <s v="45 - 54 years"/>
    <s v="501"/>
    <s v="Persons at work"/>
    <s v="2"/>
    <s v="Female"/>
    <s v="-"/>
    <s v="State"/>
    <s v="2011"/>
    <s v="2011"/>
    <s v="Number"/>
    <n v="180514"/>
  </r>
  <r>
    <s v="CD304"/>
    <s v="Population Aged 15 Years and Over"/>
    <s v="500"/>
    <s v="45 - 54 years"/>
    <s v="501"/>
    <s v="Persons at work"/>
    <s v="2"/>
    <s v="Female"/>
    <s v="IE11"/>
    <s v="Border"/>
    <s v="2011"/>
    <s v="2011"/>
    <s v="Number"/>
    <n v="19825"/>
  </r>
  <r>
    <s v="CD304"/>
    <s v="Population Aged 15 Years and Over"/>
    <s v="500"/>
    <s v="45 - 54 years"/>
    <s v="501"/>
    <s v="Persons at work"/>
    <s v="2"/>
    <s v="Female"/>
    <s v="IE12"/>
    <s v="Midland"/>
    <s v="2011"/>
    <s v="2011"/>
    <s v="Number"/>
    <n v="10392"/>
  </r>
  <r>
    <s v="CD304"/>
    <s v="Population Aged 15 Years and Over"/>
    <s v="500"/>
    <s v="45 - 54 years"/>
    <s v="501"/>
    <s v="Persons at work"/>
    <s v="2"/>
    <s v="Female"/>
    <s v="IE13"/>
    <s v="West"/>
    <s v="2011"/>
    <s v="2011"/>
    <s v="Number"/>
    <n v="18411"/>
  </r>
  <r>
    <s v="CD304"/>
    <s v="Population Aged 15 Years and Over"/>
    <s v="500"/>
    <s v="45 - 54 years"/>
    <s v="501"/>
    <s v="Persons at work"/>
    <s v="2"/>
    <s v="Female"/>
    <s v="IE21"/>
    <s v="Dublin"/>
    <s v="2011"/>
    <s v="2011"/>
    <s v="Number"/>
    <n v="50334"/>
  </r>
  <r>
    <s v="CD304"/>
    <s v="Population Aged 15 Years and Over"/>
    <s v="500"/>
    <s v="45 - 54 years"/>
    <s v="501"/>
    <s v="Persons at work"/>
    <s v="2"/>
    <s v="Female"/>
    <s v="IE22"/>
    <s v="Mid-East"/>
    <s v="2011"/>
    <s v="2011"/>
    <s v="Number"/>
    <n v="20836"/>
  </r>
  <r>
    <s v="CD304"/>
    <s v="Population Aged 15 Years and Over"/>
    <s v="500"/>
    <s v="45 - 54 years"/>
    <s v="501"/>
    <s v="Persons at work"/>
    <s v="2"/>
    <s v="Female"/>
    <s v="IE23"/>
    <s v="Mid-West"/>
    <s v="2011"/>
    <s v="2011"/>
    <s v="Number"/>
    <n v="14906"/>
  </r>
  <r>
    <s v="CD304"/>
    <s v="Population Aged 15 Years and Over"/>
    <s v="500"/>
    <s v="45 - 54 years"/>
    <s v="501"/>
    <s v="Persons at work"/>
    <s v="2"/>
    <s v="Female"/>
    <s v="IE24"/>
    <s v="South-East"/>
    <s v="2011"/>
    <s v="2011"/>
    <s v="Number"/>
    <n v="19497"/>
  </r>
  <r>
    <s v="CD304"/>
    <s v="Population Aged 15 Years and Over"/>
    <s v="500"/>
    <s v="45 - 54 years"/>
    <s v="501"/>
    <s v="Persons at work"/>
    <s v="2"/>
    <s v="Female"/>
    <s v="IE25"/>
    <s v="South-West"/>
    <s v="2011"/>
    <s v="2011"/>
    <s v="Number"/>
    <n v="26313"/>
  </r>
  <r>
    <s v="CD304"/>
    <s v="Population Aged 15 Years and Over"/>
    <s v="500"/>
    <s v="45 - 54 years"/>
    <s v="503"/>
    <s v="Employer or own account worker"/>
    <s v="-"/>
    <s v="Both sexes"/>
    <s v="-"/>
    <s v="State"/>
    <s v="2011"/>
    <s v="2011"/>
    <s v="Number"/>
    <n v="86296"/>
  </r>
  <r>
    <s v="CD304"/>
    <s v="Population Aged 15 Years and Over"/>
    <s v="500"/>
    <s v="45 - 54 years"/>
    <s v="503"/>
    <s v="Employer or own account worker"/>
    <s v="-"/>
    <s v="Both sexes"/>
    <s v="IE11"/>
    <s v="Border"/>
    <s v="2011"/>
    <s v="2011"/>
    <s v="Number"/>
    <n v="9661"/>
  </r>
  <r>
    <s v="CD304"/>
    <s v="Population Aged 15 Years and Over"/>
    <s v="500"/>
    <s v="45 - 54 years"/>
    <s v="503"/>
    <s v="Employer or own account worker"/>
    <s v="-"/>
    <s v="Both sexes"/>
    <s v="IE12"/>
    <s v="Midland"/>
    <s v="2011"/>
    <s v="2011"/>
    <s v="Number"/>
    <n v="5390"/>
  </r>
  <r>
    <s v="CD304"/>
    <s v="Population Aged 15 Years and Over"/>
    <s v="500"/>
    <s v="45 - 54 years"/>
    <s v="503"/>
    <s v="Employer or own account worker"/>
    <s v="-"/>
    <s v="Both sexes"/>
    <s v="IE13"/>
    <s v="West"/>
    <s v="2011"/>
    <s v="2011"/>
    <s v="Number"/>
    <n v="9392"/>
  </r>
  <r>
    <s v="CD304"/>
    <s v="Population Aged 15 Years and Over"/>
    <s v="500"/>
    <s v="45 - 54 years"/>
    <s v="503"/>
    <s v="Employer or own account worker"/>
    <s v="-"/>
    <s v="Both sexes"/>
    <s v="IE21"/>
    <s v="Dublin"/>
    <s v="2011"/>
    <s v="2011"/>
    <s v="Number"/>
    <n v="18676"/>
  </r>
  <r>
    <s v="CD304"/>
    <s v="Population Aged 15 Years and Over"/>
    <s v="500"/>
    <s v="45 - 54 years"/>
    <s v="503"/>
    <s v="Employer or own account worker"/>
    <s v="-"/>
    <s v="Both sexes"/>
    <s v="IE22"/>
    <s v="Mid-East"/>
    <s v="2011"/>
    <s v="2011"/>
    <s v="Number"/>
    <n v="10327"/>
  </r>
  <r>
    <s v="CD304"/>
    <s v="Population Aged 15 Years and Over"/>
    <s v="500"/>
    <s v="45 - 54 years"/>
    <s v="503"/>
    <s v="Employer or own account worker"/>
    <s v="-"/>
    <s v="Both sexes"/>
    <s v="IE23"/>
    <s v="Mid-West"/>
    <s v="2011"/>
    <s v="2011"/>
    <s v="Number"/>
    <n v="7941"/>
  </r>
  <r>
    <s v="CD304"/>
    <s v="Population Aged 15 Years and Over"/>
    <s v="500"/>
    <s v="45 - 54 years"/>
    <s v="503"/>
    <s v="Employer or own account worker"/>
    <s v="-"/>
    <s v="Both sexes"/>
    <s v="IE24"/>
    <s v="South-East"/>
    <s v="2011"/>
    <s v="2011"/>
    <s v="Number"/>
    <n v="10405"/>
  </r>
  <r>
    <s v="CD304"/>
    <s v="Population Aged 15 Years and Over"/>
    <s v="500"/>
    <s v="45 - 54 years"/>
    <s v="503"/>
    <s v="Employer or own account worker"/>
    <s v="-"/>
    <s v="Both sexes"/>
    <s v="IE25"/>
    <s v="South-West"/>
    <s v="2011"/>
    <s v="2011"/>
    <s v="Number"/>
    <n v="14504"/>
  </r>
  <r>
    <s v="CD304"/>
    <s v="Population Aged 15 Years and Over"/>
    <s v="500"/>
    <s v="45 - 54 years"/>
    <s v="503"/>
    <s v="Employer or own account worker"/>
    <s v="1"/>
    <s v="Male"/>
    <s v="-"/>
    <s v="State"/>
    <s v="2011"/>
    <s v="2011"/>
    <s v="Number"/>
    <n v="68563"/>
  </r>
  <r>
    <s v="CD304"/>
    <s v="Population Aged 15 Years and Over"/>
    <s v="500"/>
    <s v="45 - 54 years"/>
    <s v="503"/>
    <s v="Employer or own account worker"/>
    <s v="1"/>
    <s v="Male"/>
    <s v="IE11"/>
    <s v="Border"/>
    <s v="2011"/>
    <s v="2011"/>
    <s v="Number"/>
    <n v="7911"/>
  </r>
  <r>
    <s v="CD304"/>
    <s v="Population Aged 15 Years and Over"/>
    <s v="500"/>
    <s v="45 - 54 years"/>
    <s v="503"/>
    <s v="Employer or own account worker"/>
    <s v="1"/>
    <s v="Male"/>
    <s v="IE12"/>
    <s v="Midland"/>
    <s v="2011"/>
    <s v="2011"/>
    <s v="Number"/>
    <n v="4395"/>
  </r>
  <r>
    <s v="CD304"/>
    <s v="Population Aged 15 Years and Over"/>
    <s v="500"/>
    <s v="45 - 54 years"/>
    <s v="503"/>
    <s v="Employer or own account worker"/>
    <s v="1"/>
    <s v="Male"/>
    <s v="IE13"/>
    <s v="West"/>
    <s v="2011"/>
    <s v="2011"/>
    <s v="Number"/>
    <n v="7493"/>
  </r>
  <r>
    <s v="CD304"/>
    <s v="Population Aged 15 Years and Over"/>
    <s v="500"/>
    <s v="45 - 54 years"/>
    <s v="503"/>
    <s v="Employer or own account worker"/>
    <s v="1"/>
    <s v="Male"/>
    <s v="IE21"/>
    <s v="Dublin"/>
    <s v="2011"/>
    <s v="2011"/>
    <s v="Number"/>
    <n v="14347"/>
  </r>
  <r>
    <s v="CD304"/>
    <s v="Population Aged 15 Years and Over"/>
    <s v="500"/>
    <s v="45 - 54 years"/>
    <s v="503"/>
    <s v="Employer or own account worker"/>
    <s v="1"/>
    <s v="Male"/>
    <s v="IE22"/>
    <s v="Mid-East"/>
    <s v="2011"/>
    <s v="2011"/>
    <s v="Number"/>
    <n v="8137"/>
  </r>
  <r>
    <s v="CD304"/>
    <s v="Population Aged 15 Years and Over"/>
    <s v="500"/>
    <s v="45 - 54 years"/>
    <s v="503"/>
    <s v="Employer or own account worker"/>
    <s v="1"/>
    <s v="Male"/>
    <s v="IE23"/>
    <s v="Mid-West"/>
    <s v="2011"/>
    <s v="2011"/>
    <s v="Number"/>
    <n v="6340"/>
  </r>
  <r>
    <s v="CD304"/>
    <s v="Population Aged 15 Years and Over"/>
    <s v="500"/>
    <s v="45 - 54 years"/>
    <s v="503"/>
    <s v="Employer or own account worker"/>
    <s v="1"/>
    <s v="Male"/>
    <s v="IE24"/>
    <s v="South-East"/>
    <s v="2011"/>
    <s v="2011"/>
    <s v="Number"/>
    <n v="8428"/>
  </r>
  <r>
    <s v="CD304"/>
    <s v="Population Aged 15 Years and Over"/>
    <s v="500"/>
    <s v="45 - 54 years"/>
    <s v="503"/>
    <s v="Employer or own account worker"/>
    <s v="1"/>
    <s v="Male"/>
    <s v="IE25"/>
    <s v="South-West"/>
    <s v="2011"/>
    <s v="2011"/>
    <s v="Number"/>
    <n v="11512"/>
  </r>
  <r>
    <s v="CD304"/>
    <s v="Population Aged 15 Years and Over"/>
    <s v="500"/>
    <s v="45 - 54 years"/>
    <s v="503"/>
    <s v="Employer or own account worker"/>
    <s v="2"/>
    <s v="Female"/>
    <s v="-"/>
    <s v="State"/>
    <s v="2011"/>
    <s v="2011"/>
    <s v="Number"/>
    <n v="17733"/>
  </r>
  <r>
    <s v="CD304"/>
    <s v="Population Aged 15 Years and Over"/>
    <s v="500"/>
    <s v="45 - 54 years"/>
    <s v="503"/>
    <s v="Employer or own account worker"/>
    <s v="2"/>
    <s v="Female"/>
    <s v="IE11"/>
    <s v="Border"/>
    <s v="2011"/>
    <s v="2011"/>
    <s v="Number"/>
    <n v="1750"/>
  </r>
  <r>
    <s v="CD304"/>
    <s v="Population Aged 15 Years and Over"/>
    <s v="500"/>
    <s v="45 - 54 years"/>
    <s v="503"/>
    <s v="Employer or own account worker"/>
    <s v="2"/>
    <s v="Female"/>
    <s v="IE12"/>
    <s v="Midland"/>
    <s v="2011"/>
    <s v="2011"/>
    <s v="Number"/>
    <n v="995"/>
  </r>
  <r>
    <s v="CD304"/>
    <s v="Population Aged 15 Years and Over"/>
    <s v="500"/>
    <s v="45 - 54 years"/>
    <s v="503"/>
    <s v="Employer or own account worker"/>
    <s v="2"/>
    <s v="Female"/>
    <s v="IE13"/>
    <s v="West"/>
    <s v="2011"/>
    <s v="2011"/>
    <s v="Number"/>
    <n v="1899"/>
  </r>
  <r>
    <s v="CD304"/>
    <s v="Population Aged 15 Years and Over"/>
    <s v="500"/>
    <s v="45 - 54 years"/>
    <s v="503"/>
    <s v="Employer or own account worker"/>
    <s v="2"/>
    <s v="Female"/>
    <s v="IE21"/>
    <s v="Dublin"/>
    <s v="2011"/>
    <s v="2011"/>
    <s v="Number"/>
    <n v="4329"/>
  </r>
  <r>
    <s v="CD304"/>
    <s v="Population Aged 15 Years and Over"/>
    <s v="500"/>
    <s v="45 - 54 years"/>
    <s v="503"/>
    <s v="Employer or own account worker"/>
    <s v="2"/>
    <s v="Female"/>
    <s v="IE22"/>
    <s v="Mid-East"/>
    <s v="2011"/>
    <s v="2011"/>
    <s v="Number"/>
    <n v="2190"/>
  </r>
  <r>
    <s v="CD304"/>
    <s v="Population Aged 15 Years and Over"/>
    <s v="500"/>
    <s v="45 - 54 years"/>
    <s v="503"/>
    <s v="Employer or own account worker"/>
    <s v="2"/>
    <s v="Female"/>
    <s v="IE23"/>
    <s v="Mid-West"/>
    <s v="2011"/>
    <s v="2011"/>
    <s v="Number"/>
    <n v="1601"/>
  </r>
  <r>
    <s v="CD304"/>
    <s v="Population Aged 15 Years and Over"/>
    <s v="500"/>
    <s v="45 - 54 years"/>
    <s v="503"/>
    <s v="Employer or own account worker"/>
    <s v="2"/>
    <s v="Female"/>
    <s v="IE24"/>
    <s v="South-East"/>
    <s v="2011"/>
    <s v="2011"/>
    <s v="Number"/>
    <n v="1977"/>
  </r>
  <r>
    <s v="CD304"/>
    <s v="Population Aged 15 Years and Over"/>
    <s v="500"/>
    <s v="45 - 54 years"/>
    <s v="503"/>
    <s v="Employer or own account worker"/>
    <s v="2"/>
    <s v="Female"/>
    <s v="IE25"/>
    <s v="South-West"/>
    <s v="2011"/>
    <s v="2011"/>
    <s v="Number"/>
    <n v="2992"/>
  </r>
  <r>
    <s v="CD304"/>
    <s v="Population Aged 15 Years and Over"/>
    <s v="500"/>
    <s v="45 - 54 years"/>
    <s v="504"/>
    <s v="Employee"/>
    <s v="-"/>
    <s v="Both sexes"/>
    <s v="-"/>
    <s v="State"/>
    <s v="2011"/>
    <s v="2011"/>
    <s v="Number"/>
    <n v="302894"/>
  </r>
  <r>
    <s v="CD304"/>
    <s v="Population Aged 15 Years and Over"/>
    <s v="500"/>
    <s v="45 - 54 years"/>
    <s v="504"/>
    <s v="Employee"/>
    <s v="-"/>
    <s v="Both sexes"/>
    <s v="IE11"/>
    <s v="Border"/>
    <s v="2011"/>
    <s v="2011"/>
    <s v="Number"/>
    <n v="32474"/>
  </r>
  <r>
    <s v="CD304"/>
    <s v="Population Aged 15 Years and Over"/>
    <s v="500"/>
    <s v="45 - 54 years"/>
    <s v="504"/>
    <s v="Employee"/>
    <s v="-"/>
    <s v="Both sexes"/>
    <s v="IE12"/>
    <s v="Midland"/>
    <s v="2011"/>
    <s v="2011"/>
    <s v="Number"/>
    <n v="17564"/>
  </r>
  <r>
    <s v="CD304"/>
    <s v="Population Aged 15 Years and Over"/>
    <s v="500"/>
    <s v="45 - 54 years"/>
    <s v="504"/>
    <s v="Employee"/>
    <s v="-"/>
    <s v="Both sexes"/>
    <s v="IE13"/>
    <s v="West"/>
    <s v="2011"/>
    <s v="2011"/>
    <s v="Number"/>
    <n v="29429"/>
  </r>
  <r>
    <s v="CD304"/>
    <s v="Population Aged 15 Years and Over"/>
    <s v="500"/>
    <s v="45 - 54 years"/>
    <s v="504"/>
    <s v="Employee"/>
    <s v="-"/>
    <s v="Both sexes"/>
    <s v="IE21"/>
    <s v="Dublin"/>
    <s v="2011"/>
    <s v="2011"/>
    <s v="Number"/>
    <n v="86812"/>
  </r>
  <r>
    <s v="CD304"/>
    <s v="Population Aged 15 Years and Over"/>
    <s v="500"/>
    <s v="45 - 54 years"/>
    <s v="504"/>
    <s v="Employee"/>
    <s v="-"/>
    <s v="Both sexes"/>
    <s v="IE22"/>
    <s v="Mid-East"/>
    <s v="2011"/>
    <s v="2011"/>
    <s v="Number"/>
    <n v="36034"/>
  </r>
  <r>
    <s v="CD304"/>
    <s v="Population Aged 15 Years and Over"/>
    <s v="500"/>
    <s v="45 - 54 years"/>
    <s v="504"/>
    <s v="Employee"/>
    <s v="-"/>
    <s v="Both sexes"/>
    <s v="IE23"/>
    <s v="Mid-West"/>
    <s v="2011"/>
    <s v="2011"/>
    <s v="Number"/>
    <n v="24916"/>
  </r>
  <r>
    <s v="CD304"/>
    <s v="Population Aged 15 Years and Over"/>
    <s v="500"/>
    <s v="45 - 54 years"/>
    <s v="504"/>
    <s v="Employee"/>
    <s v="-"/>
    <s v="Both sexes"/>
    <s v="IE24"/>
    <s v="South-East"/>
    <s v="2011"/>
    <s v="2011"/>
    <s v="Number"/>
    <n v="31605"/>
  </r>
  <r>
    <s v="CD304"/>
    <s v="Population Aged 15 Years and Over"/>
    <s v="500"/>
    <s v="45 - 54 years"/>
    <s v="504"/>
    <s v="Employee"/>
    <s v="-"/>
    <s v="Both sexes"/>
    <s v="IE25"/>
    <s v="South-West"/>
    <s v="2011"/>
    <s v="2011"/>
    <s v="Number"/>
    <n v="44060"/>
  </r>
  <r>
    <s v="CD304"/>
    <s v="Population Aged 15 Years and Over"/>
    <s v="500"/>
    <s v="45 - 54 years"/>
    <s v="504"/>
    <s v="Employee"/>
    <s v="1"/>
    <s v="Male"/>
    <s v="-"/>
    <s v="State"/>
    <s v="2011"/>
    <s v="2011"/>
    <s v="Number"/>
    <n v="140927"/>
  </r>
  <r>
    <s v="CD304"/>
    <s v="Population Aged 15 Years and Over"/>
    <s v="500"/>
    <s v="45 - 54 years"/>
    <s v="504"/>
    <s v="Employee"/>
    <s v="1"/>
    <s v="Male"/>
    <s v="IE11"/>
    <s v="Border"/>
    <s v="2011"/>
    <s v="2011"/>
    <s v="Number"/>
    <n v="14511"/>
  </r>
  <r>
    <s v="CD304"/>
    <s v="Population Aged 15 Years and Over"/>
    <s v="500"/>
    <s v="45 - 54 years"/>
    <s v="504"/>
    <s v="Employee"/>
    <s v="1"/>
    <s v="Male"/>
    <s v="IE12"/>
    <s v="Midland"/>
    <s v="2011"/>
    <s v="2011"/>
    <s v="Number"/>
    <n v="8230"/>
  </r>
  <r>
    <s v="CD304"/>
    <s v="Population Aged 15 Years and Over"/>
    <s v="500"/>
    <s v="45 - 54 years"/>
    <s v="504"/>
    <s v="Employee"/>
    <s v="1"/>
    <s v="Male"/>
    <s v="IE13"/>
    <s v="West"/>
    <s v="2011"/>
    <s v="2011"/>
    <s v="Number"/>
    <n v="13016"/>
  </r>
  <r>
    <s v="CD304"/>
    <s v="Population Aged 15 Years and Over"/>
    <s v="500"/>
    <s v="45 - 54 years"/>
    <s v="504"/>
    <s v="Employee"/>
    <s v="1"/>
    <s v="Male"/>
    <s v="IE21"/>
    <s v="Dublin"/>
    <s v="2011"/>
    <s v="2011"/>
    <s v="Number"/>
    <n v="40936"/>
  </r>
  <r>
    <s v="CD304"/>
    <s v="Population Aged 15 Years and Over"/>
    <s v="500"/>
    <s v="45 - 54 years"/>
    <s v="504"/>
    <s v="Employee"/>
    <s v="1"/>
    <s v="Male"/>
    <s v="IE22"/>
    <s v="Mid-East"/>
    <s v="2011"/>
    <s v="2011"/>
    <s v="Number"/>
    <n v="17485"/>
  </r>
  <r>
    <s v="CD304"/>
    <s v="Population Aged 15 Years and Over"/>
    <s v="500"/>
    <s v="45 - 54 years"/>
    <s v="504"/>
    <s v="Employee"/>
    <s v="1"/>
    <s v="Male"/>
    <s v="IE23"/>
    <s v="Mid-West"/>
    <s v="2011"/>
    <s v="2011"/>
    <s v="Number"/>
    <n v="11670"/>
  </r>
  <r>
    <s v="CD304"/>
    <s v="Population Aged 15 Years and Over"/>
    <s v="500"/>
    <s v="45 - 54 years"/>
    <s v="504"/>
    <s v="Employee"/>
    <s v="1"/>
    <s v="Male"/>
    <s v="IE24"/>
    <s v="South-East"/>
    <s v="2011"/>
    <s v="2011"/>
    <s v="Number"/>
    <n v="14198"/>
  </r>
  <r>
    <s v="CD304"/>
    <s v="Population Aged 15 Years and Over"/>
    <s v="500"/>
    <s v="45 - 54 years"/>
    <s v="504"/>
    <s v="Employee"/>
    <s v="1"/>
    <s v="Male"/>
    <s v="IE25"/>
    <s v="South-West"/>
    <s v="2011"/>
    <s v="2011"/>
    <s v="Number"/>
    <n v="20881"/>
  </r>
  <r>
    <s v="CD304"/>
    <s v="Population Aged 15 Years and Over"/>
    <s v="500"/>
    <s v="45 - 54 years"/>
    <s v="504"/>
    <s v="Employee"/>
    <s v="2"/>
    <s v="Female"/>
    <s v="-"/>
    <s v="State"/>
    <s v="2011"/>
    <s v="2011"/>
    <s v="Number"/>
    <n v="161967"/>
  </r>
  <r>
    <s v="CD304"/>
    <s v="Population Aged 15 Years and Over"/>
    <s v="500"/>
    <s v="45 - 54 years"/>
    <s v="504"/>
    <s v="Employee"/>
    <s v="2"/>
    <s v="Female"/>
    <s v="IE11"/>
    <s v="Border"/>
    <s v="2011"/>
    <s v="2011"/>
    <s v="Number"/>
    <n v="17963"/>
  </r>
  <r>
    <s v="CD304"/>
    <s v="Population Aged 15 Years and Over"/>
    <s v="500"/>
    <s v="45 - 54 years"/>
    <s v="504"/>
    <s v="Employee"/>
    <s v="2"/>
    <s v="Female"/>
    <s v="IE12"/>
    <s v="Midland"/>
    <s v="2011"/>
    <s v="2011"/>
    <s v="Number"/>
    <n v="9334"/>
  </r>
  <r>
    <s v="CD304"/>
    <s v="Population Aged 15 Years and Over"/>
    <s v="500"/>
    <s v="45 - 54 years"/>
    <s v="504"/>
    <s v="Employee"/>
    <s v="2"/>
    <s v="Female"/>
    <s v="IE13"/>
    <s v="West"/>
    <s v="2011"/>
    <s v="2011"/>
    <s v="Number"/>
    <n v="16413"/>
  </r>
  <r>
    <s v="CD304"/>
    <s v="Population Aged 15 Years and Over"/>
    <s v="500"/>
    <s v="45 - 54 years"/>
    <s v="504"/>
    <s v="Employee"/>
    <s v="2"/>
    <s v="Female"/>
    <s v="IE21"/>
    <s v="Dublin"/>
    <s v="2011"/>
    <s v="2011"/>
    <s v="Number"/>
    <n v="45876"/>
  </r>
  <r>
    <s v="CD304"/>
    <s v="Population Aged 15 Years and Over"/>
    <s v="500"/>
    <s v="45 - 54 years"/>
    <s v="504"/>
    <s v="Employee"/>
    <s v="2"/>
    <s v="Female"/>
    <s v="IE22"/>
    <s v="Mid-East"/>
    <s v="2011"/>
    <s v="2011"/>
    <s v="Number"/>
    <n v="18549"/>
  </r>
  <r>
    <s v="CD304"/>
    <s v="Population Aged 15 Years and Over"/>
    <s v="500"/>
    <s v="45 - 54 years"/>
    <s v="504"/>
    <s v="Employee"/>
    <s v="2"/>
    <s v="Female"/>
    <s v="IE23"/>
    <s v="Mid-West"/>
    <s v="2011"/>
    <s v="2011"/>
    <s v="Number"/>
    <n v="13246"/>
  </r>
  <r>
    <s v="CD304"/>
    <s v="Population Aged 15 Years and Over"/>
    <s v="500"/>
    <s v="45 - 54 years"/>
    <s v="504"/>
    <s v="Employee"/>
    <s v="2"/>
    <s v="Female"/>
    <s v="IE24"/>
    <s v="South-East"/>
    <s v="2011"/>
    <s v="2011"/>
    <s v="Number"/>
    <n v="17407"/>
  </r>
  <r>
    <s v="CD304"/>
    <s v="Population Aged 15 Years and Over"/>
    <s v="500"/>
    <s v="45 - 54 years"/>
    <s v="504"/>
    <s v="Employee"/>
    <s v="2"/>
    <s v="Female"/>
    <s v="IE25"/>
    <s v="South-West"/>
    <s v="2011"/>
    <s v="2011"/>
    <s v="Number"/>
    <n v="23179"/>
  </r>
  <r>
    <s v="CD304"/>
    <s v="Population Aged 15 Years and Over"/>
    <s v="500"/>
    <s v="45 - 54 years"/>
    <s v="505"/>
    <s v="Assisting relative"/>
    <s v="-"/>
    <s v="Both sexes"/>
    <s v="-"/>
    <s v="State"/>
    <s v="2011"/>
    <s v="2011"/>
    <s v="Number"/>
    <n v="1183"/>
  </r>
  <r>
    <s v="CD304"/>
    <s v="Population Aged 15 Years and Over"/>
    <s v="500"/>
    <s v="45 - 54 years"/>
    <s v="505"/>
    <s v="Assisting relative"/>
    <s v="-"/>
    <s v="Both sexes"/>
    <s v="IE11"/>
    <s v="Border"/>
    <s v="2011"/>
    <s v="2011"/>
    <s v="Number"/>
    <n v="178"/>
  </r>
  <r>
    <s v="CD304"/>
    <s v="Population Aged 15 Years and Over"/>
    <s v="500"/>
    <s v="45 - 54 years"/>
    <s v="505"/>
    <s v="Assisting relative"/>
    <s v="-"/>
    <s v="Both sexes"/>
    <s v="IE12"/>
    <s v="Midland"/>
    <s v="2011"/>
    <s v="2011"/>
    <s v="Number"/>
    <n v="91"/>
  </r>
  <r>
    <s v="CD304"/>
    <s v="Population Aged 15 Years and Over"/>
    <s v="500"/>
    <s v="45 - 54 years"/>
    <s v="505"/>
    <s v="Assisting relative"/>
    <s v="-"/>
    <s v="Both sexes"/>
    <s v="IE13"/>
    <s v="West"/>
    <s v="2011"/>
    <s v="2011"/>
    <s v="Number"/>
    <n v="155"/>
  </r>
  <r>
    <s v="CD304"/>
    <s v="Population Aged 15 Years and Over"/>
    <s v="500"/>
    <s v="45 - 54 years"/>
    <s v="505"/>
    <s v="Assisting relative"/>
    <s v="-"/>
    <s v="Both sexes"/>
    <s v="IE21"/>
    <s v="Dublin"/>
    <s v="2011"/>
    <s v="2011"/>
    <s v="Number"/>
    <n v="192"/>
  </r>
  <r>
    <s v="CD304"/>
    <s v="Population Aged 15 Years and Over"/>
    <s v="500"/>
    <s v="45 - 54 years"/>
    <s v="505"/>
    <s v="Assisting relative"/>
    <s v="-"/>
    <s v="Both sexes"/>
    <s v="IE22"/>
    <s v="Mid-East"/>
    <s v="2011"/>
    <s v="2011"/>
    <s v="Number"/>
    <n v="129"/>
  </r>
  <r>
    <s v="CD304"/>
    <s v="Population Aged 15 Years and Over"/>
    <s v="500"/>
    <s v="45 - 54 years"/>
    <s v="505"/>
    <s v="Assisting relative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505"/>
    <s v="Assisting relative"/>
    <s v="-"/>
    <s v="Both sexes"/>
    <s v="IE24"/>
    <s v="South-East"/>
    <s v="2011"/>
    <s v="2011"/>
    <s v="Number"/>
    <n v="153"/>
  </r>
  <r>
    <s v="CD304"/>
    <s v="Population Aged 15 Years and Over"/>
    <s v="500"/>
    <s v="45 - 54 years"/>
    <s v="505"/>
    <s v="Assisting relative"/>
    <s v="-"/>
    <s v="Both sexes"/>
    <s v="IE25"/>
    <s v="South-West"/>
    <s v="2011"/>
    <s v="2011"/>
    <s v="Number"/>
    <n v="200"/>
  </r>
  <r>
    <s v="CD304"/>
    <s v="Population Aged 15 Years and Over"/>
    <s v="500"/>
    <s v="45 - 54 years"/>
    <s v="505"/>
    <s v="Assisting relative"/>
    <s v="1"/>
    <s v="Male"/>
    <s v="-"/>
    <s v="State"/>
    <s v="2011"/>
    <s v="2011"/>
    <s v="Number"/>
    <n v="369"/>
  </r>
  <r>
    <s v="CD304"/>
    <s v="Population Aged 15 Years and Over"/>
    <s v="500"/>
    <s v="45 - 54 years"/>
    <s v="505"/>
    <s v="Assisting relative"/>
    <s v="1"/>
    <s v="Male"/>
    <s v="IE11"/>
    <s v="Border"/>
    <s v="2011"/>
    <s v="2011"/>
    <s v="Number"/>
    <n v="66"/>
  </r>
  <r>
    <s v="CD304"/>
    <s v="Population Aged 15 Years and Over"/>
    <s v="500"/>
    <s v="45 - 54 years"/>
    <s v="505"/>
    <s v="Assisting relative"/>
    <s v="1"/>
    <s v="Male"/>
    <s v="IE12"/>
    <s v="Midland"/>
    <s v="2011"/>
    <s v="2011"/>
    <s v="Number"/>
    <n v="28"/>
  </r>
  <r>
    <s v="CD304"/>
    <s v="Population Aged 15 Years and Over"/>
    <s v="500"/>
    <s v="45 - 54 years"/>
    <s v="505"/>
    <s v="Assisting relative"/>
    <s v="1"/>
    <s v="Male"/>
    <s v="IE13"/>
    <s v="West"/>
    <s v="2011"/>
    <s v="2011"/>
    <s v="Number"/>
    <n v="56"/>
  </r>
  <r>
    <s v="CD304"/>
    <s v="Population Aged 15 Years and Over"/>
    <s v="500"/>
    <s v="45 - 54 years"/>
    <s v="505"/>
    <s v="Assisting relative"/>
    <s v="1"/>
    <s v="Male"/>
    <s v="IE21"/>
    <s v="Dublin"/>
    <s v="2011"/>
    <s v="2011"/>
    <s v="Number"/>
    <n v="63"/>
  </r>
  <r>
    <s v="CD304"/>
    <s v="Population Aged 15 Years and Over"/>
    <s v="500"/>
    <s v="45 - 54 years"/>
    <s v="505"/>
    <s v="Assisting relative"/>
    <s v="1"/>
    <s v="Male"/>
    <s v="IE22"/>
    <s v="Mid-East"/>
    <s v="2011"/>
    <s v="2011"/>
    <s v="Number"/>
    <n v="32"/>
  </r>
  <r>
    <s v="CD304"/>
    <s v="Population Aged 15 Years and Over"/>
    <s v="500"/>
    <s v="45 - 54 years"/>
    <s v="505"/>
    <s v="Assisting relative"/>
    <s v="1"/>
    <s v="Male"/>
    <s v="IE23"/>
    <s v="Mid-West"/>
    <s v="2011"/>
    <s v="2011"/>
    <s v="Number"/>
    <n v="26"/>
  </r>
  <r>
    <s v="CD304"/>
    <s v="Population Aged 15 Years and Over"/>
    <s v="500"/>
    <s v="45 - 54 years"/>
    <s v="505"/>
    <s v="Assisting relative"/>
    <s v="1"/>
    <s v="Male"/>
    <s v="IE24"/>
    <s v="South-East"/>
    <s v="2011"/>
    <s v="2011"/>
    <s v="Number"/>
    <n v="40"/>
  </r>
  <r>
    <s v="CD304"/>
    <s v="Population Aged 15 Years and Over"/>
    <s v="500"/>
    <s v="45 - 54 years"/>
    <s v="505"/>
    <s v="Assisting relative"/>
    <s v="1"/>
    <s v="Male"/>
    <s v="IE25"/>
    <s v="South-West"/>
    <s v="2011"/>
    <s v="2011"/>
    <s v="Number"/>
    <n v="58"/>
  </r>
  <r>
    <s v="CD304"/>
    <s v="Population Aged 15 Years and Over"/>
    <s v="500"/>
    <s v="45 - 54 years"/>
    <s v="505"/>
    <s v="Assisting relative"/>
    <s v="2"/>
    <s v="Female"/>
    <s v="-"/>
    <s v="State"/>
    <s v="2011"/>
    <s v="2011"/>
    <s v="Number"/>
    <n v="814"/>
  </r>
  <r>
    <s v="CD304"/>
    <s v="Population Aged 15 Years and Over"/>
    <s v="500"/>
    <s v="45 - 54 years"/>
    <s v="505"/>
    <s v="Assisting relative"/>
    <s v="2"/>
    <s v="Female"/>
    <s v="IE11"/>
    <s v="Border"/>
    <s v="2011"/>
    <s v="2011"/>
    <s v="Number"/>
    <n v="112"/>
  </r>
  <r>
    <s v="CD304"/>
    <s v="Population Aged 15 Years and Over"/>
    <s v="500"/>
    <s v="45 - 54 years"/>
    <s v="505"/>
    <s v="Assisting relative"/>
    <s v="2"/>
    <s v="Female"/>
    <s v="IE12"/>
    <s v="Midland"/>
    <s v="2011"/>
    <s v="2011"/>
    <s v="Number"/>
    <n v="63"/>
  </r>
  <r>
    <s v="CD304"/>
    <s v="Population Aged 15 Years and Over"/>
    <s v="500"/>
    <s v="45 - 54 years"/>
    <s v="505"/>
    <s v="Assisting relative"/>
    <s v="2"/>
    <s v="Female"/>
    <s v="IE13"/>
    <s v="West"/>
    <s v="2011"/>
    <s v="2011"/>
    <s v="Number"/>
    <n v="99"/>
  </r>
  <r>
    <s v="CD304"/>
    <s v="Population Aged 15 Years and Over"/>
    <s v="500"/>
    <s v="45 - 54 years"/>
    <s v="505"/>
    <s v="Assisting relative"/>
    <s v="2"/>
    <s v="Female"/>
    <s v="IE21"/>
    <s v="Dublin"/>
    <s v="2011"/>
    <s v="2011"/>
    <s v="Number"/>
    <n v="129"/>
  </r>
  <r>
    <s v="CD304"/>
    <s v="Population Aged 15 Years and Over"/>
    <s v="500"/>
    <s v="45 - 54 years"/>
    <s v="505"/>
    <s v="Assisting relative"/>
    <s v="2"/>
    <s v="Female"/>
    <s v="IE22"/>
    <s v="Mid-East"/>
    <s v="2011"/>
    <s v="2011"/>
    <s v="Number"/>
    <n v="97"/>
  </r>
  <r>
    <s v="CD304"/>
    <s v="Population Aged 15 Years and Over"/>
    <s v="500"/>
    <s v="45 - 54 years"/>
    <s v="505"/>
    <s v="Assisting relative"/>
    <s v="2"/>
    <s v="Female"/>
    <s v="IE23"/>
    <s v="Mid-West"/>
    <s v="2011"/>
    <s v="2011"/>
    <s v="Number"/>
    <n v="59"/>
  </r>
  <r>
    <s v="CD304"/>
    <s v="Population Aged 15 Years and Over"/>
    <s v="500"/>
    <s v="45 - 54 years"/>
    <s v="505"/>
    <s v="Assisting relative"/>
    <s v="2"/>
    <s v="Female"/>
    <s v="IE24"/>
    <s v="South-East"/>
    <s v="2011"/>
    <s v="2011"/>
    <s v="Number"/>
    <n v="113"/>
  </r>
  <r>
    <s v="CD304"/>
    <s v="Population Aged 15 Years and Over"/>
    <s v="500"/>
    <s v="45 - 54 years"/>
    <s v="505"/>
    <s v="Assisting relative"/>
    <s v="2"/>
    <s v="Female"/>
    <s v="IE25"/>
    <s v="South-West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-"/>
    <s v="State"/>
    <s v="2011"/>
    <s v="2011"/>
    <s v="Number"/>
    <n v="1352"/>
  </r>
  <r>
    <s v="CD304"/>
    <s v="Population Aged 15 Years and Over"/>
    <s v="500"/>
    <s v="45 - 54 years"/>
    <s v="201"/>
    <s v="Unemployed looking for first regular job"/>
    <s v="-"/>
    <s v="Both sexes"/>
    <s v="IE11"/>
    <s v="Border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IE12"/>
    <s v="Midland"/>
    <s v="2011"/>
    <s v="2011"/>
    <s v="Number"/>
    <n v="86"/>
  </r>
  <r>
    <s v="CD304"/>
    <s v="Population Aged 15 Years and Over"/>
    <s v="500"/>
    <s v="45 - 54 years"/>
    <s v="201"/>
    <s v="Unemployed looking for first regular job"/>
    <s v="-"/>
    <s v="Both sexes"/>
    <s v="IE13"/>
    <s v="West"/>
    <s v="2011"/>
    <s v="2011"/>
    <s v="Number"/>
    <n v="125"/>
  </r>
  <r>
    <s v="CD304"/>
    <s v="Population Aged 15 Years and Over"/>
    <s v="500"/>
    <s v="45 - 54 years"/>
    <s v="201"/>
    <s v="Unemployed looking for first regular job"/>
    <s v="-"/>
    <s v="Both sexes"/>
    <s v="IE21"/>
    <s v="Dublin"/>
    <s v="2011"/>
    <s v="2011"/>
    <s v="Number"/>
    <n v="463"/>
  </r>
  <r>
    <s v="CD304"/>
    <s v="Population Aged 15 Years and Over"/>
    <s v="500"/>
    <s v="45 - 54 years"/>
    <s v="201"/>
    <s v="Unemployed looking for first regular job"/>
    <s v="-"/>
    <s v="Both sexes"/>
    <s v="IE22"/>
    <s v="Mid-East"/>
    <s v="2011"/>
    <s v="2011"/>
    <s v="Number"/>
    <n v="133"/>
  </r>
  <r>
    <s v="CD304"/>
    <s v="Population Aged 15 Years and Over"/>
    <s v="500"/>
    <s v="45 - 54 years"/>
    <s v="201"/>
    <s v="Unemployed looking for first regular job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-"/>
    <s v="Both sexes"/>
    <s v="IE24"/>
    <s v="South-East"/>
    <s v="2011"/>
    <s v="2011"/>
    <s v="Number"/>
    <n v="150"/>
  </r>
  <r>
    <s v="CD304"/>
    <s v="Population Aged 15 Years and Over"/>
    <s v="500"/>
    <s v="45 - 54 years"/>
    <s v="201"/>
    <s v="Unemployed looking for first regular job"/>
    <s v="-"/>
    <s v="Both sexes"/>
    <s v="IE25"/>
    <s v="South-West"/>
    <s v="2011"/>
    <s v="2011"/>
    <s v="Number"/>
    <n v="168"/>
  </r>
  <r>
    <s v="CD304"/>
    <s v="Population Aged 15 Years and Over"/>
    <s v="500"/>
    <s v="45 - 54 years"/>
    <s v="201"/>
    <s v="Unemployed looking for first regular job"/>
    <s v="1"/>
    <s v="Male"/>
    <s v="-"/>
    <s v="State"/>
    <s v="2011"/>
    <s v="2011"/>
    <s v="Number"/>
    <n v="713"/>
  </r>
  <r>
    <s v="CD304"/>
    <s v="Population Aged 15 Years and Over"/>
    <s v="500"/>
    <s v="45 - 54 years"/>
    <s v="201"/>
    <s v="Unemployed looking for first regular job"/>
    <s v="1"/>
    <s v="Male"/>
    <s v="IE11"/>
    <s v="Border"/>
    <s v="2011"/>
    <s v="2011"/>
    <s v="Number"/>
    <n v="80"/>
  </r>
  <r>
    <s v="CD304"/>
    <s v="Population Aged 15 Years and Over"/>
    <s v="500"/>
    <s v="45 - 54 years"/>
    <s v="201"/>
    <s v="Unemployed looking for first regular job"/>
    <s v="1"/>
    <s v="Male"/>
    <s v="IE12"/>
    <s v="Midland"/>
    <s v="2011"/>
    <s v="2011"/>
    <s v="Number"/>
    <n v="47"/>
  </r>
  <r>
    <s v="CD304"/>
    <s v="Population Aged 15 Years and Over"/>
    <s v="500"/>
    <s v="45 - 54 years"/>
    <s v="201"/>
    <s v="Unemployed looking for first regular job"/>
    <s v="1"/>
    <s v="Male"/>
    <s v="IE13"/>
    <s v="West"/>
    <s v="2011"/>
    <s v="2011"/>
    <s v="Number"/>
    <n v="73"/>
  </r>
  <r>
    <s v="CD304"/>
    <s v="Population Aged 15 Years and Over"/>
    <s v="500"/>
    <s v="45 - 54 years"/>
    <s v="201"/>
    <s v="Unemployed looking for first regular job"/>
    <s v="1"/>
    <s v="Male"/>
    <s v="IE21"/>
    <s v="Dublin"/>
    <s v="2011"/>
    <s v="2011"/>
    <s v="Number"/>
    <n v="257"/>
  </r>
  <r>
    <s v="CD304"/>
    <s v="Population Aged 15 Years and Over"/>
    <s v="500"/>
    <s v="45 - 54 years"/>
    <s v="201"/>
    <s v="Unemployed looking for first regular job"/>
    <s v="1"/>
    <s v="Male"/>
    <s v="IE22"/>
    <s v="Mid-East"/>
    <s v="2011"/>
    <s v="2011"/>
    <s v="Number"/>
    <n v="48"/>
  </r>
  <r>
    <s v="CD304"/>
    <s v="Population Aged 15 Years and Over"/>
    <s v="500"/>
    <s v="45 - 54 years"/>
    <s v="201"/>
    <s v="Unemployed looking for first regular job"/>
    <s v="1"/>
    <s v="Male"/>
    <s v="IE23"/>
    <s v="Mid-West"/>
    <s v="2011"/>
    <s v="2011"/>
    <s v="Number"/>
    <n v="44"/>
  </r>
  <r>
    <s v="CD304"/>
    <s v="Population Aged 15 Years and Over"/>
    <s v="500"/>
    <s v="45 - 54 years"/>
    <s v="201"/>
    <s v="Unemployed looking for first regular job"/>
    <s v="1"/>
    <s v="Male"/>
    <s v="IE24"/>
    <s v="South-East"/>
    <s v="2011"/>
    <s v="2011"/>
    <s v="Number"/>
    <n v="76"/>
  </r>
  <r>
    <s v="CD304"/>
    <s v="Population Aged 15 Years and Over"/>
    <s v="500"/>
    <s v="45 - 54 years"/>
    <s v="201"/>
    <s v="Unemployed looking for first regular job"/>
    <s v="1"/>
    <s v="Male"/>
    <s v="IE25"/>
    <s v="South-West"/>
    <s v="2011"/>
    <s v="2011"/>
    <s v="Number"/>
    <n v="88"/>
  </r>
  <r>
    <s v="CD304"/>
    <s v="Population Aged 15 Years and Over"/>
    <s v="500"/>
    <s v="45 - 54 years"/>
    <s v="201"/>
    <s v="Unemployed looking for first regular job"/>
    <s v="2"/>
    <s v="Female"/>
    <s v="-"/>
    <s v="State"/>
    <s v="2011"/>
    <s v="2011"/>
    <s v="Number"/>
    <n v="639"/>
  </r>
  <r>
    <s v="CD304"/>
    <s v="Population Aged 15 Years and Over"/>
    <s v="500"/>
    <s v="45 - 54 years"/>
    <s v="201"/>
    <s v="Unemployed looking for first regular job"/>
    <s v="2"/>
    <s v="Female"/>
    <s v="IE11"/>
    <s v="Border"/>
    <s v="2011"/>
    <s v="2011"/>
    <s v="Number"/>
    <n v="62"/>
  </r>
  <r>
    <s v="CD304"/>
    <s v="Population Aged 15 Years and Over"/>
    <s v="500"/>
    <s v="45 - 54 years"/>
    <s v="201"/>
    <s v="Unemployed looking for first regular job"/>
    <s v="2"/>
    <s v="Female"/>
    <s v="IE12"/>
    <s v="Midland"/>
    <s v="2011"/>
    <s v="2011"/>
    <s v="Number"/>
    <n v="39"/>
  </r>
  <r>
    <s v="CD304"/>
    <s v="Population Aged 15 Years and Over"/>
    <s v="500"/>
    <s v="45 - 54 years"/>
    <s v="201"/>
    <s v="Unemployed looking for first regular job"/>
    <s v="2"/>
    <s v="Female"/>
    <s v="IE13"/>
    <s v="West"/>
    <s v="2011"/>
    <s v="2011"/>
    <s v="Number"/>
    <n v="52"/>
  </r>
  <r>
    <s v="CD304"/>
    <s v="Population Aged 15 Years and Over"/>
    <s v="500"/>
    <s v="45 - 54 years"/>
    <s v="201"/>
    <s v="Unemployed looking for first regular job"/>
    <s v="2"/>
    <s v="Female"/>
    <s v="IE21"/>
    <s v="Dublin"/>
    <s v="2011"/>
    <s v="2011"/>
    <s v="Number"/>
    <n v="206"/>
  </r>
  <r>
    <s v="CD304"/>
    <s v="Population Aged 15 Years and Over"/>
    <s v="500"/>
    <s v="45 - 54 years"/>
    <s v="201"/>
    <s v="Unemployed looking for first regular job"/>
    <s v="2"/>
    <s v="Female"/>
    <s v="IE22"/>
    <s v="Mid-Ea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2"/>
    <s v="Female"/>
    <s v="IE23"/>
    <s v="Mid-West"/>
    <s v="2011"/>
    <s v="2011"/>
    <s v="Number"/>
    <n v="41"/>
  </r>
  <r>
    <s v="CD304"/>
    <s v="Population Aged 15 Years and Over"/>
    <s v="500"/>
    <s v="45 - 54 years"/>
    <s v="201"/>
    <s v="Unemployed looking for first regular job"/>
    <s v="2"/>
    <s v="Female"/>
    <s v="IE24"/>
    <s v="South-East"/>
    <s v="2011"/>
    <s v="2011"/>
    <s v="Number"/>
    <n v="74"/>
  </r>
  <r>
    <s v="CD304"/>
    <s v="Population Aged 15 Years and Over"/>
    <s v="500"/>
    <s v="45 - 54 years"/>
    <s v="201"/>
    <s v="Unemployed looking for first regular job"/>
    <s v="2"/>
    <s v="Female"/>
    <s v="IE25"/>
    <s v="South-West"/>
    <s v="2011"/>
    <s v="2011"/>
    <s v="Number"/>
    <n v="80"/>
  </r>
  <r>
    <s v="CD304"/>
    <s v="Population Aged 15 Years and Over"/>
    <s v="500"/>
    <s v="45 - 54 years"/>
    <s v="202"/>
    <s v="Unemployed having lost or given up previous job"/>
    <s v="-"/>
    <s v="Both sexes"/>
    <s v="-"/>
    <s v="State"/>
    <s v="2011"/>
    <s v="2011"/>
    <s v="Number"/>
    <n v="72023"/>
  </r>
  <r>
    <s v="CD304"/>
    <s v="Population Aged 15 Years and Over"/>
    <s v="500"/>
    <s v="45 - 54 years"/>
    <s v="202"/>
    <s v="Unemployed having lost or given up previous job"/>
    <s v="-"/>
    <s v="Both sexes"/>
    <s v="IE11"/>
    <s v="Border"/>
    <s v="2011"/>
    <s v="2011"/>
    <s v="Number"/>
    <n v="9631"/>
  </r>
  <r>
    <s v="CD304"/>
    <s v="Population Aged 15 Years and Over"/>
    <s v="500"/>
    <s v="45 - 54 years"/>
    <s v="202"/>
    <s v="Unemployed having lost or given up previous job"/>
    <s v="-"/>
    <s v="Both sexes"/>
    <s v="IE12"/>
    <s v="Midland"/>
    <s v="2011"/>
    <s v="2011"/>
    <s v="Number"/>
    <n v="5018"/>
  </r>
  <r>
    <s v="CD304"/>
    <s v="Population Aged 15 Years and Over"/>
    <s v="500"/>
    <s v="45 - 54 years"/>
    <s v="202"/>
    <s v="Unemployed having lost or given up previous job"/>
    <s v="-"/>
    <s v="Both sexes"/>
    <s v="IE13"/>
    <s v="West"/>
    <s v="2011"/>
    <s v="2011"/>
    <s v="Number"/>
    <n v="7284"/>
  </r>
  <r>
    <s v="CD304"/>
    <s v="Population Aged 15 Years and Over"/>
    <s v="500"/>
    <s v="45 - 54 years"/>
    <s v="202"/>
    <s v="Unemployed having lost or given up previous job"/>
    <s v="-"/>
    <s v="Both sexes"/>
    <s v="IE21"/>
    <s v="Dublin"/>
    <s v="2011"/>
    <s v="2011"/>
    <s v="Number"/>
    <n v="17031"/>
  </r>
  <r>
    <s v="CD304"/>
    <s v="Population Aged 15 Years and Over"/>
    <s v="500"/>
    <s v="45 - 54 years"/>
    <s v="202"/>
    <s v="Unemployed having lost or given up previous job"/>
    <s v="-"/>
    <s v="Both sexes"/>
    <s v="IE22"/>
    <s v="Mid-East"/>
    <s v="2011"/>
    <s v="2011"/>
    <s v="Number"/>
    <n v="8114"/>
  </r>
  <r>
    <s v="CD304"/>
    <s v="Population Aged 15 Years and Over"/>
    <s v="500"/>
    <s v="45 - 54 years"/>
    <s v="202"/>
    <s v="Unemployed having lost or given up previous job"/>
    <s v="-"/>
    <s v="Both sexes"/>
    <s v="IE23"/>
    <s v="Mid-West"/>
    <s v="2011"/>
    <s v="2011"/>
    <s v="Number"/>
    <n v="6023"/>
  </r>
  <r>
    <s v="CD304"/>
    <s v="Population Aged 15 Years and Over"/>
    <s v="500"/>
    <s v="45 - 54 years"/>
    <s v="202"/>
    <s v="Unemployed having lost or given up previous job"/>
    <s v="-"/>
    <s v="Both sexes"/>
    <s v="IE24"/>
    <s v="South-East"/>
    <s v="2011"/>
    <s v="2011"/>
    <s v="Number"/>
    <n v="9216"/>
  </r>
  <r>
    <s v="CD304"/>
    <s v="Population Aged 15 Years and Over"/>
    <s v="500"/>
    <s v="45 - 54 years"/>
    <s v="202"/>
    <s v="Unemployed having lost or given up previous job"/>
    <s v="-"/>
    <s v="Both sexes"/>
    <s v="IE25"/>
    <s v="South-West"/>
    <s v="2011"/>
    <s v="2011"/>
    <s v="Number"/>
    <n v="9706"/>
  </r>
  <r>
    <s v="CD304"/>
    <s v="Population Aged 15 Years and Over"/>
    <s v="500"/>
    <s v="45 - 54 years"/>
    <s v="202"/>
    <s v="Unemployed having lost or given up previous job"/>
    <s v="1"/>
    <s v="Male"/>
    <s v="-"/>
    <s v="State"/>
    <s v="2011"/>
    <s v="2011"/>
    <s v="Number"/>
    <n v="47725"/>
  </r>
  <r>
    <s v="CD304"/>
    <s v="Population Aged 15 Years and Over"/>
    <s v="500"/>
    <s v="45 - 54 years"/>
    <s v="202"/>
    <s v="Unemployed having lost or given up previous job"/>
    <s v="1"/>
    <s v="Male"/>
    <s v="IE11"/>
    <s v="Border"/>
    <s v="2011"/>
    <s v="2011"/>
    <s v="Number"/>
    <n v="6511"/>
  </r>
  <r>
    <s v="CD304"/>
    <s v="Population Aged 15 Years and Over"/>
    <s v="500"/>
    <s v="45 - 54 years"/>
    <s v="202"/>
    <s v="Unemployed having lost or given up previous job"/>
    <s v="1"/>
    <s v="Male"/>
    <s v="IE12"/>
    <s v="Midland"/>
    <s v="2011"/>
    <s v="2011"/>
    <s v="Number"/>
    <n v="3351"/>
  </r>
  <r>
    <s v="CD304"/>
    <s v="Population Aged 15 Years and Over"/>
    <s v="500"/>
    <s v="45 - 54 years"/>
    <s v="202"/>
    <s v="Unemployed having lost or given up previous job"/>
    <s v="1"/>
    <s v="Male"/>
    <s v="IE13"/>
    <s v="West"/>
    <s v="2011"/>
    <s v="2011"/>
    <s v="Number"/>
    <n v="4940"/>
  </r>
  <r>
    <s v="CD304"/>
    <s v="Population Aged 15 Years and Over"/>
    <s v="500"/>
    <s v="45 - 54 years"/>
    <s v="202"/>
    <s v="Unemployed having lost or given up previous job"/>
    <s v="1"/>
    <s v="Male"/>
    <s v="IE21"/>
    <s v="Dublin"/>
    <s v="2011"/>
    <s v="2011"/>
    <s v="Number"/>
    <n v="10711"/>
  </r>
  <r>
    <s v="CD304"/>
    <s v="Population Aged 15 Years and Over"/>
    <s v="500"/>
    <s v="45 - 54 years"/>
    <s v="202"/>
    <s v="Unemployed having lost or given up previous job"/>
    <s v="1"/>
    <s v="Male"/>
    <s v="IE22"/>
    <s v="Mid-East"/>
    <s v="2011"/>
    <s v="2011"/>
    <s v="Number"/>
    <n v="5323"/>
  </r>
  <r>
    <s v="CD304"/>
    <s v="Population Aged 15 Years and Over"/>
    <s v="500"/>
    <s v="45 - 54 years"/>
    <s v="202"/>
    <s v="Unemployed having lost or given up previous job"/>
    <s v="1"/>
    <s v="Male"/>
    <s v="IE23"/>
    <s v="Mid-West"/>
    <s v="2011"/>
    <s v="2011"/>
    <s v="Number"/>
    <n v="3973"/>
  </r>
  <r>
    <s v="CD304"/>
    <s v="Population Aged 15 Years and Over"/>
    <s v="500"/>
    <s v="45 - 54 years"/>
    <s v="202"/>
    <s v="Unemployed having lost or given up previous job"/>
    <s v="1"/>
    <s v="Male"/>
    <s v="IE24"/>
    <s v="South-East"/>
    <s v="2011"/>
    <s v="2011"/>
    <s v="Number"/>
    <n v="6310"/>
  </r>
  <r>
    <s v="CD304"/>
    <s v="Population Aged 15 Years and Over"/>
    <s v="500"/>
    <s v="45 - 54 years"/>
    <s v="202"/>
    <s v="Unemployed having lost or given up previous job"/>
    <s v="1"/>
    <s v="Male"/>
    <s v="IE25"/>
    <s v="South-West"/>
    <s v="2011"/>
    <s v="2011"/>
    <s v="Number"/>
    <n v="6606"/>
  </r>
  <r>
    <s v="CD304"/>
    <s v="Population Aged 15 Years and Over"/>
    <s v="500"/>
    <s v="45 - 54 years"/>
    <s v="202"/>
    <s v="Unemployed having lost or given up previous job"/>
    <s v="2"/>
    <s v="Female"/>
    <s v="-"/>
    <s v="State"/>
    <s v="2011"/>
    <s v="2011"/>
    <s v="Number"/>
    <n v="24298"/>
  </r>
  <r>
    <s v="CD304"/>
    <s v="Population Aged 15 Years and Over"/>
    <s v="500"/>
    <s v="45 - 54 years"/>
    <s v="202"/>
    <s v="Unemployed having lost or given up previous job"/>
    <s v="2"/>
    <s v="Female"/>
    <s v="IE11"/>
    <s v="Border"/>
    <s v="2011"/>
    <s v="2011"/>
    <s v="Number"/>
    <n v="3120"/>
  </r>
  <r>
    <s v="CD304"/>
    <s v="Population Aged 15 Years and Over"/>
    <s v="500"/>
    <s v="45 - 54 years"/>
    <s v="202"/>
    <s v="Unemployed having lost or given up previous job"/>
    <s v="2"/>
    <s v="Female"/>
    <s v="IE12"/>
    <s v="Midland"/>
    <s v="2011"/>
    <s v="2011"/>
    <s v="Number"/>
    <n v="1667"/>
  </r>
  <r>
    <s v="CD304"/>
    <s v="Population Aged 15 Years and Over"/>
    <s v="500"/>
    <s v="45 - 54 years"/>
    <s v="202"/>
    <s v="Unemployed having lost or given up previous job"/>
    <s v="2"/>
    <s v="Female"/>
    <s v="IE13"/>
    <s v="West"/>
    <s v="2011"/>
    <s v="2011"/>
    <s v="Number"/>
    <n v="2344"/>
  </r>
  <r>
    <s v="CD304"/>
    <s v="Population Aged 15 Years and Over"/>
    <s v="500"/>
    <s v="45 - 54 years"/>
    <s v="202"/>
    <s v="Unemployed having lost or given up previous job"/>
    <s v="2"/>
    <s v="Female"/>
    <s v="IE21"/>
    <s v="Dublin"/>
    <s v="2011"/>
    <s v="2011"/>
    <s v="Number"/>
    <n v="6320"/>
  </r>
  <r>
    <s v="CD304"/>
    <s v="Population Aged 15 Years and Over"/>
    <s v="500"/>
    <s v="45 - 54 years"/>
    <s v="202"/>
    <s v="Unemployed having lost or given up previous job"/>
    <s v="2"/>
    <s v="Female"/>
    <s v="IE22"/>
    <s v="Mid-East"/>
    <s v="2011"/>
    <s v="2011"/>
    <s v="Number"/>
    <n v="2791"/>
  </r>
  <r>
    <s v="CD304"/>
    <s v="Population Aged 15 Years and Over"/>
    <s v="500"/>
    <s v="45 - 54 years"/>
    <s v="202"/>
    <s v="Unemployed having lost or given up previous job"/>
    <s v="2"/>
    <s v="Female"/>
    <s v="IE23"/>
    <s v="Mid-West"/>
    <s v="2011"/>
    <s v="2011"/>
    <s v="Number"/>
    <n v="2050"/>
  </r>
  <r>
    <s v="CD304"/>
    <s v="Population Aged 15 Years and Over"/>
    <s v="500"/>
    <s v="45 - 54 years"/>
    <s v="202"/>
    <s v="Unemployed having lost or given up previous job"/>
    <s v="2"/>
    <s v="Female"/>
    <s v="IE24"/>
    <s v="South-East"/>
    <s v="2011"/>
    <s v="2011"/>
    <s v="Number"/>
    <n v="2906"/>
  </r>
  <r>
    <s v="CD304"/>
    <s v="Population Aged 15 Years and Over"/>
    <s v="500"/>
    <s v="45 - 54 years"/>
    <s v="202"/>
    <s v="Unemployed having lost or given up previous job"/>
    <s v="2"/>
    <s v="Female"/>
    <s v="IE25"/>
    <s v="South-West"/>
    <s v="2011"/>
    <s v="2011"/>
    <s v="Number"/>
    <n v="3100"/>
  </r>
  <r>
    <s v="CD304"/>
    <s v="Population Aged 15 Years and Over"/>
    <s v="500"/>
    <s v="45 - 54 years"/>
    <s v="-04"/>
    <s v="All persons aged 15 years and over not in labour force"/>
    <s v="-"/>
    <s v="Both sexes"/>
    <s v="-"/>
    <s v="State"/>
    <s v="2011"/>
    <s v="2011"/>
    <s v="Number"/>
    <n v="115823"/>
  </r>
  <r>
    <s v="CD304"/>
    <s v="Population Aged 15 Years and Over"/>
    <s v="500"/>
    <s v="45 - 54 years"/>
    <s v="-04"/>
    <s v="All persons aged 15 years and over not in labour force"/>
    <s v="-"/>
    <s v="Both sexes"/>
    <s v="IE11"/>
    <s v="Border"/>
    <s v="2011"/>
    <s v="2011"/>
    <s v="Number"/>
    <n v="13486"/>
  </r>
  <r>
    <s v="CD304"/>
    <s v="Population Aged 15 Years and Over"/>
    <s v="500"/>
    <s v="45 - 54 years"/>
    <s v="-04"/>
    <s v="All persons aged 15 years and over not in labour force"/>
    <s v="-"/>
    <s v="Both sexes"/>
    <s v="IE12"/>
    <s v="Midland"/>
    <s v="2011"/>
    <s v="2011"/>
    <s v="Number"/>
    <n v="7507"/>
  </r>
  <r>
    <s v="CD304"/>
    <s v="Population Aged 15 Years and Over"/>
    <s v="500"/>
    <s v="45 - 54 years"/>
    <s v="-04"/>
    <s v="All persons aged 15 years and over not in labour force"/>
    <s v="-"/>
    <s v="Both sexes"/>
    <s v="IE13"/>
    <s v="West"/>
    <s v="2011"/>
    <s v="2011"/>
    <s v="Number"/>
    <n v="11121"/>
  </r>
  <r>
    <s v="CD304"/>
    <s v="Population Aged 15 Years and Over"/>
    <s v="500"/>
    <s v="45 - 54 years"/>
    <s v="-04"/>
    <s v="All persons aged 15 years and over not in labour force"/>
    <s v="-"/>
    <s v="Both sexes"/>
    <s v="IE21"/>
    <s v="Dublin"/>
    <s v="2011"/>
    <s v="2011"/>
    <s v="Number"/>
    <n v="28905"/>
  </r>
  <r>
    <s v="CD304"/>
    <s v="Population Aged 15 Years and Over"/>
    <s v="500"/>
    <s v="45 - 54 years"/>
    <s v="-04"/>
    <s v="All persons aged 15 years and over not in labour force"/>
    <s v="-"/>
    <s v="Both sexes"/>
    <s v="IE22"/>
    <s v="Mid-East"/>
    <s v="2011"/>
    <s v="2011"/>
    <s v="Number"/>
    <n v="12968"/>
  </r>
  <r>
    <s v="CD304"/>
    <s v="Population Aged 15 Years and Over"/>
    <s v="500"/>
    <s v="45 - 54 years"/>
    <s v="-04"/>
    <s v="All persons aged 15 years and over not in labour force"/>
    <s v="-"/>
    <s v="Both sexes"/>
    <s v="IE23"/>
    <s v="Mid-West"/>
    <s v="2011"/>
    <s v="2011"/>
    <s v="Number"/>
    <n v="9848"/>
  </r>
  <r>
    <s v="CD304"/>
    <s v="Population Aged 15 Years and Over"/>
    <s v="500"/>
    <s v="45 - 54 years"/>
    <s v="-04"/>
    <s v="All persons aged 15 years and over not in labour force"/>
    <s v="-"/>
    <s v="Both sexes"/>
    <s v="IE24"/>
    <s v="South-East"/>
    <s v="2011"/>
    <s v="2011"/>
    <s v="Number"/>
    <n v="13893"/>
  </r>
  <r>
    <s v="CD304"/>
    <s v="Population Aged 15 Years and Over"/>
    <s v="500"/>
    <s v="45 - 54 years"/>
    <s v="-04"/>
    <s v="All persons aged 15 years and over not in labour force"/>
    <s v="-"/>
    <s v="Both sexes"/>
    <s v="IE25"/>
    <s v="South-West"/>
    <s v="2011"/>
    <s v="2011"/>
    <s v="Number"/>
    <n v="18095"/>
  </r>
  <r>
    <s v="CD304"/>
    <s v="Population Aged 15 Years and Over"/>
    <s v="500"/>
    <s v="45 - 54 years"/>
    <s v="-04"/>
    <s v="All persons aged 15 years and over not in labour force"/>
    <s v="1"/>
    <s v="Male"/>
    <s v="-"/>
    <s v="State"/>
    <s v="2011"/>
    <s v="2011"/>
    <s v="Number"/>
    <n v="29956"/>
  </r>
  <r>
    <s v="CD304"/>
    <s v="Population Aged 15 Years and Over"/>
    <s v="500"/>
    <s v="45 - 54 years"/>
    <s v="-04"/>
    <s v="All persons aged 15 years and over not in labour force"/>
    <s v="1"/>
    <s v="Male"/>
    <s v="IE11"/>
    <s v="Border"/>
    <s v="2011"/>
    <s v="2011"/>
    <s v="Number"/>
    <n v="3771"/>
  </r>
  <r>
    <s v="CD304"/>
    <s v="Population Aged 15 Years and Over"/>
    <s v="500"/>
    <s v="45 - 54 years"/>
    <s v="-04"/>
    <s v="All persons aged 15 years and over not in labour force"/>
    <s v="1"/>
    <s v="Male"/>
    <s v="IE12"/>
    <s v="Midland"/>
    <s v="2011"/>
    <s v="2011"/>
    <s v="Number"/>
    <n v="2123"/>
  </r>
  <r>
    <s v="CD304"/>
    <s v="Population Aged 15 Years and Over"/>
    <s v="500"/>
    <s v="45 - 54 years"/>
    <s v="-04"/>
    <s v="All persons aged 15 years and over not in labour force"/>
    <s v="1"/>
    <s v="Male"/>
    <s v="IE13"/>
    <s v="West"/>
    <s v="2011"/>
    <s v="2011"/>
    <s v="Number"/>
    <n v="3271"/>
  </r>
  <r>
    <s v="CD304"/>
    <s v="Population Aged 15 Years and Over"/>
    <s v="500"/>
    <s v="45 - 54 years"/>
    <s v="-04"/>
    <s v="All persons aged 15 years and over not in labour force"/>
    <s v="1"/>
    <s v="Male"/>
    <s v="IE21"/>
    <s v="Dublin"/>
    <s v="2011"/>
    <s v="2011"/>
    <s v="Number"/>
    <n v="7134"/>
  </r>
  <r>
    <s v="CD304"/>
    <s v="Population Aged 15 Years and Over"/>
    <s v="500"/>
    <s v="45 - 54 years"/>
    <s v="-04"/>
    <s v="All persons aged 15 years and over not in labour force"/>
    <s v="1"/>
    <s v="Male"/>
    <s v="IE22"/>
    <s v="Mid-East"/>
    <s v="2011"/>
    <s v="2011"/>
    <s v="Number"/>
    <n v="2919"/>
  </r>
  <r>
    <s v="CD304"/>
    <s v="Population Aged 15 Years and Over"/>
    <s v="500"/>
    <s v="45 - 54 years"/>
    <s v="-04"/>
    <s v="All persons aged 15 years and over not in labour force"/>
    <s v="1"/>
    <s v="Male"/>
    <s v="IE23"/>
    <s v="Mid-West"/>
    <s v="2011"/>
    <s v="2011"/>
    <s v="Number"/>
    <n v="2637"/>
  </r>
  <r>
    <s v="CD304"/>
    <s v="Population Aged 15 Years and Over"/>
    <s v="500"/>
    <s v="45 - 54 years"/>
    <s v="-04"/>
    <s v="All persons aged 15 years and over not in labour force"/>
    <s v="1"/>
    <s v="Male"/>
    <s v="IE24"/>
    <s v="South-East"/>
    <s v="2011"/>
    <s v="2011"/>
    <s v="Number"/>
    <n v="3684"/>
  </r>
  <r>
    <s v="CD304"/>
    <s v="Population Aged 15 Years and Over"/>
    <s v="500"/>
    <s v="45 - 54 years"/>
    <s v="-04"/>
    <s v="All persons aged 15 years and over not in labour force"/>
    <s v="1"/>
    <s v="Male"/>
    <s v="IE25"/>
    <s v="South-West"/>
    <s v="2011"/>
    <s v="2011"/>
    <s v="Number"/>
    <n v="4417"/>
  </r>
  <r>
    <s v="CD304"/>
    <s v="Population Aged 15 Years and Over"/>
    <s v="500"/>
    <s v="45 - 54 years"/>
    <s v="-04"/>
    <s v="All persons aged 15 years and over not in labour force"/>
    <s v="2"/>
    <s v="Female"/>
    <s v="-"/>
    <s v="State"/>
    <s v="2011"/>
    <s v="2011"/>
    <s v="Number"/>
    <n v="85867"/>
  </r>
  <r>
    <s v="CD304"/>
    <s v="Population Aged 15 Years and Over"/>
    <s v="500"/>
    <s v="45 - 54 years"/>
    <s v="-04"/>
    <s v="All persons aged 15 years and over not in labour force"/>
    <s v="2"/>
    <s v="Female"/>
    <s v="IE11"/>
    <s v="Border"/>
    <s v="2011"/>
    <s v="2011"/>
    <s v="Number"/>
    <n v="9715"/>
  </r>
  <r>
    <s v="CD304"/>
    <s v="Population Aged 15 Years and Over"/>
    <s v="500"/>
    <s v="45 - 54 years"/>
    <s v="-04"/>
    <s v="All persons aged 15 years and over not in labour force"/>
    <s v="2"/>
    <s v="Female"/>
    <s v="IE12"/>
    <s v="Midland"/>
    <s v="2011"/>
    <s v="2011"/>
    <s v="Number"/>
    <n v="5384"/>
  </r>
  <r>
    <s v="CD304"/>
    <s v="Population Aged 15 Years and Over"/>
    <s v="500"/>
    <s v="45 - 54 years"/>
    <s v="-04"/>
    <s v="All persons aged 15 years and over not in labour force"/>
    <s v="2"/>
    <s v="Female"/>
    <s v="IE13"/>
    <s v="West"/>
    <s v="2011"/>
    <s v="2011"/>
    <s v="Number"/>
    <n v="7850"/>
  </r>
  <r>
    <s v="CD304"/>
    <s v="Population Aged 15 Years and Over"/>
    <s v="500"/>
    <s v="45 - 54 years"/>
    <s v="-04"/>
    <s v="All persons aged 15 years and over not in labour force"/>
    <s v="2"/>
    <s v="Female"/>
    <s v="IE21"/>
    <s v="Dublin"/>
    <s v="2011"/>
    <s v="2011"/>
    <s v="Number"/>
    <n v="21771"/>
  </r>
  <r>
    <s v="CD304"/>
    <s v="Population Aged 15 Years and Over"/>
    <s v="500"/>
    <s v="45 - 54 years"/>
    <s v="-04"/>
    <s v="All persons aged 15 years and over not in labour force"/>
    <s v="2"/>
    <s v="Female"/>
    <s v="IE22"/>
    <s v="Mid-East"/>
    <s v="2011"/>
    <s v="2011"/>
    <s v="Number"/>
    <n v="10049"/>
  </r>
  <r>
    <s v="CD304"/>
    <s v="Population Aged 15 Years and Over"/>
    <s v="500"/>
    <s v="45 - 54 years"/>
    <s v="-04"/>
    <s v="All persons aged 15 years and over not in labour force"/>
    <s v="2"/>
    <s v="Female"/>
    <s v="IE23"/>
    <s v="Mid-West"/>
    <s v="2011"/>
    <s v="2011"/>
    <s v="Number"/>
    <n v="7211"/>
  </r>
  <r>
    <s v="CD304"/>
    <s v="Population Aged 15 Years and Over"/>
    <s v="500"/>
    <s v="45 - 54 years"/>
    <s v="-04"/>
    <s v="All persons aged 15 years and over not in labour force"/>
    <s v="2"/>
    <s v="Female"/>
    <s v="IE24"/>
    <s v="South-East"/>
    <s v="2011"/>
    <s v="2011"/>
    <s v="Number"/>
    <n v="10209"/>
  </r>
  <r>
    <s v="CD304"/>
    <s v="Population Aged 15 Years and Over"/>
    <s v="500"/>
    <s v="45 - 54 years"/>
    <s v="-04"/>
    <s v="All persons aged 15 years and over not in labour force"/>
    <s v="2"/>
    <s v="Female"/>
    <s v="IE25"/>
    <s v="South-West"/>
    <s v="2011"/>
    <s v="2011"/>
    <s v="Number"/>
    <n v="13678"/>
  </r>
  <r>
    <s v="CD304"/>
    <s v="Population Aged 15 Years and Over"/>
    <s v="500"/>
    <s v="45 - 54 years"/>
    <s v="301"/>
    <s v="Student or pupil"/>
    <s v="-"/>
    <s v="Both sexes"/>
    <s v="-"/>
    <s v="State"/>
    <s v="2011"/>
    <s v="2011"/>
    <s v="Number"/>
    <n v="5421"/>
  </r>
  <r>
    <s v="CD304"/>
    <s v="Population Aged 15 Years and Over"/>
    <s v="500"/>
    <s v="45 - 54 years"/>
    <s v="301"/>
    <s v="Student or pupil"/>
    <s v="-"/>
    <s v="Both sexes"/>
    <s v="IE11"/>
    <s v="Border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12"/>
    <s v="Midland"/>
    <s v="2011"/>
    <s v="2011"/>
    <s v="Number"/>
    <n v="251"/>
  </r>
  <r>
    <s v="CD304"/>
    <s v="Population Aged 15 Years and Over"/>
    <s v="500"/>
    <s v="45 - 54 years"/>
    <s v="301"/>
    <s v="Student or pupil"/>
    <s v="-"/>
    <s v="Both sexes"/>
    <s v="IE13"/>
    <s v="West"/>
    <s v="2011"/>
    <s v="2011"/>
    <s v="Number"/>
    <n v="555"/>
  </r>
  <r>
    <s v="CD304"/>
    <s v="Population Aged 15 Years and Over"/>
    <s v="500"/>
    <s v="45 - 54 years"/>
    <s v="301"/>
    <s v="Student or pupil"/>
    <s v="-"/>
    <s v="Both sexes"/>
    <s v="IE21"/>
    <s v="Dublin"/>
    <s v="2011"/>
    <s v="2011"/>
    <s v="Number"/>
    <n v="1617"/>
  </r>
  <r>
    <s v="CD304"/>
    <s v="Population Aged 15 Years and Over"/>
    <s v="500"/>
    <s v="45 - 54 years"/>
    <s v="301"/>
    <s v="Student or pupil"/>
    <s v="-"/>
    <s v="Both sexes"/>
    <s v="IE22"/>
    <s v="Mid-East"/>
    <s v="2011"/>
    <s v="2011"/>
    <s v="Number"/>
    <n v="565"/>
  </r>
  <r>
    <s v="CD304"/>
    <s v="Population Aged 15 Years and Over"/>
    <s v="500"/>
    <s v="45 - 54 years"/>
    <s v="301"/>
    <s v="Student or pupil"/>
    <s v="-"/>
    <s v="Both sexes"/>
    <s v="IE23"/>
    <s v="Mid-West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24"/>
    <s v="South-East"/>
    <s v="2011"/>
    <s v="2011"/>
    <s v="Number"/>
    <n v="621"/>
  </r>
  <r>
    <s v="CD304"/>
    <s v="Population Aged 15 Years and Over"/>
    <s v="500"/>
    <s v="45 - 54 years"/>
    <s v="301"/>
    <s v="Student or pupil"/>
    <s v="-"/>
    <s v="Both sexes"/>
    <s v="IE25"/>
    <s v="South-West"/>
    <s v="2011"/>
    <s v="2011"/>
    <s v="Number"/>
    <n v="754"/>
  </r>
  <r>
    <s v="CD304"/>
    <s v="Population Aged 15 Years and Over"/>
    <s v="500"/>
    <s v="45 - 54 years"/>
    <s v="301"/>
    <s v="Student or pupil"/>
    <s v="1"/>
    <s v="Male"/>
    <s v="-"/>
    <s v="State"/>
    <s v="2011"/>
    <s v="2011"/>
    <s v="Number"/>
    <n v="2186"/>
  </r>
  <r>
    <s v="CD304"/>
    <s v="Population Aged 15 Years and Over"/>
    <s v="500"/>
    <s v="45 - 54 years"/>
    <s v="301"/>
    <s v="Student or pupil"/>
    <s v="1"/>
    <s v="Male"/>
    <s v="IE11"/>
    <s v="Border"/>
    <s v="2011"/>
    <s v="2011"/>
    <s v="Number"/>
    <n v="227"/>
  </r>
  <r>
    <s v="CD304"/>
    <s v="Population Aged 15 Years and Over"/>
    <s v="500"/>
    <s v="45 - 54 years"/>
    <s v="301"/>
    <s v="Student or pupil"/>
    <s v="1"/>
    <s v="Male"/>
    <s v="IE12"/>
    <s v="Midland"/>
    <s v="2011"/>
    <s v="2011"/>
    <s v="Number"/>
    <n v="96"/>
  </r>
  <r>
    <s v="CD304"/>
    <s v="Population Aged 15 Years and Over"/>
    <s v="500"/>
    <s v="45 - 54 years"/>
    <s v="301"/>
    <s v="Student or pupil"/>
    <s v="1"/>
    <s v="Male"/>
    <s v="IE13"/>
    <s v="West"/>
    <s v="2011"/>
    <s v="2011"/>
    <s v="Number"/>
    <n v="223"/>
  </r>
  <r>
    <s v="CD304"/>
    <s v="Population Aged 15 Years and Over"/>
    <s v="500"/>
    <s v="45 - 54 years"/>
    <s v="301"/>
    <s v="Student or pupil"/>
    <s v="1"/>
    <s v="Male"/>
    <s v="IE21"/>
    <s v="Dublin"/>
    <s v="2011"/>
    <s v="2011"/>
    <s v="Number"/>
    <n v="703"/>
  </r>
  <r>
    <s v="CD304"/>
    <s v="Population Aged 15 Years and Over"/>
    <s v="500"/>
    <s v="45 - 54 years"/>
    <s v="301"/>
    <s v="Student or pupil"/>
    <s v="1"/>
    <s v="Male"/>
    <s v="IE22"/>
    <s v="Mid-East"/>
    <s v="2011"/>
    <s v="2011"/>
    <s v="Number"/>
    <n v="212"/>
  </r>
  <r>
    <s v="CD304"/>
    <s v="Population Aged 15 Years and Over"/>
    <s v="500"/>
    <s v="45 - 54 years"/>
    <s v="301"/>
    <s v="Student or pupil"/>
    <s v="1"/>
    <s v="Male"/>
    <s v="IE23"/>
    <s v="Mid-West"/>
    <s v="2011"/>
    <s v="2011"/>
    <s v="Number"/>
    <n v="217"/>
  </r>
  <r>
    <s v="CD304"/>
    <s v="Population Aged 15 Years and Over"/>
    <s v="500"/>
    <s v="45 - 54 years"/>
    <s v="301"/>
    <s v="Student or pupil"/>
    <s v="1"/>
    <s v="Male"/>
    <s v="IE24"/>
    <s v="South-East"/>
    <s v="2011"/>
    <s v="2011"/>
    <s v="Number"/>
    <n v="237"/>
  </r>
  <r>
    <s v="CD304"/>
    <s v="Population Aged 15 Years and Over"/>
    <s v="500"/>
    <s v="45 - 54 years"/>
    <s v="301"/>
    <s v="Student or pupil"/>
    <s v="1"/>
    <s v="Male"/>
    <s v="IE25"/>
    <s v="South-West"/>
    <s v="2011"/>
    <s v="2011"/>
    <s v="Number"/>
    <n v="271"/>
  </r>
  <r>
    <s v="CD304"/>
    <s v="Population Aged 15 Years and Over"/>
    <s v="500"/>
    <s v="45 - 54 years"/>
    <s v="301"/>
    <s v="Student or pupil"/>
    <s v="2"/>
    <s v="Female"/>
    <s v="-"/>
    <s v="State"/>
    <s v="2011"/>
    <s v="2011"/>
    <s v="Number"/>
    <n v="3235"/>
  </r>
  <r>
    <s v="CD304"/>
    <s v="Population Aged 15 Years and Over"/>
    <s v="500"/>
    <s v="45 - 54 years"/>
    <s v="301"/>
    <s v="Student or pupil"/>
    <s v="2"/>
    <s v="Female"/>
    <s v="IE11"/>
    <s v="Border"/>
    <s v="2011"/>
    <s v="2011"/>
    <s v="Number"/>
    <n v="302"/>
  </r>
  <r>
    <s v="CD304"/>
    <s v="Population Aged 15 Years and Over"/>
    <s v="500"/>
    <s v="45 - 54 years"/>
    <s v="301"/>
    <s v="Student or pupil"/>
    <s v="2"/>
    <s v="Female"/>
    <s v="IE12"/>
    <s v="Midland"/>
    <s v="2011"/>
    <s v="2011"/>
    <s v="Number"/>
    <n v="155"/>
  </r>
  <r>
    <s v="CD304"/>
    <s v="Population Aged 15 Years and Over"/>
    <s v="500"/>
    <s v="45 - 54 years"/>
    <s v="301"/>
    <s v="Student or pupil"/>
    <s v="2"/>
    <s v="Female"/>
    <s v="IE13"/>
    <s v="West"/>
    <s v="2011"/>
    <s v="2011"/>
    <s v="Number"/>
    <n v="332"/>
  </r>
  <r>
    <s v="CD304"/>
    <s v="Population Aged 15 Years and Over"/>
    <s v="500"/>
    <s v="45 - 54 years"/>
    <s v="301"/>
    <s v="Student or pupil"/>
    <s v="2"/>
    <s v="Female"/>
    <s v="IE21"/>
    <s v="Dublin"/>
    <s v="2011"/>
    <s v="2011"/>
    <s v="Number"/>
    <n v="914"/>
  </r>
  <r>
    <s v="CD304"/>
    <s v="Population Aged 15 Years and Over"/>
    <s v="500"/>
    <s v="45 - 54 years"/>
    <s v="301"/>
    <s v="Student or pupil"/>
    <s v="2"/>
    <s v="Female"/>
    <s v="IE22"/>
    <s v="Mid-East"/>
    <s v="2011"/>
    <s v="2011"/>
    <s v="Number"/>
    <n v="353"/>
  </r>
  <r>
    <s v="CD304"/>
    <s v="Population Aged 15 Years and Over"/>
    <s v="500"/>
    <s v="45 - 54 years"/>
    <s v="301"/>
    <s v="Student or pupil"/>
    <s v="2"/>
    <s v="Female"/>
    <s v="IE23"/>
    <s v="Mid-West"/>
    <s v="2011"/>
    <s v="2011"/>
    <s v="Number"/>
    <n v="312"/>
  </r>
  <r>
    <s v="CD304"/>
    <s v="Population Aged 15 Years and Over"/>
    <s v="500"/>
    <s v="45 - 54 years"/>
    <s v="301"/>
    <s v="Student or pupil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1"/>
    <s v="Student or pupil"/>
    <s v="2"/>
    <s v="Female"/>
    <s v="IE25"/>
    <s v="South-West"/>
    <s v="2011"/>
    <s v="2011"/>
    <s v="Number"/>
    <n v="483"/>
  </r>
  <r>
    <s v="CD304"/>
    <s v="Population Aged 15 Years and Over"/>
    <s v="500"/>
    <s v="45 - 54 years"/>
    <s v="302"/>
    <s v="Looking after home/family"/>
    <s v="-"/>
    <s v="Both sexes"/>
    <s v="-"/>
    <s v="State"/>
    <s v="2011"/>
    <s v="2011"/>
    <s v="Number"/>
    <n v="63976"/>
  </r>
  <r>
    <s v="CD304"/>
    <s v="Population Aged 15 Years and Over"/>
    <s v="500"/>
    <s v="45 - 54 years"/>
    <s v="302"/>
    <s v="Looking after home/family"/>
    <s v="-"/>
    <s v="Both sexes"/>
    <s v="IE11"/>
    <s v="Border"/>
    <s v="2011"/>
    <s v="2011"/>
    <s v="Number"/>
    <n v="7346"/>
  </r>
  <r>
    <s v="CD304"/>
    <s v="Population Aged 15 Years and Over"/>
    <s v="500"/>
    <s v="45 - 54 years"/>
    <s v="302"/>
    <s v="Looking after home/family"/>
    <s v="-"/>
    <s v="Both sexes"/>
    <s v="IE12"/>
    <s v="Midland"/>
    <s v="2011"/>
    <s v="2011"/>
    <s v="Number"/>
    <n v="4100"/>
  </r>
  <r>
    <s v="CD304"/>
    <s v="Population Aged 15 Years and Over"/>
    <s v="500"/>
    <s v="45 - 54 years"/>
    <s v="302"/>
    <s v="Looking after home/family"/>
    <s v="-"/>
    <s v="Both sexes"/>
    <s v="IE13"/>
    <s v="West"/>
    <s v="2011"/>
    <s v="2011"/>
    <s v="Number"/>
    <n v="6065"/>
  </r>
  <r>
    <s v="CD304"/>
    <s v="Population Aged 15 Years and Over"/>
    <s v="500"/>
    <s v="45 - 54 years"/>
    <s v="302"/>
    <s v="Looking after home/family"/>
    <s v="-"/>
    <s v="Both sexes"/>
    <s v="IE21"/>
    <s v="Dublin"/>
    <s v="2011"/>
    <s v="2011"/>
    <s v="Number"/>
    <n v="15570"/>
  </r>
  <r>
    <s v="CD304"/>
    <s v="Population Aged 15 Years and Over"/>
    <s v="500"/>
    <s v="45 - 54 years"/>
    <s v="302"/>
    <s v="Looking after home/family"/>
    <s v="-"/>
    <s v="Both sexes"/>
    <s v="IE22"/>
    <s v="Mid-East"/>
    <s v="2011"/>
    <s v="2011"/>
    <s v="Number"/>
    <n v="7913"/>
  </r>
  <r>
    <s v="CD304"/>
    <s v="Population Aged 15 Years and Over"/>
    <s v="500"/>
    <s v="45 - 54 years"/>
    <s v="302"/>
    <s v="Looking after home/family"/>
    <s v="-"/>
    <s v="Both sexes"/>
    <s v="IE23"/>
    <s v="Mid-West"/>
    <s v="2011"/>
    <s v="2011"/>
    <s v="Number"/>
    <n v="5226"/>
  </r>
  <r>
    <s v="CD304"/>
    <s v="Population Aged 15 Years and Over"/>
    <s v="500"/>
    <s v="45 - 54 years"/>
    <s v="302"/>
    <s v="Looking after home/family"/>
    <s v="-"/>
    <s v="Both sexes"/>
    <s v="IE24"/>
    <s v="South-East"/>
    <s v="2011"/>
    <s v="2011"/>
    <s v="Number"/>
    <n v="7643"/>
  </r>
  <r>
    <s v="CD304"/>
    <s v="Population Aged 15 Years and Over"/>
    <s v="500"/>
    <s v="45 - 54 years"/>
    <s v="302"/>
    <s v="Looking after home/family"/>
    <s v="-"/>
    <s v="Both sexes"/>
    <s v="IE25"/>
    <s v="South-West"/>
    <s v="2011"/>
    <s v="2011"/>
    <s v="Number"/>
    <n v="10113"/>
  </r>
  <r>
    <s v="CD304"/>
    <s v="Population Aged 15 Years and Over"/>
    <s v="500"/>
    <s v="45 - 54 years"/>
    <s v="302"/>
    <s v="Looking after home/family"/>
    <s v="1"/>
    <s v="Male"/>
    <s v="-"/>
    <s v="State"/>
    <s v="2011"/>
    <s v="2011"/>
    <s v="Number"/>
    <n v="4809"/>
  </r>
  <r>
    <s v="CD304"/>
    <s v="Population Aged 15 Years and Over"/>
    <s v="500"/>
    <s v="45 - 54 years"/>
    <s v="302"/>
    <s v="Looking after home/family"/>
    <s v="1"/>
    <s v="Male"/>
    <s v="IE11"/>
    <s v="Border"/>
    <s v="2011"/>
    <s v="2011"/>
    <s v="Number"/>
    <n v="626"/>
  </r>
  <r>
    <s v="CD304"/>
    <s v="Population Aged 15 Years and Over"/>
    <s v="500"/>
    <s v="45 - 54 years"/>
    <s v="302"/>
    <s v="Looking after home/family"/>
    <s v="1"/>
    <s v="Male"/>
    <s v="IE12"/>
    <s v="Midland"/>
    <s v="2011"/>
    <s v="2011"/>
    <s v="Number"/>
    <n v="344"/>
  </r>
  <r>
    <s v="CD304"/>
    <s v="Population Aged 15 Years and Over"/>
    <s v="500"/>
    <s v="45 - 54 years"/>
    <s v="302"/>
    <s v="Looking after home/family"/>
    <s v="1"/>
    <s v="Male"/>
    <s v="IE13"/>
    <s v="West"/>
    <s v="2011"/>
    <s v="2011"/>
    <s v="Number"/>
    <n v="653"/>
  </r>
  <r>
    <s v="CD304"/>
    <s v="Population Aged 15 Years and Over"/>
    <s v="500"/>
    <s v="45 - 54 years"/>
    <s v="302"/>
    <s v="Looking after home/family"/>
    <s v="1"/>
    <s v="Male"/>
    <s v="IE21"/>
    <s v="Dublin"/>
    <s v="2011"/>
    <s v="2011"/>
    <s v="Number"/>
    <n v="1077"/>
  </r>
  <r>
    <s v="CD304"/>
    <s v="Population Aged 15 Years and Over"/>
    <s v="500"/>
    <s v="45 - 54 years"/>
    <s v="302"/>
    <s v="Looking after home/family"/>
    <s v="1"/>
    <s v="Male"/>
    <s v="IE22"/>
    <s v="Mid-East"/>
    <s v="2011"/>
    <s v="2011"/>
    <s v="Number"/>
    <n v="476"/>
  </r>
  <r>
    <s v="CD304"/>
    <s v="Population Aged 15 Years and Over"/>
    <s v="500"/>
    <s v="45 - 54 years"/>
    <s v="302"/>
    <s v="Looking after home/family"/>
    <s v="1"/>
    <s v="Male"/>
    <s v="IE23"/>
    <s v="Mid-West"/>
    <s v="2011"/>
    <s v="2011"/>
    <s v="Number"/>
    <n v="366"/>
  </r>
  <r>
    <s v="CD304"/>
    <s v="Population Aged 15 Years and Over"/>
    <s v="500"/>
    <s v="45 - 54 years"/>
    <s v="302"/>
    <s v="Looking after home/family"/>
    <s v="1"/>
    <s v="Male"/>
    <s v="IE24"/>
    <s v="South-East"/>
    <s v="2011"/>
    <s v="2011"/>
    <s v="Number"/>
    <n v="551"/>
  </r>
  <r>
    <s v="CD304"/>
    <s v="Population Aged 15 Years and Over"/>
    <s v="500"/>
    <s v="45 - 54 years"/>
    <s v="302"/>
    <s v="Looking after home/family"/>
    <s v="1"/>
    <s v="Male"/>
    <s v="IE25"/>
    <s v="South-West"/>
    <s v="2011"/>
    <s v="2011"/>
    <s v="Number"/>
    <n v="716"/>
  </r>
  <r>
    <s v="CD304"/>
    <s v="Population Aged 15 Years and Over"/>
    <s v="500"/>
    <s v="45 - 54 years"/>
    <s v="302"/>
    <s v="Looking after home/family"/>
    <s v="2"/>
    <s v="Female"/>
    <s v="-"/>
    <s v="State"/>
    <s v="2011"/>
    <s v="2011"/>
    <s v="Number"/>
    <n v="59167"/>
  </r>
  <r>
    <s v="CD304"/>
    <s v="Population Aged 15 Years and Over"/>
    <s v="500"/>
    <s v="45 - 54 years"/>
    <s v="302"/>
    <s v="Looking after home/family"/>
    <s v="2"/>
    <s v="Female"/>
    <s v="IE11"/>
    <s v="Border"/>
    <s v="2011"/>
    <s v="2011"/>
    <s v="Number"/>
    <n v="6720"/>
  </r>
  <r>
    <s v="CD304"/>
    <s v="Population Aged 15 Years and Over"/>
    <s v="500"/>
    <s v="45 - 54 years"/>
    <s v="302"/>
    <s v="Looking after home/family"/>
    <s v="2"/>
    <s v="Female"/>
    <s v="IE12"/>
    <s v="Midland"/>
    <s v="2011"/>
    <s v="2011"/>
    <s v="Number"/>
    <n v="3756"/>
  </r>
  <r>
    <s v="CD304"/>
    <s v="Population Aged 15 Years and Over"/>
    <s v="500"/>
    <s v="45 - 54 years"/>
    <s v="302"/>
    <s v="Looking after home/family"/>
    <s v="2"/>
    <s v="Female"/>
    <s v="IE13"/>
    <s v="West"/>
    <s v="2011"/>
    <s v="2011"/>
    <s v="Number"/>
    <n v="5412"/>
  </r>
  <r>
    <s v="CD304"/>
    <s v="Population Aged 15 Years and Over"/>
    <s v="500"/>
    <s v="45 - 54 years"/>
    <s v="302"/>
    <s v="Looking after home/family"/>
    <s v="2"/>
    <s v="Female"/>
    <s v="IE21"/>
    <s v="Dublin"/>
    <s v="2011"/>
    <s v="2011"/>
    <s v="Number"/>
    <n v="14493"/>
  </r>
  <r>
    <s v="CD304"/>
    <s v="Population Aged 15 Years and Over"/>
    <s v="500"/>
    <s v="45 - 54 years"/>
    <s v="302"/>
    <s v="Looking after home/family"/>
    <s v="2"/>
    <s v="Female"/>
    <s v="IE22"/>
    <s v="Mid-East"/>
    <s v="2011"/>
    <s v="2011"/>
    <s v="Number"/>
    <n v="7437"/>
  </r>
  <r>
    <s v="CD304"/>
    <s v="Population Aged 15 Years and Over"/>
    <s v="500"/>
    <s v="45 - 54 years"/>
    <s v="302"/>
    <s v="Looking after home/family"/>
    <s v="2"/>
    <s v="Female"/>
    <s v="IE23"/>
    <s v="Mid-West"/>
    <s v="2011"/>
    <s v="2011"/>
    <s v="Number"/>
    <n v="4860"/>
  </r>
  <r>
    <s v="CD304"/>
    <s v="Population Aged 15 Years and Over"/>
    <s v="500"/>
    <s v="45 - 54 years"/>
    <s v="302"/>
    <s v="Looking after home/family"/>
    <s v="2"/>
    <s v="Female"/>
    <s v="IE24"/>
    <s v="South-East"/>
    <s v="2011"/>
    <s v="2011"/>
    <s v="Number"/>
    <n v="7092"/>
  </r>
  <r>
    <s v="CD304"/>
    <s v="Population Aged 15 Years and Over"/>
    <s v="500"/>
    <s v="45 - 54 years"/>
    <s v="302"/>
    <s v="Looking after home/family"/>
    <s v="2"/>
    <s v="Female"/>
    <s v="IE25"/>
    <s v="South-West"/>
    <s v="2011"/>
    <s v="2011"/>
    <s v="Number"/>
    <n v="9397"/>
  </r>
  <r>
    <s v="CD304"/>
    <s v="Population Aged 15 Years and Over"/>
    <s v="500"/>
    <s v="45 - 54 years"/>
    <s v="303"/>
    <s v="Retired"/>
    <s v="-"/>
    <s v="Both sexes"/>
    <s v="-"/>
    <s v="State"/>
    <s v="2011"/>
    <s v="2011"/>
    <s v="Number"/>
    <n v="7170"/>
  </r>
  <r>
    <s v="CD304"/>
    <s v="Population Aged 15 Years and Over"/>
    <s v="500"/>
    <s v="45 - 54 years"/>
    <s v="303"/>
    <s v="Retired"/>
    <s v="-"/>
    <s v="Both sexes"/>
    <s v="IE11"/>
    <s v="Border"/>
    <s v="2011"/>
    <s v="2011"/>
    <s v="Number"/>
    <n v="911"/>
  </r>
  <r>
    <s v="CD304"/>
    <s v="Population Aged 15 Years and Over"/>
    <s v="500"/>
    <s v="45 - 54 years"/>
    <s v="303"/>
    <s v="Retired"/>
    <s v="-"/>
    <s v="Both sexes"/>
    <s v="IE12"/>
    <s v="Midland"/>
    <s v="2011"/>
    <s v="2011"/>
    <s v="Number"/>
    <n v="552"/>
  </r>
  <r>
    <s v="CD304"/>
    <s v="Population Aged 15 Years and Over"/>
    <s v="500"/>
    <s v="45 - 54 years"/>
    <s v="303"/>
    <s v="Retired"/>
    <s v="-"/>
    <s v="Both sexes"/>
    <s v="IE13"/>
    <s v="West"/>
    <s v="2011"/>
    <s v="2011"/>
    <s v="Number"/>
    <n v="699"/>
  </r>
  <r>
    <s v="CD304"/>
    <s v="Population Aged 15 Years and Over"/>
    <s v="500"/>
    <s v="45 - 54 years"/>
    <s v="303"/>
    <s v="Retired"/>
    <s v="-"/>
    <s v="Both sexes"/>
    <s v="IE21"/>
    <s v="Dublin"/>
    <s v="2011"/>
    <s v="2011"/>
    <s v="Number"/>
    <n v="1806"/>
  </r>
  <r>
    <s v="CD304"/>
    <s v="Population Aged 15 Years and Over"/>
    <s v="500"/>
    <s v="45 - 54 years"/>
    <s v="303"/>
    <s v="Retired"/>
    <s v="-"/>
    <s v="Both sexes"/>
    <s v="IE22"/>
    <s v="Mid-East"/>
    <s v="2011"/>
    <s v="2011"/>
    <s v="Number"/>
    <n v="812"/>
  </r>
  <r>
    <s v="CD304"/>
    <s v="Population Aged 15 Years and Over"/>
    <s v="500"/>
    <s v="45 - 54 years"/>
    <s v="303"/>
    <s v="Retired"/>
    <s v="-"/>
    <s v="Both sexes"/>
    <s v="IE23"/>
    <s v="Mid-West"/>
    <s v="2011"/>
    <s v="2011"/>
    <s v="Number"/>
    <n v="576"/>
  </r>
  <r>
    <s v="CD304"/>
    <s v="Population Aged 15 Years and Over"/>
    <s v="500"/>
    <s v="45 - 54 years"/>
    <s v="303"/>
    <s v="Retired"/>
    <s v="-"/>
    <s v="Both sexes"/>
    <s v="IE24"/>
    <s v="South-East"/>
    <s v="2011"/>
    <s v="2011"/>
    <s v="Number"/>
    <n v="794"/>
  </r>
  <r>
    <s v="CD304"/>
    <s v="Population Aged 15 Years and Over"/>
    <s v="500"/>
    <s v="45 - 54 years"/>
    <s v="303"/>
    <s v="Retired"/>
    <s v="-"/>
    <s v="Both sexes"/>
    <s v="IE25"/>
    <s v="South-West"/>
    <s v="2011"/>
    <s v="2011"/>
    <s v="Number"/>
    <n v="1020"/>
  </r>
  <r>
    <s v="CD304"/>
    <s v="Population Aged 15 Years and Over"/>
    <s v="500"/>
    <s v="45 - 54 years"/>
    <s v="303"/>
    <s v="Retired"/>
    <s v="1"/>
    <s v="Male"/>
    <s v="-"/>
    <s v="State"/>
    <s v="2011"/>
    <s v="2011"/>
    <s v="Number"/>
    <n v="3796"/>
  </r>
  <r>
    <s v="CD304"/>
    <s v="Population Aged 15 Years and Over"/>
    <s v="500"/>
    <s v="45 - 54 years"/>
    <s v="303"/>
    <s v="Retired"/>
    <s v="1"/>
    <s v="Male"/>
    <s v="IE11"/>
    <s v="Border"/>
    <s v="2011"/>
    <s v="2011"/>
    <s v="Number"/>
    <n v="507"/>
  </r>
  <r>
    <s v="CD304"/>
    <s v="Population Aged 15 Years and Over"/>
    <s v="500"/>
    <s v="45 - 54 years"/>
    <s v="303"/>
    <s v="Retired"/>
    <s v="1"/>
    <s v="Male"/>
    <s v="IE12"/>
    <s v="Midland"/>
    <s v="2011"/>
    <s v="2011"/>
    <s v="Number"/>
    <n v="345"/>
  </r>
  <r>
    <s v="CD304"/>
    <s v="Population Aged 15 Years and Over"/>
    <s v="500"/>
    <s v="45 - 54 years"/>
    <s v="303"/>
    <s v="Retired"/>
    <s v="1"/>
    <s v="Male"/>
    <s v="IE13"/>
    <s v="West"/>
    <s v="2011"/>
    <s v="2011"/>
    <s v="Number"/>
    <n v="373"/>
  </r>
  <r>
    <s v="CD304"/>
    <s v="Population Aged 15 Years and Over"/>
    <s v="500"/>
    <s v="45 - 54 years"/>
    <s v="303"/>
    <s v="Retired"/>
    <s v="1"/>
    <s v="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1"/>
    <s v="Male"/>
    <s v="IE22"/>
    <s v="Mid-East"/>
    <s v="2011"/>
    <s v="2011"/>
    <s v="Number"/>
    <n v="447"/>
  </r>
  <r>
    <s v="CD304"/>
    <s v="Population Aged 15 Years and Over"/>
    <s v="500"/>
    <s v="45 - 54 years"/>
    <s v="303"/>
    <s v="Retired"/>
    <s v="1"/>
    <s v="Male"/>
    <s v="IE23"/>
    <s v="Mid-West"/>
    <s v="2011"/>
    <s v="2011"/>
    <s v="Number"/>
    <n v="308"/>
  </r>
  <r>
    <s v="CD304"/>
    <s v="Population Aged 15 Years and Over"/>
    <s v="500"/>
    <s v="45 - 54 years"/>
    <s v="303"/>
    <s v="Retired"/>
    <s v="1"/>
    <s v="Male"/>
    <s v="IE24"/>
    <s v="South-East"/>
    <s v="2011"/>
    <s v="2011"/>
    <s v="Number"/>
    <n v="410"/>
  </r>
  <r>
    <s v="CD304"/>
    <s v="Population Aged 15 Years and Over"/>
    <s v="500"/>
    <s v="45 - 54 years"/>
    <s v="303"/>
    <s v="Retired"/>
    <s v="1"/>
    <s v="Male"/>
    <s v="IE25"/>
    <s v="South-West"/>
    <s v="2011"/>
    <s v="2011"/>
    <s v="Number"/>
    <n v="503"/>
  </r>
  <r>
    <s v="CD304"/>
    <s v="Population Aged 15 Years and Over"/>
    <s v="500"/>
    <s v="45 - 54 years"/>
    <s v="303"/>
    <s v="Retired"/>
    <s v="2"/>
    <s v="Female"/>
    <s v="-"/>
    <s v="State"/>
    <s v="2011"/>
    <s v="2011"/>
    <s v="Number"/>
    <n v="3374"/>
  </r>
  <r>
    <s v="CD304"/>
    <s v="Population Aged 15 Years and Over"/>
    <s v="500"/>
    <s v="45 - 54 years"/>
    <s v="303"/>
    <s v="Retired"/>
    <s v="2"/>
    <s v="Female"/>
    <s v="IE11"/>
    <s v="Border"/>
    <s v="2011"/>
    <s v="2011"/>
    <s v="Number"/>
    <n v="404"/>
  </r>
  <r>
    <s v="CD304"/>
    <s v="Population Aged 15 Years and Over"/>
    <s v="500"/>
    <s v="45 - 54 years"/>
    <s v="303"/>
    <s v="Retired"/>
    <s v="2"/>
    <s v="Female"/>
    <s v="IE12"/>
    <s v="Midland"/>
    <s v="2011"/>
    <s v="2011"/>
    <s v="Number"/>
    <n v="207"/>
  </r>
  <r>
    <s v="CD304"/>
    <s v="Population Aged 15 Years and Over"/>
    <s v="500"/>
    <s v="45 - 54 years"/>
    <s v="303"/>
    <s v="Retired"/>
    <s v="2"/>
    <s v="Female"/>
    <s v="IE13"/>
    <s v="West"/>
    <s v="2011"/>
    <s v="2011"/>
    <s v="Number"/>
    <n v="326"/>
  </r>
  <r>
    <s v="CD304"/>
    <s v="Population Aged 15 Years and Over"/>
    <s v="500"/>
    <s v="45 - 54 years"/>
    <s v="303"/>
    <s v="Retired"/>
    <s v="2"/>
    <s v="Fe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2"/>
    <s v="Female"/>
    <s v="IE22"/>
    <s v="Mid-East"/>
    <s v="2011"/>
    <s v="2011"/>
    <s v="Number"/>
    <n v="365"/>
  </r>
  <r>
    <s v="CD304"/>
    <s v="Population Aged 15 Years and Over"/>
    <s v="500"/>
    <s v="45 - 54 years"/>
    <s v="303"/>
    <s v="Retired"/>
    <s v="2"/>
    <s v="Female"/>
    <s v="IE23"/>
    <s v="Mid-West"/>
    <s v="2011"/>
    <s v="2011"/>
    <s v="Number"/>
    <n v="268"/>
  </r>
  <r>
    <s v="CD304"/>
    <s v="Population Aged 15 Years and Over"/>
    <s v="500"/>
    <s v="45 - 54 years"/>
    <s v="303"/>
    <s v="Retired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3"/>
    <s v="Retired"/>
    <s v="2"/>
    <s v="Female"/>
    <s v="IE25"/>
    <s v="South-West"/>
    <s v="2011"/>
    <s v="2011"/>
    <s v="Number"/>
    <n v="517"/>
  </r>
  <r>
    <s v="CD304"/>
    <s v="Population Aged 15 Years and Over"/>
    <s v="500"/>
    <s v="45 - 54 years"/>
    <s v="304"/>
    <s v="Unable to work due to permanent sickness or disability"/>
    <s v="-"/>
    <s v="Both sexes"/>
    <s v="-"/>
    <s v="State"/>
    <s v="2011"/>
    <s v="2011"/>
    <s v="Number"/>
    <n v="37456"/>
  </r>
  <r>
    <s v="CD304"/>
    <s v="Population Aged 15 Years and Over"/>
    <s v="500"/>
    <s v="45 - 54 years"/>
    <s v="304"/>
    <s v="Unable to work due to permanent sickness or disability"/>
    <s v="-"/>
    <s v="Both sexes"/>
    <s v="IE11"/>
    <s v="Border"/>
    <s v="2011"/>
    <s v="2011"/>
    <s v="Number"/>
    <n v="4517"/>
  </r>
  <r>
    <s v="CD304"/>
    <s v="Population Aged 15 Years and Over"/>
    <s v="500"/>
    <s v="45 - 54 years"/>
    <s v="304"/>
    <s v="Unable to work due to permanent sickness or disability"/>
    <s v="-"/>
    <s v="Both sexes"/>
    <s v="IE12"/>
    <s v="Midland"/>
    <s v="2011"/>
    <s v="2011"/>
    <s v="Number"/>
    <n v="2474"/>
  </r>
  <r>
    <s v="CD304"/>
    <s v="Population Aged 15 Years and Over"/>
    <s v="500"/>
    <s v="45 - 54 years"/>
    <s v="304"/>
    <s v="Unable to work due to permanent sickness or disability"/>
    <s v="-"/>
    <s v="Both sexes"/>
    <s v="IE13"/>
    <s v="West"/>
    <s v="2011"/>
    <s v="2011"/>
    <s v="Number"/>
    <n v="3560"/>
  </r>
  <r>
    <s v="CD304"/>
    <s v="Population Aged 15 Years and Over"/>
    <s v="500"/>
    <s v="45 - 54 years"/>
    <s v="304"/>
    <s v="Unable to work due to permanent sickness or disability"/>
    <s v="-"/>
    <s v="Both sexes"/>
    <s v="IE21"/>
    <s v="Dublin"/>
    <s v="2011"/>
    <s v="2011"/>
    <s v="Number"/>
    <n v="9451"/>
  </r>
  <r>
    <s v="CD304"/>
    <s v="Population Aged 15 Years and Over"/>
    <s v="500"/>
    <s v="45 - 54 years"/>
    <s v="304"/>
    <s v="Unable to work due to permanent sickness or disability"/>
    <s v="-"/>
    <s v="Both sexes"/>
    <s v="IE22"/>
    <s v="Mid-East"/>
    <s v="2011"/>
    <s v="2011"/>
    <s v="Number"/>
    <n v="3528"/>
  </r>
  <r>
    <s v="CD304"/>
    <s v="Population Aged 15 Years and Over"/>
    <s v="500"/>
    <s v="45 - 54 years"/>
    <s v="304"/>
    <s v="Unable to work due to permanent sickness or disability"/>
    <s v="-"/>
    <s v="Both sexes"/>
    <s v="IE23"/>
    <s v="Mid-West"/>
    <s v="2011"/>
    <s v="2011"/>
    <s v="Number"/>
    <n v="3374"/>
  </r>
  <r>
    <s v="CD304"/>
    <s v="Population Aged 15 Years and Over"/>
    <s v="500"/>
    <s v="45 - 54 years"/>
    <s v="304"/>
    <s v="Unable to work due to permanent sickness or disability"/>
    <s v="-"/>
    <s v="Both sexes"/>
    <s v="IE24"/>
    <s v="South-East"/>
    <s v="2011"/>
    <s v="2011"/>
    <s v="Number"/>
    <n v="4606"/>
  </r>
  <r>
    <s v="CD304"/>
    <s v="Population Aged 15 Years and Over"/>
    <s v="500"/>
    <s v="45 - 54 years"/>
    <s v="304"/>
    <s v="Unable to work due to permanent sickness or disability"/>
    <s v="-"/>
    <s v="Both sexes"/>
    <s v="IE25"/>
    <s v="South-West"/>
    <s v="2011"/>
    <s v="2011"/>
    <s v="Number"/>
    <n v="5946"/>
  </r>
  <r>
    <s v="CD304"/>
    <s v="Population Aged 15 Years and Over"/>
    <s v="500"/>
    <s v="45 - 54 years"/>
    <s v="304"/>
    <s v="Unable to work due to permanent sickness or disability"/>
    <s v="1"/>
    <s v="Male"/>
    <s v="-"/>
    <s v="State"/>
    <s v="2011"/>
    <s v="2011"/>
    <s v="Number"/>
    <n v="18315"/>
  </r>
  <r>
    <s v="CD304"/>
    <s v="Population Aged 15 Years and Over"/>
    <s v="500"/>
    <s v="45 - 54 years"/>
    <s v="304"/>
    <s v="Unable to work due to permanent sickness or disability"/>
    <s v="1"/>
    <s v="Male"/>
    <s v="IE11"/>
    <s v="Border"/>
    <s v="2011"/>
    <s v="2011"/>
    <s v="Number"/>
    <n v="2324"/>
  </r>
  <r>
    <s v="CD304"/>
    <s v="Population Aged 15 Years and Over"/>
    <s v="500"/>
    <s v="45 - 54 years"/>
    <s v="304"/>
    <s v="Unable to work due to permanent sickness or disability"/>
    <s v="1"/>
    <s v="Male"/>
    <s v="IE12"/>
    <s v="Midland"/>
    <s v="2011"/>
    <s v="2011"/>
    <s v="Number"/>
    <n v="1276"/>
  </r>
  <r>
    <s v="CD304"/>
    <s v="Population Aged 15 Years and Over"/>
    <s v="500"/>
    <s v="45 - 54 years"/>
    <s v="304"/>
    <s v="Unable to work due to permanent sickness or disability"/>
    <s v="1"/>
    <s v="Male"/>
    <s v="IE13"/>
    <s v="West"/>
    <s v="2011"/>
    <s v="2011"/>
    <s v="Number"/>
    <n v="1900"/>
  </r>
  <r>
    <s v="CD304"/>
    <s v="Population Aged 15 Years and Over"/>
    <s v="500"/>
    <s v="45 - 54 years"/>
    <s v="304"/>
    <s v="Unable to work due to permanent sickness or disability"/>
    <s v="1"/>
    <s v="Male"/>
    <s v="IE21"/>
    <s v="Dublin"/>
    <s v="2011"/>
    <s v="2011"/>
    <s v="Number"/>
    <n v="4207"/>
  </r>
  <r>
    <s v="CD304"/>
    <s v="Population Aged 15 Years and Over"/>
    <s v="500"/>
    <s v="45 - 54 years"/>
    <s v="304"/>
    <s v="Unable to work due to permanent sickness or disability"/>
    <s v="1"/>
    <s v="Male"/>
    <s v="IE22"/>
    <s v="Mid-East"/>
    <s v="2011"/>
    <s v="2011"/>
    <s v="Number"/>
    <n v="1728"/>
  </r>
  <r>
    <s v="CD304"/>
    <s v="Population Aged 15 Years and Over"/>
    <s v="500"/>
    <s v="45 - 54 years"/>
    <s v="304"/>
    <s v="Unable to work due to permanent sickness or disability"/>
    <s v="1"/>
    <s v="Male"/>
    <s v="IE23"/>
    <s v="Mid-West"/>
    <s v="2011"/>
    <s v="2011"/>
    <s v="Number"/>
    <n v="1682"/>
  </r>
  <r>
    <s v="CD304"/>
    <s v="Population Aged 15 Years and Over"/>
    <s v="500"/>
    <s v="45 - 54 years"/>
    <s v="304"/>
    <s v="Unable to work due to permanent sickness or disability"/>
    <s v="1"/>
    <s v="Male"/>
    <s v="IE24"/>
    <s v="South-East"/>
    <s v="2011"/>
    <s v="2011"/>
    <s v="Number"/>
    <n v="2381"/>
  </r>
  <r>
    <s v="CD304"/>
    <s v="Population Aged 15 Years and Over"/>
    <s v="500"/>
    <s v="45 - 54 years"/>
    <s v="304"/>
    <s v="Unable to work due to permanent sickness or disability"/>
    <s v="1"/>
    <s v="Male"/>
    <s v="IE25"/>
    <s v="South-West"/>
    <s v="2011"/>
    <s v="2011"/>
    <s v="Number"/>
    <n v="2817"/>
  </r>
  <r>
    <s v="CD304"/>
    <s v="Population Aged 15 Years and Over"/>
    <s v="500"/>
    <s v="45 - 54 years"/>
    <s v="304"/>
    <s v="Unable to work due to permanent sickness or disability"/>
    <s v="2"/>
    <s v="Female"/>
    <s v="-"/>
    <s v="State"/>
    <s v="2011"/>
    <s v="2011"/>
    <s v="Number"/>
    <n v="19141"/>
  </r>
  <r>
    <s v="CD304"/>
    <s v="Population Aged 15 Years and Over"/>
    <s v="500"/>
    <s v="45 - 54 years"/>
    <s v="304"/>
    <s v="Unable to work due to permanent sickness or disability"/>
    <s v="2"/>
    <s v="Female"/>
    <s v="IE11"/>
    <s v="Border"/>
    <s v="2011"/>
    <s v="2011"/>
    <s v="Number"/>
    <n v="2193"/>
  </r>
  <r>
    <s v="CD304"/>
    <s v="Population Aged 15 Years and Over"/>
    <s v="500"/>
    <s v="45 - 54 years"/>
    <s v="304"/>
    <s v="Unable to work due to permanent sickness or disability"/>
    <s v="2"/>
    <s v="Female"/>
    <s v="IE12"/>
    <s v="Midland"/>
    <s v="2011"/>
    <s v="2011"/>
    <s v="Number"/>
    <n v="1198"/>
  </r>
  <r>
    <s v="CD304"/>
    <s v="Population Aged 15 Years and Over"/>
    <s v="500"/>
    <s v="45 - 54 years"/>
    <s v="304"/>
    <s v="Unable to work due to permanent sickness or disability"/>
    <s v="2"/>
    <s v="Female"/>
    <s v="IE13"/>
    <s v="West"/>
    <s v="2011"/>
    <s v="2011"/>
    <s v="Number"/>
    <n v="1660"/>
  </r>
  <r>
    <s v="CD304"/>
    <s v="Population Aged 15 Years and Over"/>
    <s v="500"/>
    <s v="45 - 54 years"/>
    <s v="304"/>
    <s v="Unable to work due to permanent sickness or disability"/>
    <s v="2"/>
    <s v="Female"/>
    <s v="IE21"/>
    <s v="Dublin"/>
    <s v="2011"/>
    <s v="2011"/>
    <s v="Number"/>
    <n v="5244"/>
  </r>
  <r>
    <s v="CD304"/>
    <s v="Population Aged 15 Years and Over"/>
    <s v="500"/>
    <s v="45 - 54 years"/>
    <s v="304"/>
    <s v="Unable to work due to permanent sickness or disability"/>
    <s v="2"/>
    <s v="Female"/>
    <s v="IE22"/>
    <s v="Mid-East"/>
    <s v="2011"/>
    <s v="2011"/>
    <s v="Number"/>
    <n v="1800"/>
  </r>
  <r>
    <s v="CD304"/>
    <s v="Population Aged 15 Years and Over"/>
    <s v="500"/>
    <s v="45 - 54 years"/>
    <s v="304"/>
    <s v="Unable to work due to permanent sickness or disability"/>
    <s v="2"/>
    <s v="Female"/>
    <s v="IE23"/>
    <s v="Mid-West"/>
    <s v="2011"/>
    <s v="2011"/>
    <s v="Number"/>
    <n v="1692"/>
  </r>
  <r>
    <s v="CD304"/>
    <s v="Population Aged 15 Years and Over"/>
    <s v="500"/>
    <s v="45 - 54 years"/>
    <s v="304"/>
    <s v="Unable to work due to permanent sickness or disability"/>
    <s v="2"/>
    <s v="Female"/>
    <s v="IE24"/>
    <s v="South-East"/>
    <s v="2011"/>
    <s v="2011"/>
    <s v="Number"/>
    <n v="2225"/>
  </r>
  <r>
    <s v="CD304"/>
    <s v="Population Aged 15 Years and Over"/>
    <s v="500"/>
    <s v="45 - 54 years"/>
    <s v="304"/>
    <s v="Unable to work due to permanent sickness or disability"/>
    <s v="2"/>
    <s v="Female"/>
    <s v="IE25"/>
    <s v="South-West"/>
    <s v="2011"/>
    <s v="2011"/>
    <s v="Number"/>
    <n v="3129"/>
  </r>
  <r>
    <s v="CD304"/>
    <s v="Population Aged 15 Years and Over"/>
    <s v="500"/>
    <s v="45 - 54 years"/>
    <s v="603"/>
    <s v="Other economic status"/>
    <s v="-"/>
    <s v="Both sexes"/>
    <s v="-"/>
    <s v="State"/>
    <s v="2011"/>
    <s v="2011"/>
    <s v="Number"/>
    <n v="1800"/>
  </r>
  <r>
    <s v="CD304"/>
    <s v="Population Aged 15 Years and Over"/>
    <s v="500"/>
    <s v="45 - 54 years"/>
    <s v="603"/>
    <s v="Other economic status"/>
    <s v="-"/>
    <s v="Both sexes"/>
    <s v="IE11"/>
    <s v="Border"/>
    <s v="2011"/>
    <s v="2011"/>
    <s v="Number"/>
    <n v="183"/>
  </r>
  <r>
    <s v="CD304"/>
    <s v="Population Aged 15 Years and Over"/>
    <s v="500"/>
    <s v="45 - 54 years"/>
    <s v="603"/>
    <s v="Other economic status"/>
    <s v="-"/>
    <s v="Both sexes"/>
    <s v="IE12"/>
    <s v="Midland"/>
    <s v="2011"/>
    <s v="2011"/>
    <s v="Number"/>
    <n v="130"/>
  </r>
  <r>
    <s v="CD304"/>
    <s v="Population Aged 15 Years and Over"/>
    <s v="500"/>
    <s v="45 - 54 years"/>
    <s v="603"/>
    <s v="Other economic status"/>
    <s v="-"/>
    <s v="Both sexes"/>
    <s v="IE13"/>
    <s v="West"/>
    <s v="2011"/>
    <s v="2011"/>
    <s v="Number"/>
    <n v="242"/>
  </r>
  <r>
    <s v="CD304"/>
    <s v="Population Aged 15 Years and Over"/>
    <s v="500"/>
    <s v="45 - 54 years"/>
    <s v="603"/>
    <s v="Other economic status"/>
    <s v="-"/>
    <s v="Both sexes"/>
    <s v="IE21"/>
    <s v="Dublin"/>
    <s v="2011"/>
    <s v="2011"/>
    <s v="Number"/>
    <n v="461"/>
  </r>
  <r>
    <s v="CD304"/>
    <s v="Population Aged 15 Years and Over"/>
    <s v="500"/>
    <s v="45 - 54 years"/>
    <s v="603"/>
    <s v="Other economic status"/>
    <s v="-"/>
    <s v="Both sexes"/>
    <s v="IE22"/>
    <s v="Mid-East"/>
    <s v="2011"/>
    <s v="2011"/>
    <s v="Number"/>
    <n v="150"/>
  </r>
  <r>
    <s v="CD304"/>
    <s v="Population Aged 15 Years and Over"/>
    <s v="500"/>
    <s v="45 - 54 years"/>
    <s v="603"/>
    <s v="Other economic status"/>
    <s v="-"/>
    <s v="Both sexes"/>
    <s v="IE23"/>
    <s v="Mid-West"/>
    <s v="2011"/>
    <s v="2011"/>
    <s v="Number"/>
    <n v="143"/>
  </r>
  <r>
    <s v="CD304"/>
    <s v="Population Aged 15 Years and Over"/>
    <s v="500"/>
    <s v="45 - 54 years"/>
    <s v="603"/>
    <s v="Other economic status"/>
    <s v="-"/>
    <s v="Both sexes"/>
    <s v="IE24"/>
    <s v="South-East"/>
    <s v="2011"/>
    <s v="2011"/>
    <s v="Number"/>
    <n v="229"/>
  </r>
  <r>
    <s v="CD304"/>
    <s v="Population Aged 15 Years and Over"/>
    <s v="500"/>
    <s v="45 - 54 years"/>
    <s v="603"/>
    <s v="Other economic status"/>
    <s v="-"/>
    <s v="Both sexes"/>
    <s v="IE25"/>
    <s v="South-West"/>
    <s v="2011"/>
    <s v="2011"/>
    <s v="Number"/>
    <n v="262"/>
  </r>
  <r>
    <s v="CD304"/>
    <s v="Population Aged 15 Years and Over"/>
    <s v="500"/>
    <s v="45 - 54 years"/>
    <s v="603"/>
    <s v="Other economic status"/>
    <s v="1"/>
    <s v="Male"/>
    <s v="-"/>
    <s v="State"/>
    <s v="2011"/>
    <s v="2011"/>
    <s v="Number"/>
    <n v="850"/>
  </r>
  <r>
    <s v="CD304"/>
    <s v="Population Aged 15 Years and Over"/>
    <s v="500"/>
    <s v="45 - 54 years"/>
    <s v="603"/>
    <s v="Other economic status"/>
    <s v="1"/>
    <s v="Male"/>
    <s v="IE11"/>
    <s v="Border"/>
    <s v="2011"/>
    <s v="2011"/>
    <s v="Number"/>
    <n v="87"/>
  </r>
  <r>
    <s v="CD304"/>
    <s v="Population Aged 15 Years and Over"/>
    <s v="500"/>
    <s v="45 - 54 years"/>
    <s v="603"/>
    <s v="Other economic status"/>
    <s v="1"/>
    <s v="Male"/>
    <s v="IE12"/>
    <s v="Midland"/>
    <s v="2011"/>
    <s v="2011"/>
    <s v="Number"/>
    <n v="62"/>
  </r>
  <r>
    <s v="CD304"/>
    <s v="Population Aged 15 Years and Over"/>
    <s v="500"/>
    <s v="45 - 54 years"/>
    <s v="603"/>
    <s v="Other economic status"/>
    <s v="1"/>
    <s v="Male"/>
    <s v="IE13"/>
    <s v="West"/>
    <s v="2011"/>
    <s v="2011"/>
    <s v="Number"/>
    <n v="122"/>
  </r>
  <r>
    <s v="CD304"/>
    <s v="Population Aged 15 Years and Over"/>
    <s v="500"/>
    <s v="45 - 54 years"/>
    <s v="603"/>
    <s v="Other economic status"/>
    <s v="1"/>
    <s v="Male"/>
    <s v="IE21"/>
    <s v="Dublin"/>
    <s v="2011"/>
    <s v="2011"/>
    <s v="Number"/>
    <n v="244"/>
  </r>
  <r>
    <s v="CD304"/>
    <s v="Population Aged 15 Years and Over"/>
    <s v="500"/>
    <s v="45 - 54 years"/>
    <s v="603"/>
    <s v="Other economic status"/>
    <s v="1"/>
    <s v="Male"/>
    <s v="IE22"/>
    <s v="Mid-East"/>
    <s v="2011"/>
    <s v="2011"/>
    <s v="Number"/>
    <n v="56"/>
  </r>
  <r>
    <s v="CD304"/>
    <s v="Population Aged 15 Years and Over"/>
    <s v="500"/>
    <s v="45 - 54 years"/>
    <s v="603"/>
    <s v="Other economic status"/>
    <s v="1"/>
    <s v="Male"/>
    <s v="IE23"/>
    <s v="Mid-West"/>
    <s v="2011"/>
    <s v="2011"/>
    <s v="Number"/>
    <n v="64"/>
  </r>
  <r>
    <s v="CD304"/>
    <s v="Population Aged 15 Years and Over"/>
    <s v="500"/>
    <s v="45 - 54 years"/>
    <s v="603"/>
    <s v="Other economic status"/>
    <s v="1"/>
    <s v="Male"/>
    <s v="IE24"/>
    <s v="South-East"/>
    <s v="2011"/>
    <s v="2011"/>
    <s v="Number"/>
    <n v="105"/>
  </r>
  <r>
    <s v="CD304"/>
    <s v="Population Aged 15 Years and Over"/>
    <s v="500"/>
    <s v="45 - 54 years"/>
    <s v="603"/>
    <s v="Other economic status"/>
    <s v="1"/>
    <s v="Male"/>
    <s v="IE25"/>
    <s v="South-West"/>
    <s v="2011"/>
    <s v="2011"/>
    <s v="Number"/>
    <n v="110"/>
  </r>
  <r>
    <s v="CD304"/>
    <s v="Population Aged 15 Years and Over"/>
    <s v="500"/>
    <s v="45 - 54 years"/>
    <s v="603"/>
    <s v="Other economic status"/>
    <s v="2"/>
    <s v="Female"/>
    <s v="-"/>
    <s v="State"/>
    <s v="2011"/>
    <s v="2011"/>
    <s v="Number"/>
    <n v="950"/>
  </r>
  <r>
    <s v="CD304"/>
    <s v="Population Aged 15 Years and Over"/>
    <s v="500"/>
    <s v="45 - 54 years"/>
    <s v="603"/>
    <s v="Other economic status"/>
    <s v="2"/>
    <s v="Female"/>
    <s v="IE11"/>
    <s v="Border"/>
    <s v="2011"/>
    <s v="2011"/>
    <s v="Number"/>
    <n v="96"/>
  </r>
  <r>
    <s v="CD304"/>
    <s v="Population Aged 15 Years and Over"/>
    <s v="500"/>
    <s v="45 - 54 years"/>
    <s v="603"/>
    <s v="Other economic status"/>
    <s v="2"/>
    <s v="Female"/>
    <s v="IE12"/>
    <s v="Midland"/>
    <s v="2011"/>
    <s v="2011"/>
    <s v="Number"/>
    <n v="68"/>
  </r>
  <r>
    <s v="CD304"/>
    <s v="Population Aged 15 Years and Over"/>
    <s v="500"/>
    <s v="45 - 54 years"/>
    <s v="603"/>
    <s v="Other economic status"/>
    <s v="2"/>
    <s v="Female"/>
    <s v="IE13"/>
    <s v="West"/>
    <s v="2011"/>
    <s v="2011"/>
    <s v="Number"/>
    <n v="120"/>
  </r>
  <r>
    <s v="CD304"/>
    <s v="Population Aged 15 Years and Over"/>
    <s v="500"/>
    <s v="45 - 54 years"/>
    <s v="603"/>
    <s v="Other economic status"/>
    <s v="2"/>
    <s v="Female"/>
    <s v="IE21"/>
    <s v="Dublin"/>
    <s v="2011"/>
    <s v="2011"/>
    <s v="Number"/>
    <n v="217"/>
  </r>
  <r>
    <s v="CD304"/>
    <s v="Population Aged 15 Years and Over"/>
    <s v="500"/>
    <s v="45 - 54 years"/>
    <s v="603"/>
    <s v="Other economic status"/>
    <s v="2"/>
    <s v="Female"/>
    <s v="IE22"/>
    <s v="Mid-East"/>
    <s v="2011"/>
    <s v="2011"/>
    <s v="Number"/>
    <n v="94"/>
  </r>
  <r>
    <s v="CD304"/>
    <s v="Population Aged 15 Years and Over"/>
    <s v="500"/>
    <s v="45 - 54 years"/>
    <s v="603"/>
    <s v="Other economic status"/>
    <s v="2"/>
    <s v="Female"/>
    <s v="IE23"/>
    <s v="Mid-West"/>
    <s v="2011"/>
    <s v="2011"/>
    <s v="Number"/>
    <n v="79"/>
  </r>
  <r>
    <s v="CD304"/>
    <s v="Population Aged 15 Years and Over"/>
    <s v="500"/>
    <s v="45 - 54 years"/>
    <s v="603"/>
    <s v="Other economic status"/>
    <s v="2"/>
    <s v="Female"/>
    <s v="IE24"/>
    <s v="South-East"/>
    <s v="2011"/>
    <s v="2011"/>
    <s v="Number"/>
    <n v="124"/>
  </r>
  <r>
    <s v="CD304"/>
    <s v="Population Aged 15 Years and Over"/>
    <s v="500"/>
    <s v="45 - 54 years"/>
    <s v="603"/>
    <s v="Other economic status"/>
    <s v="2"/>
    <s v="Female"/>
    <s v="IE25"/>
    <s v="South-West"/>
    <s v="2011"/>
    <s v="2011"/>
    <s v="Number"/>
    <n v="152"/>
  </r>
  <r>
    <s v="CD304"/>
    <s v="Population Aged 15 Years and Over"/>
    <s v="535"/>
    <s v="55 - 64 years"/>
    <s v="801"/>
    <s v="All persons aged 15 years and over"/>
    <s v="-"/>
    <s v="Both sexes"/>
    <s v="-"/>
    <s v="State"/>
    <s v="2011"/>
    <s v="2011"/>
    <s v="Number"/>
    <n v="463308"/>
  </r>
  <r>
    <s v="CD304"/>
    <s v="Population Aged 15 Years and Over"/>
    <s v="535"/>
    <s v="55 - 64 years"/>
    <s v="801"/>
    <s v="All persons aged 15 years and over"/>
    <s v="-"/>
    <s v="Both sexes"/>
    <s v="IE11"/>
    <s v="Border"/>
    <s v="2011"/>
    <s v="2011"/>
    <s v="Number"/>
    <n v="54308"/>
  </r>
  <r>
    <s v="CD304"/>
    <s v="Population Aged 15 Years and Over"/>
    <s v="535"/>
    <s v="55 - 64 years"/>
    <s v="801"/>
    <s v="All persons aged 15 years and over"/>
    <s v="-"/>
    <s v="Both sexes"/>
    <s v="IE12"/>
    <s v="Midland"/>
    <s v="2011"/>
    <s v="2011"/>
    <s v="Number"/>
    <n v="27793"/>
  </r>
  <r>
    <s v="CD304"/>
    <s v="Population Aged 15 Years and Over"/>
    <s v="535"/>
    <s v="55 - 64 years"/>
    <s v="801"/>
    <s v="All persons aged 15 years and over"/>
    <s v="-"/>
    <s v="Both sexes"/>
    <s v="IE13"/>
    <s v="West"/>
    <s v="2011"/>
    <s v="2011"/>
    <s v="Number"/>
    <n v="48703"/>
  </r>
  <r>
    <s v="CD304"/>
    <s v="Population Aged 15 Years and Over"/>
    <s v="535"/>
    <s v="55 - 64 years"/>
    <s v="801"/>
    <s v="All persons aged 15 years and over"/>
    <s v="-"/>
    <s v="Both sexes"/>
    <s v="IE21"/>
    <s v="Dublin"/>
    <s v="2011"/>
    <s v="2011"/>
    <s v="Number"/>
    <n v="118611"/>
  </r>
  <r>
    <s v="CD304"/>
    <s v="Population Aged 15 Years and Over"/>
    <s v="535"/>
    <s v="55 - 64 years"/>
    <s v="801"/>
    <s v="All persons aged 15 years and over"/>
    <s v="-"/>
    <s v="Both sexes"/>
    <s v="IE22"/>
    <s v="Mid-East"/>
    <s v="2011"/>
    <s v="2011"/>
    <s v="Number"/>
    <n v="49459"/>
  </r>
  <r>
    <s v="CD304"/>
    <s v="Population Aged 15 Years and Over"/>
    <s v="535"/>
    <s v="55 - 64 years"/>
    <s v="801"/>
    <s v="All persons aged 15 years and over"/>
    <s v="-"/>
    <s v="Both sexes"/>
    <s v="IE23"/>
    <s v="Mid-West"/>
    <s v="2011"/>
    <s v="2011"/>
    <s v="Number"/>
    <n v="41292"/>
  </r>
  <r>
    <s v="CD304"/>
    <s v="Population Aged 15 Years and Over"/>
    <s v="535"/>
    <s v="55 - 64 years"/>
    <s v="801"/>
    <s v="All persons aged 15 years and over"/>
    <s v="-"/>
    <s v="Both sexes"/>
    <s v="IE24"/>
    <s v="South-East"/>
    <s v="2011"/>
    <s v="2011"/>
    <s v="Number"/>
    <n v="52784"/>
  </r>
  <r>
    <s v="CD304"/>
    <s v="Population Aged 15 Years and Over"/>
    <s v="535"/>
    <s v="55 - 64 years"/>
    <s v="801"/>
    <s v="All persons aged 15 years and over"/>
    <s v="-"/>
    <s v="Both sexes"/>
    <s v="IE25"/>
    <s v="South-West"/>
    <s v="2011"/>
    <s v="2011"/>
    <s v="Number"/>
    <n v="70358"/>
  </r>
  <r>
    <s v="CD304"/>
    <s v="Population Aged 15 Years and Over"/>
    <s v="535"/>
    <s v="55 - 64 years"/>
    <s v="801"/>
    <s v="All persons aged 15 years and over"/>
    <s v="1"/>
    <s v="Male"/>
    <s v="-"/>
    <s v="State"/>
    <s v="2011"/>
    <s v="2011"/>
    <s v="Number"/>
    <n v="231990"/>
  </r>
  <r>
    <s v="CD304"/>
    <s v="Population Aged 15 Years and Over"/>
    <s v="535"/>
    <s v="55 - 64 years"/>
    <s v="801"/>
    <s v="All persons aged 15 years and over"/>
    <s v="1"/>
    <s v="Male"/>
    <s v="IE11"/>
    <s v="Border"/>
    <s v="2011"/>
    <s v="2011"/>
    <s v="Number"/>
    <n v="27755"/>
  </r>
  <r>
    <s v="CD304"/>
    <s v="Population Aged 15 Years and Over"/>
    <s v="535"/>
    <s v="55 - 64 years"/>
    <s v="801"/>
    <s v="All persons aged 15 years and over"/>
    <s v="1"/>
    <s v="Male"/>
    <s v="IE12"/>
    <s v="Midland"/>
    <s v="2011"/>
    <s v="2011"/>
    <s v="Number"/>
    <n v="14253"/>
  </r>
  <r>
    <s v="CD304"/>
    <s v="Population Aged 15 Years and Over"/>
    <s v="535"/>
    <s v="55 - 64 years"/>
    <s v="801"/>
    <s v="All persons aged 15 years and over"/>
    <s v="1"/>
    <s v="Male"/>
    <s v="IE13"/>
    <s v="West"/>
    <s v="2011"/>
    <s v="2011"/>
    <s v="Number"/>
    <n v="24860"/>
  </r>
  <r>
    <s v="CD304"/>
    <s v="Population Aged 15 Years and Over"/>
    <s v="535"/>
    <s v="55 - 64 years"/>
    <s v="801"/>
    <s v="All persons aged 15 years and over"/>
    <s v="1"/>
    <s v="Male"/>
    <s v="IE21"/>
    <s v="Dublin"/>
    <s v="2011"/>
    <s v="2011"/>
    <s v="Number"/>
    <n v="57081"/>
  </r>
  <r>
    <s v="CD304"/>
    <s v="Population Aged 15 Years and Over"/>
    <s v="535"/>
    <s v="55 - 64 years"/>
    <s v="801"/>
    <s v="All persons aged 15 years and over"/>
    <s v="1"/>
    <s v="Male"/>
    <s v="IE22"/>
    <s v="Mid-East"/>
    <s v="2011"/>
    <s v="2011"/>
    <s v="Number"/>
    <n v="24829"/>
  </r>
  <r>
    <s v="CD304"/>
    <s v="Population Aged 15 Years and Over"/>
    <s v="535"/>
    <s v="55 - 64 years"/>
    <s v="801"/>
    <s v="All persons aged 15 years and over"/>
    <s v="1"/>
    <s v="Male"/>
    <s v="IE23"/>
    <s v="Mid-West"/>
    <s v="2011"/>
    <s v="2011"/>
    <s v="Number"/>
    <n v="20880"/>
  </r>
  <r>
    <s v="CD304"/>
    <s v="Population Aged 15 Years and Over"/>
    <s v="535"/>
    <s v="55 - 64 years"/>
    <s v="801"/>
    <s v="All persons aged 15 years and over"/>
    <s v="1"/>
    <s v="Male"/>
    <s v="IE24"/>
    <s v="South-East"/>
    <s v="2011"/>
    <s v="2011"/>
    <s v="Number"/>
    <n v="26795"/>
  </r>
  <r>
    <s v="CD304"/>
    <s v="Population Aged 15 Years and Over"/>
    <s v="535"/>
    <s v="55 - 64 years"/>
    <s v="801"/>
    <s v="All persons aged 15 years and over"/>
    <s v="1"/>
    <s v="Male"/>
    <s v="IE25"/>
    <s v="South-West"/>
    <s v="2011"/>
    <s v="2011"/>
    <s v="Number"/>
    <n v="35537"/>
  </r>
  <r>
    <s v="CD304"/>
    <s v="Population Aged 15 Years and Over"/>
    <s v="535"/>
    <s v="55 - 64 years"/>
    <s v="801"/>
    <s v="All persons aged 15 years and over"/>
    <s v="2"/>
    <s v="Female"/>
    <s v="-"/>
    <s v="State"/>
    <s v="2011"/>
    <s v="2011"/>
    <s v="Number"/>
    <n v="231318"/>
  </r>
  <r>
    <s v="CD304"/>
    <s v="Population Aged 15 Years and Over"/>
    <s v="535"/>
    <s v="55 - 64 years"/>
    <s v="801"/>
    <s v="All persons aged 15 years and over"/>
    <s v="2"/>
    <s v="Female"/>
    <s v="IE11"/>
    <s v="Border"/>
    <s v="2011"/>
    <s v="2011"/>
    <s v="Number"/>
    <n v="26553"/>
  </r>
  <r>
    <s v="CD304"/>
    <s v="Population Aged 15 Years and Over"/>
    <s v="535"/>
    <s v="55 - 64 years"/>
    <s v="801"/>
    <s v="All persons aged 15 years and over"/>
    <s v="2"/>
    <s v="Female"/>
    <s v="IE12"/>
    <s v="Midland"/>
    <s v="2011"/>
    <s v="2011"/>
    <s v="Number"/>
    <n v="13540"/>
  </r>
  <r>
    <s v="CD304"/>
    <s v="Population Aged 15 Years and Over"/>
    <s v="535"/>
    <s v="55 - 64 years"/>
    <s v="801"/>
    <s v="All persons aged 15 years and over"/>
    <s v="2"/>
    <s v="Female"/>
    <s v="IE13"/>
    <s v="West"/>
    <s v="2011"/>
    <s v="2011"/>
    <s v="Number"/>
    <n v="23843"/>
  </r>
  <r>
    <s v="CD304"/>
    <s v="Population Aged 15 Years and Over"/>
    <s v="535"/>
    <s v="55 - 64 years"/>
    <s v="801"/>
    <s v="All persons aged 15 years and over"/>
    <s v="2"/>
    <s v="Female"/>
    <s v="IE21"/>
    <s v="Dublin"/>
    <s v="2011"/>
    <s v="2011"/>
    <s v="Number"/>
    <n v="61530"/>
  </r>
  <r>
    <s v="CD304"/>
    <s v="Population Aged 15 Years and Over"/>
    <s v="535"/>
    <s v="55 - 64 years"/>
    <s v="801"/>
    <s v="All persons aged 15 years and over"/>
    <s v="2"/>
    <s v="Female"/>
    <s v="IE22"/>
    <s v="Mid-East"/>
    <s v="2011"/>
    <s v="2011"/>
    <s v="Number"/>
    <n v="24630"/>
  </r>
  <r>
    <s v="CD304"/>
    <s v="Population Aged 15 Years and Over"/>
    <s v="535"/>
    <s v="55 - 64 years"/>
    <s v="801"/>
    <s v="All persons aged 15 years and over"/>
    <s v="2"/>
    <s v="Female"/>
    <s v="IE23"/>
    <s v="Mid-West"/>
    <s v="2011"/>
    <s v="2011"/>
    <s v="Number"/>
    <n v="20412"/>
  </r>
  <r>
    <s v="CD304"/>
    <s v="Population Aged 15 Years and Over"/>
    <s v="535"/>
    <s v="55 - 64 years"/>
    <s v="801"/>
    <s v="All persons aged 15 years and over"/>
    <s v="2"/>
    <s v="Female"/>
    <s v="IE24"/>
    <s v="South-East"/>
    <s v="2011"/>
    <s v="2011"/>
    <s v="Number"/>
    <n v="25989"/>
  </r>
  <r>
    <s v="CD304"/>
    <s v="Population Aged 15 Years and Over"/>
    <s v="535"/>
    <s v="55 - 64 years"/>
    <s v="801"/>
    <s v="All persons aged 15 years and over"/>
    <s v="2"/>
    <s v="Female"/>
    <s v="IE25"/>
    <s v="South-West"/>
    <s v="2011"/>
    <s v="2011"/>
    <s v="Number"/>
    <n v="34821"/>
  </r>
  <r>
    <s v="CD304"/>
    <s v="Population Aged 15 Years and Over"/>
    <s v="535"/>
    <s v="55 - 64 years"/>
    <s v="-01"/>
    <s v="All persons aged 15 years and over in labour force"/>
    <s v="-"/>
    <s v="Both sexes"/>
    <s v="-"/>
    <s v="State"/>
    <s v="2011"/>
    <s v="2011"/>
    <s v="Number"/>
    <n v="277190"/>
  </r>
  <r>
    <s v="CD304"/>
    <s v="Population Aged 15 Years and Over"/>
    <s v="535"/>
    <s v="55 - 64 years"/>
    <s v="-01"/>
    <s v="All persons aged 15 years and over in labour force"/>
    <s v="-"/>
    <s v="Both sexes"/>
    <s v="IE11"/>
    <s v="Border"/>
    <s v="2011"/>
    <s v="2011"/>
    <s v="Number"/>
    <n v="31405"/>
  </r>
  <r>
    <s v="CD304"/>
    <s v="Population Aged 15 Years and Over"/>
    <s v="535"/>
    <s v="55 - 64 years"/>
    <s v="-01"/>
    <s v="All persons aged 15 years and over in labour force"/>
    <s v="-"/>
    <s v="Both sexes"/>
    <s v="IE12"/>
    <s v="Midland"/>
    <s v="2011"/>
    <s v="2011"/>
    <s v="Number"/>
    <n v="16103"/>
  </r>
  <r>
    <s v="CD304"/>
    <s v="Population Aged 15 Years and Over"/>
    <s v="535"/>
    <s v="55 - 64 years"/>
    <s v="-01"/>
    <s v="All persons aged 15 years and over in labour force"/>
    <s v="-"/>
    <s v="Both sexes"/>
    <s v="IE13"/>
    <s v="West"/>
    <s v="2011"/>
    <s v="2011"/>
    <s v="Number"/>
    <n v="30025"/>
  </r>
  <r>
    <s v="CD304"/>
    <s v="Population Aged 15 Years and Over"/>
    <s v="535"/>
    <s v="55 - 64 years"/>
    <s v="-01"/>
    <s v="All persons aged 15 years and over in labour force"/>
    <s v="-"/>
    <s v="Both sexes"/>
    <s v="IE21"/>
    <s v="Dublin"/>
    <s v="2011"/>
    <s v="2011"/>
    <s v="Number"/>
    <n v="72689"/>
  </r>
  <r>
    <s v="CD304"/>
    <s v="Population Aged 15 Years and Over"/>
    <s v="535"/>
    <s v="55 - 64 years"/>
    <s v="-01"/>
    <s v="All persons aged 15 years and over in labour force"/>
    <s v="-"/>
    <s v="Both sexes"/>
    <s v="IE22"/>
    <s v="Mid-East"/>
    <s v="2011"/>
    <s v="2011"/>
    <s v="Number"/>
    <n v="30674"/>
  </r>
  <r>
    <s v="CD304"/>
    <s v="Population Aged 15 Years and Over"/>
    <s v="535"/>
    <s v="55 - 64 years"/>
    <s v="-01"/>
    <s v="All persons aged 15 years and over in labour force"/>
    <s v="-"/>
    <s v="Both sexes"/>
    <s v="IE23"/>
    <s v="Mid-West"/>
    <s v="2011"/>
    <s v="2011"/>
    <s v="Number"/>
    <n v="24830"/>
  </r>
  <r>
    <s v="CD304"/>
    <s v="Population Aged 15 Years and Over"/>
    <s v="535"/>
    <s v="55 - 64 years"/>
    <s v="-01"/>
    <s v="All persons aged 15 years and over in labour force"/>
    <s v="-"/>
    <s v="Both sexes"/>
    <s v="IE24"/>
    <s v="South-East"/>
    <s v="2011"/>
    <s v="2011"/>
    <s v="Number"/>
    <n v="30027"/>
  </r>
  <r>
    <s v="CD304"/>
    <s v="Population Aged 15 Years and Over"/>
    <s v="535"/>
    <s v="55 - 64 years"/>
    <s v="-01"/>
    <s v="All persons aged 15 years and over in labour force"/>
    <s v="-"/>
    <s v="Both sexes"/>
    <s v="IE25"/>
    <s v="South-West"/>
    <s v="2011"/>
    <s v="2011"/>
    <s v="Number"/>
    <n v="41437"/>
  </r>
  <r>
    <s v="CD304"/>
    <s v="Population Aged 15 Years and Over"/>
    <s v="535"/>
    <s v="55 - 64 years"/>
    <s v="-01"/>
    <s v="All persons aged 15 years and over in labour force"/>
    <s v="1"/>
    <s v="Male"/>
    <s v="-"/>
    <s v="State"/>
    <s v="2011"/>
    <s v="2011"/>
    <s v="Number"/>
    <n v="164030"/>
  </r>
  <r>
    <s v="CD304"/>
    <s v="Population Aged 15 Years and Over"/>
    <s v="535"/>
    <s v="55 - 64 years"/>
    <s v="-01"/>
    <s v="All persons aged 15 years and over in labour force"/>
    <s v="1"/>
    <s v="Male"/>
    <s v="IE11"/>
    <s v="Border"/>
    <s v="2011"/>
    <s v="2011"/>
    <s v="Number"/>
    <n v="19077"/>
  </r>
  <r>
    <s v="CD304"/>
    <s v="Population Aged 15 Years and Over"/>
    <s v="535"/>
    <s v="55 - 64 years"/>
    <s v="-01"/>
    <s v="All persons aged 15 years and over in labour force"/>
    <s v="1"/>
    <s v="Male"/>
    <s v="IE12"/>
    <s v="Midland"/>
    <s v="2011"/>
    <s v="2011"/>
    <s v="Number"/>
    <n v="9857"/>
  </r>
  <r>
    <s v="CD304"/>
    <s v="Population Aged 15 Years and Over"/>
    <s v="535"/>
    <s v="55 - 64 years"/>
    <s v="-01"/>
    <s v="All persons aged 15 years and over in labour force"/>
    <s v="1"/>
    <s v="Male"/>
    <s v="IE13"/>
    <s v="West"/>
    <s v="2011"/>
    <s v="2011"/>
    <s v="Number"/>
    <n v="17926"/>
  </r>
  <r>
    <s v="CD304"/>
    <s v="Population Aged 15 Years and Over"/>
    <s v="535"/>
    <s v="55 - 64 years"/>
    <s v="-01"/>
    <s v="All persons aged 15 years and over in labour force"/>
    <s v="1"/>
    <s v="Male"/>
    <s v="IE21"/>
    <s v="Dublin"/>
    <s v="2011"/>
    <s v="2011"/>
    <s v="Number"/>
    <n v="40731"/>
  </r>
  <r>
    <s v="CD304"/>
    <s v="Population Aged 15 Years and Over"/>
    <s v="535"/>
    <s v="55 - 64 years"/>
    <s v="-01"/>
    <s v="All persons aged 15 years and over in labour force"/>
    <s v="1"/>
    <s v="Male"/>
    <s v="IE22"/>
    <s v="Mid-East"/>
    <s v="2011"/>
    <s v="2011"/>
    <s v="Number"/>
    <n v="18321"/>
  </r>
  <r>
    <s v="CD304"/>
    <s v="Population Aged 15 Years and Over"/>
    <s v="535"/>
    <s v="55 - 64 years"/>
    <s v="-01"/>
    <s v="All persons aged 15 years and over in labour force"/>
    <s v="1"/>
    <s v="Male"/>
    <s v="IE23"/>
    <s v="Mid-West"/>
    <s v="2011"/>
    <s v="2011"/>
    <s v="Number"/>
    <n v="14732"/>
  </r>
  <r>
    <s v="CD304"/>
    <s v="Population Aged 15 Years and Over"/>
    <s v="535"/>
    <s v="55 - 64 years"/>
    <s v="-01"/>
    <s v="All persons aged 15 years and over in labour force"/>
    <s v="1"/>
    <s v="Male"/>
    <s v="IE24"/>
    <s v="South-East"/>
    <s v="2011"/>
    <s v="2011"/>
    <s v="Number"/>
    <n v="18491"/>
  </r>
  <r>
    <s v="CD304"/>
    <s v="Population Aged 15 Years and Over"/>
    <s v="535"/>
    <s v="55 - 64 years"/>
    <s v="-01"/>
    <s v="All persons aged 15 years and over in labour force"/>
    <s v="1"/>
    <s v="Male"/>
    <s v="IE25"/>
    <s v="South-West"/>
    <s v="2011"/>
    <s v="2011"/>
    <s v="Number"/>
    <n v="24895"/>
  </r>
  <r>
    <s v="CD304"/>
    <s v="Population Aged 15 Years and Over"/>
    <s v="535"/>
    <s v="55 - 64 years"/>
    <s v="-01"/>
    <s v="All persons aged 15 years and over in labour force"/>
    <s v="2"/>
    <s v="Female"/>
    <s v="-"/>
    <s v="State"/>
    <s v="2011"/>
    <s v="2011"/>
    <s v="Number"/>
    <n v="113160"/>
  </r>
  <r>
    <s v="CD304"/>
    <s v="Population Aged 15 Years and Over"/>
    <s v="535"/>
    <s v="55 - 64 years"/>
    <s v="-01"/>
    <s v="All persons aged 15 years and over in labour force"/>
    <s v="2"/>
    <s v="Female"/>
    <s v="IE11"/>
    <s v="Border"/>
    <s v="2011"/>
    <s v="2011"/>
    <s v="Number"/>
    <n v="12328"/>
  </r>
  <r>
    <s v="CD304"/>
    <s v="Population Aged 15 Years and Over"/>
    <s v="535"/>
    <s v="55 - 64 years"/>
    <s v="-01"/>
    <s v="All persons aged 15 years and over in labour force"/>
    <s v="2"/>
    <s v="Female"/>
    <s v="IE12"/>
    <s v="Midland"/>
    <s v="2011"/>
    <s v="2011"/>
    <s v="Number"/>
    <n v="6246"/>
  </r>
  <r>
    <s v="CD304"/>
    <s v="Population Aged 15 Years and Over"/>
    <s v="535"/>
    <s v="55 - 64 years"/>
    <s v="-01"/>
    <s v="All persons aged 15 years and over in labour force"/>
    <s v="2"/>
    <s v="Female"/>
    <s v="IE13"/>
    <s v="West"/>
    <s v="2011"/>
    <s v="2011"/>
    <s v="Number"/>
    <n v="12099"/>
  </r>
  <r>
    <s v="CD304"/>
    <s v="Population Aged 15 Years and Over"/>
    <s v="535"/>
    <s v="55 - 64 years"/>
    <s v="-01"/>
    <s v="All persons aged 15 years and over in labour force"/>
    <s v="2"/>
    <s v="Female"/>
    <s v="IE21"/>
    <s v="Dublin"/>
    <s v="2011"/>
    <s v="2011"/>
    <s v="Number"/>
    <n v="31958"/>
  </r>
  <r>
    <s v="CD304"/>
    <s v="Population Aged 15 Years and Over"/>
    <s v="535"/>
    <s v="55 - 64 years"/>
    <s v="-01"/>
    <s v="All persons aged 15 years and over in labour force"/>
    <s v="2"/>
    <s v="Female"/>
    <s v="IE22"/>
    <s v="Mid-East"/>
    <s v="2011"/>
    <s v="2011"/>
    <s v="Number"/>
    <n v="12353"/>
  </r>
  <r>
    <s v="CD304"/>
    <s v="Population Aged 15 Years and Over"/>
    <s v="535"/>
    <s v="55 - 64 years"/>
    <s v="-01"/>
    <s v="All persons aged 15 years and over in labour force"/>
    <s v="2"/>
    <s v="Female"/>
    <s v="IE23"/>
    <s v="Mid-West"/>
    <s v="2011"/>
    <s v="2011"/>
    <s v="Number"/>
    <n v="10098"/>
  </r>
  <r>
    <s v="CD304"/>
    <s v="Population Aged 15 Years and Over"/>
    <s v="535"/>
    <s v="55 - 64 years"/>
    <s v="-01"/>
    <s v="All persons aged 15 years and over in labour force"/>
    <s v="2"/>
    <s v="Female"/>
    <s v="IE24"/>
    <s v="South-East"/>
    <s v="2011"/>
    <s v="2011"/>
    <s v="Number"/>
    <n v="11536"/>
  </r>
  <r>
    <s v="CD304"/>
    <s v="Population Aged 15 Years and Over"/>
    <s v="535"/>
    <s v="55 - 64 years"/>
    <s v="-01"/>
    <s v="All persons aged 15 years and over in labour force"/>
    <s v="2"/>
    <s v="Female"/>
    <s v="IE25"/>
    <s v="South-West"/>
    <s v="2011"/>
    <s v="2011"/>
    <s v="Number"/>
    <n v="16542"/>
  </r>
  <r>
    <s v="CD304"/>
    <s v="Population Aged 15 Years and Over"/>
    <s v="535"/>
    <s v="55 - 64 years"/>
    <s v="501"/>
    <s v="Persons at work"/>
    <s v="-"/>
    <s v="Both sexes"/>
    <s v="-"/>
    <s v="State"/>
    <s v="2011"/>
    <s v="2011"/>
    <s v="Number"/>
    <n v="226643"/>
  </r>
  <r>
    <s v="CD304"/>
    <s v="Population Aged 15 Years and Over"/>
    <s v="535"/>
    <s v="55 - 64 years"/>
    <s v="501"/>
    <s v="Persons at work"/>
    <s v="-"/>
    <s v="Both sexes"/>
    <s v="IE11"/>
    <s v="Border"/>
    <s v="2011"/>
    <s v="2011"/>
    <s v="Number"/>
    <n v="24470"/>
  </r>
  <r>
    <s v="CD304"/>
    <s v="Population Aged 15 Years and Over"/>
    <s v="535"/>
    <s v="55 - 64 years"/>
    <s v="501"/>
    <s v="Persons at work"/>
    <s v="-"/>
    <s v="Both sexes"/>
    <s v="IE12"/>
    <s v="Midland"/>
    <s v="2011"/>
    <s v="2011"/>
    <s v="Number"/>
    <n v="13012"/>
  </r>
  <r>
    <s v="CD304"/>
    <s v="Population Aged 15 Years and Over"/>
    <s v="535"/>
    <s v="55 - 64 years"/>
    <s v="501"/>
    <s v="Persons at work"/>
    <s v="-"/>
    <s v="Both sexes"/>
    <s v="IE13"/>
    <s v="West"/>
    <s v="2011"/>
    <s v="2011"/>
    <s v="Number"/>
    <n v="24726"/>
  </r>
  <r>
    <s v="CD304"/>
    <s v="Population Aged 15 Years and Over"/>
    <s v="535"/>
    <s v="55 - 64 years"/>
    <s v="501"/>
    <s v="Persons at work"/>
    <s v="-"/>
    <s v="Both sexes"/>
    <s v="IE21"/>
    <s v="Dublin"/>
    <s v="2011"/>
    <s v="2011"/>
    <s v="Number"/>
    <n v="60479"/>
  </r>
  <r>
    <s v="CD304"/>
    <s v="Population Aged 15 Years and Over"/>
    <s v="535"/>
    <s v="55 - 64 years"/>
    <s v="501"/>
    <s v="Persons at work"/>
    <s v="-"/>
    <s v="Both sexes"/>
    <s v="IE22"/>
    <s v="Mid-East"/>
    <s v="2011"/>
    <s v="2011"/>
    <s v="Number"/>
    <n v="25099"/>
  </r>
  <r>
    <s v="CD304"/>
    <s v="Population Aged 15 Years and Over"/>
    <s v="535"/>
    <s v="55 - 64 years"/>
    <s v="501"/>
    <s v="Persons at work"/>
    <s v="-"/>
    <s v="Both sexes"/>
    <s v="IE23"/>
    <s v="Mid-West"/>
    <s v="2011"/>
    <s v="2011"/>
    <s v="Number"/>
    <n v="20549"/>
  </r>
  <r>
    <s v="CD304"/>
    <s v="Population Aged 15 Years and Over"/>
    <s v="535"/>
    <s v="55 - 64 years"/>
    <s v="501"/>
    <s v="Persons at work"/>
    <s v="-"/>
    <s v="Both sexes"/>
    <s v="IE24"/>
    <s v="South-East"/>
    <s v="2011"/>
    <s v="2011"/>
    <s v="Number"/>
    <n v="23796"/>
  </r>
  <r>
    <s v="CD304"/>
    <s v="Population Aged 15 Years and Over"/>
    <s v="535"/>
    <s v="55 - 64 years"/>
    <s v="501"/>
    <s v="Persons at work"/>
    <s v="-"/>
    <s v="Both sexes"/>
    <s v="IE25"/>
    <s v="South-West"/>
    <s v="2011"/>
    <s v="2011"/>
    <s v="Number"/>
    <n v="34512"/>
  </r>
  <r>
    <s v="CD304"/>
    <s v="Population Aged 15 Years and Over"/>
    <s v="535"/>
    <s v="55 - 64 years"/>
    <s v="501"/>
    <s v="Persons at work"/>
    <s v="1"/>
    <s v="Male"/>
    <s v="-"/>
    <s v="State"/>
    <s v="2011"/>
    <s v="2011"/>
    <s v="Number"/>
    <n v="130298"/>
  </r>
  <r>
    <s v="CD304"/>
    <s v="Population Aged 15 Years and Over"/>
    <s v="535"/>
    <s v="55 - 64 years"/>
    <s v="501"/>
    <s v="Persons at work"/>
    <s v="1"/>
    <s v="Male"/>
    <s v="IE11"/>
    <s v="Border"/>
    <s v="2011"/>
    <s v="2011"/>
    <s v="Number"/>
    <n v="14335"/>
  </r>
  <r>
    <s v="CD304"/>
    <s v="Population Aged 15 Years and Over"/>
    <s v="535"/>
    <s v="55 - 64 years"/>
    <s v="501"/>
    <s v="Persons at work"/>
    <s v="1"/>
    <s v="Male"/>
    <s v="IE12"/>
    <s v="Midland"/>
    <s v="2011"/>
    <s v="2011"/>
    <s v="Number"/>
    <n v="7781"/>
  </r>
  <r>
    <s v="CD304"/>
    <s v="Population Aged 15 Years and Over"/>
    <s v="535"/>
    <s v="55 - 64 years"/>
    <s v="501"/>
    <s v="Persons at work"/>
    <s v="1"/>
    <s v="Male"/>
    <s v="IE13"/>
    <s v="West"/>
    <s v="2011"/>
    <s v="2011"/>
    <s v="Number"/>
    <n v="14258"/>
  </r>
  <r>
    <s v="CD304"/>
    <s v="Population Aged 15 Years and Over"/>
    <s v="535"/>
    <s v="55 - 64 years"/>
    <s v="501"/>
    <s v="Persons at work"/>
    <s v="1"/>
    <s v="Male"/>
    <s v="IE21"/>
    <s v="Dublin"/>
    <s v="2011"/>
    <s v="2011"/>
    <s v="Number"/>
    <n v="33056"/>
  </r>
  <r>
    <s v="CD304"/>
    <s v="Population Aged 15 Years and Over"/>
    <s v="535"/>
    <s v="55 - 64 years"/>
    <s v="501"/>
    <s v="Persons at work"/>
    <s v="1"/>
    <s v="Male"/>
    <s v="IE22"/>
    <s v="Mid-East"/>
    <s v="2011"/>
    <s v="2011"/>
    <s v="Number"/>
    <n v="14554"/>
  </r>
  <r>
    <s v="CD304"/>
    <s v="Population Aged 15 Years and Over"/>
    <s v="535"/>
    <s v="55 - 64 years"/>
    <s v="501"/>
    <s v="Persons at work"/>
    <s v="1"/>
    <s v="Male"/>
    <s v="IE23"/>
    <s v="Mid-West"/>
    <s v="2011"/>
    <s v="2011"/>
    <s v="Number"/>
    <n v="11853"/>
  </r>
  <r>
    <s v="CD304"/>
    <s v="Population Aged 15 Years and Over"/>
    <s v="535"/>
    <s v="55 - 64 years"/>
    <s v="501"/>
    <s v="Persons at work"/>
    <s v="1"/>
    <s v="Male"/>
    <s v="IE24"/>
    <s v="South-East"/>
    <s v="2011"/>
    <s v="2011"/>
    <s v="Number"/>
    <n v="14270"/>
  </r>
  <r>
    <s v="CD304"/>
    <s v="Population Aged 15 Years and Over"/>
    <s v="535"/>
    <s v="55 - 64 years"/>
    <s v="501"/>
    <s v="Persons at work"/>
    <s v="1"/>
    <s v="Male"/>
    <s v="IE25"/>
    <s v="South-West"/>
    <s v="2011"/>
    <s v="2011"/>
    <s v="Number"/>
    <n v="20191"/>
  </r>
  <r>
    <s v="CD304"/>
    <s v="Population Aged 15 Years and Over"/>
    <s v="535"/>
    <s v="55 - 64 years"/>
    <s v="501"/>
    <s v="Persons at work"/>
    <s v="2"/>
    <s v="Female"/>
    <s v="-"/>
    <s v="State"/>
    <s v="2011"/>
    <s v="2011"/>
    <s v="Number"/>
    <n v="96345"/>
  </r>
  <r>
    <s v="CD304"/>
    <s v="Population Aged 15 Years and Over"/>
    <s v="535"/>
    <s v="55 - 64 years"/>
    <s v="501"/>
    <s v="Persons at work"/>
    <s v="2"/>
    <s v="Female"/>
    <s v="IE11"/>
    <s v="Border"/>
    <s v="2011"/>
    <s v="2011"/>
    <s v="Number"/>
    <n v="10135"/>
  </r>
  <r>
    <s v="CD304"/>
    <s v="Population Aged 15 Years and Over"/>
    <s v="535"/>
    <s v="55 - 64 years"/>
    <s v="501"/>
    <s v="Persons at work"/>
    <s v="2"/>
    <s v="Female"/>
    <s v="IE12"/>
    <s v="Midland"/>
    <s v="2011"/>
    <s v="2011"/>
    <s v="Number"/>
    <n v="5231"/>
  </r>
  <r>
    <s v="CD304"/>
    <s v="Population Aged 15 Years and Over"/>
    <s v="535"/>
    <s v="55 - 64 years"/>
    <s v="501"/>
    <s v="Persons at work"/>
    <s v="2"/>
    <s v="Female"/>
    <s v="IE13"/>
    <s v="West"/>
    <s v="2011"/>
    <s v="2011"/>
    <s v="Number"/>
    <n v="10468"/>
  </r>
  <r>
    <s v="CD304"/>
    <s v="Population Aged 15 Years and Over"/>
    <s v="535"/>
    <s v="55 - 64 years"/>
    <s v="501"/>
    <s v="Persons at work"/>
    <s v="2"/>
    <s v="Female"/>
    <s v="IE21"/>
    <s v="Dublin"/>
    <s v="2011"/>
    <s v="2011"/>
    <s v="Number"/>
    <n v="27423"/>
  </r>
  <r>
    <s v="CD304"/>
    <s v="Population Aged 15 Years and Over"/>
    <s v="535"/>
    <s v="55 - 64 years"/>
    <s v="501"/>
    <s v="Persons at work"/>
    <s v="2"/>
    <s v="Female"/>
    <s v="IE22"/>
    <s v="Mid-East"/>
    <s v="2011"/>
    <s v="2011"/>
    <s v="Number"/>
    <n v="10545"/>
  </r>
  <r>
    <s v="CD304"/>
    <s v="Population Aged 15 Years and Over"/>
    <s v="535"/>
    <s v="55 - 64 years"/>
    <s v="501"/>
    <s v="Persons at work"/>
    <s v="2"/>
    <s v="Female"/>
    <s v="IE23"/>
    <s v="Mid-West"/>
    <s v="2011"/>
    <s v="2011"/>
    <s v="Number"/>
    <n v="8696"/>
  </r>
  <r>
    <s v="CD304"/>
    <s v="Population Aged 15 Years and Over"/>
    <s v="535"/>
    <s v="55 - 64 years"/>
    <s v="501"/>
    <s v="Persons at work"/>
    <s v="2"/>
    <s v="Female"/>
    <s v="IE24"/>
    <s v="South-East"/>
    <s v="2011"/>
    <s v="2011"/>
    <s v="Number"/>
    <n v="9526"/>
  </r>
  <r>
    <s v="CD304"/>
    <s v="Population Aged 15 Years and Over"/>
    <s v="535"/>
    <s v="55 - 64 years"/>
    <s v="501"/>
    <s v="Persons at work"/>
    <s v="2"/>
    <s v="Female"/>
    <s v="IE25"/>
    <s v="South-West"/>
    <s v="2011"/>
    <s v="2011"/>
    <s v="Number"/>
    <n v="14321"/>
  </r>
  <r>
    <s v="CD304"/>
    <s v="Population Aged 15 Years and Over"/>
    <s v="535"/>
    <s v="55 - 64 years"/>
    <s v="503"/>
    <s v="Employer or own account worker"/>
    <s v="-"/>
    <s v="Both sexes"/>
    <s v="-"/>
    <s v="State"/>
    <s v="2011"/>
    <s v="2011"/>
    <s v="Number"/>
    <n v="63641"/>
  </r>
  <r>
    <s v="CD304"/>
    <s v="Population Aged 15 Years and Over"/>
    <s v="535"/>
    <s v="55 - 64 years"/>
    <s v="503"/>
    <s v="Employer or own account worker"/>
    <s v="-"/>
    <s v="Both sexes"/>
    <s v="IE11"/>
    <s v="Border"/>
    <s v="2011"/>
    <s v="2011"/>
    <s v="Number"/>
    <n v="7418"/>
  </r>
  <r>
    <s v="CD304"/>
    <s v="Population Aged 15 Years and Over"/>
    <s v="535"/>
    <s v="55 - 64 years"/>
    <s v="503"/>
    <s v="Employer or own account worker"/>
    <s v="-"/>
    <s v="Both sexes"/>
    <s v="IE12"/>
    <s v="Midland"/>
    <s v="2011"/>
    <s v="2011"/>
    <s v="Number"/>
    <n v="3988"/>
  </r>
  <r>
    <s v="CD304"/>
    <s v="Population Aged 15 Years and Over"/>
    <s v="535"/>
    <s v="55 - 64 years"/>
    <s v="503"/>
    <s v="Employer or own account worker"/>
    <s v="-"/>
    <s v="Both sexes"/>
    <s v="IE13"/>
    <s v="West"/>
    <s v="2011"/>
    <s v="2011"/>
    <s v="Number"/>
    <n v="7845"/>
  </r>
  <r>
    <s v="CD304"/>
    <s v="Population Aged 15 Years and Over"/>
    <s v="535"/>
    <s v="55 - 64 years"/>
    <s v="503"/>
    <s v="Employer or own account worker"/>
    <s v="-"/>
    <s v="Both sexes"/>
    <s v="IE21"/>
    <s v="Dublin"/>
    <s v="2011"/>
    <s v="2011"/>
    <s v="Number"/>
    <n v="12766"/>
  </r>
  <r>
    <s v="CD304"/>
    <s v="Population Aged 15 Years and Over"/>
    <s v="535"/>
    <s v="55 - 64 years"/>
    <s v="503"/>
    <s v="Employer or own account worker"/>
    <s v="-"/>
    <s v="Both sexes"/>
    <s v="IE22"/>
    <s v="Mid-East"/>
    <s v="2011"/>
    <s v="2011"/>
    <s v="Number"/>
    <n v="6968"/>
  </r>
  <r>
    <s v="CD304"/>
    <s v="Population Aged 15 Years and Over"/>
    <s v="535"/>
    <s v="55 - 64 years"/>
    <s v="503"/>
    <s v="Employer or own account worker"/>
    <s v="-"/>
    <s v="Both sexes"/>
    <s v="IE23"/>
    <s v="Mid-West"/>
    <s v="2011"/>
    <s v="2011"/>
    <s v="Number"/>
    <n v="6215"/>
  </r>
  <r>
    <s v="CD304"/>
    <s v="Population Aged 15 Years and Over"/>
    <s v="535"/>
    <s v="55 - 64 years"/>
    <s v="503"/>
    <s v="Employer or own account worker"/>
    <s v="-"/>
    <s v="Both sexes"/>
    <s v="IE24"/>
    <s v="South-East"/>
    <s v="2011"/>
    <s v="2011"/>
    <s v="Number"/>
    <n v="7686"/>
  </r>
  <r>
    <s v="CD304"/>
    <s v="Population Aged 15 Years and Over"/>
    <s v="535"/>
    <s v="55 - 64 years"/>
    <s v="503"/>
    <s v="Employer or own account worker"/>
    <s v="-"/>
    <s v="Both sexes"/>
    <s v="IE25"/>
    <s v="South-West"/>
    <s v="2011"/>
    <s v="2011"/>
    <s v="Number"/>
    <n v="10755"/>
  </r>
  <r>
    <s v="CD304"/>
    <s v="Population Aged 15 Years and Over"/>
    <s v="535"/>
    <s v="55 - 64 years"/>
    <s v="503"/>
    <s v="Employer or own account worker"/>
    <s v="1"/>
    <s v="Male"/>
    <s v="-"/>
    <s v="State"/>
    <s v="2011"/>
    <s v="2011"/>
    <s v="Number"/>
    <n v="52744"/>
  </r>
  <r>
    <s v="CD304"/>
    <s v="Population Aged 15 Years and Over"/>
    <s v="535"/>
    <s v="55 - 64 years"/>
    <s v="503"/>
    <s v="Employer or own account worker"/>
    <s v="1"/>
    <s v="Male"/>
    <s v="IE11"/>
    <s v="Border"/>
    <s v="2011"/>
    <s v="2011"/>
    <s v="Number"/>
    <n v="6359"/>
  </r>
  <r>
    <s v="CD304"/>
    <s v="Population Aged 15 Years and Over"/>
    <s v="535"/>
    <s v="55 - 64 years"/>
    <s v="503"/>
    <s v="Employer or own account worker"/>
    <s v="1"/>
    <s v="Male"/>
    <s v="IE12"/>
    <s v="Midland"/>
    <s v="2011"/>
    <s v="2011"/>
    <s v="Number"/>
    <n v="3395"/>
  </r>
  <r>
    <s v="CD304"/>
    <s v="Population Aged 15 Years and Over"/>
    <s v="535"/>
    <s v="55 - 64 years"/>
    <s v="503"/>
    <s v="Employer or own account worker"/>
    <s v="1"/>
    <s v="Male"/>
    <s v="IE13"/>
    <s v="West"/>
    <s v="2011"/>
    <s v="2011"/>
    <s v="Number"/>
    <n v="6594"/>
  </r>
  <r>
    <s v="CD304"/>
    <s v="Population Aged 15 Years and Over"/>
    <s v="535"/>
    <s v="55 - 64 years"/>
    <s v="503"/>
    <s v="Employer or own account worker"/>
    <s v="1"/>
    <s v="Male"/>
    <s v="IE21"/>
    <s v="Dublin"/>
    <s v="2011"/>
    <s v="2011"/>
    <s v="Number"/>
    <n v="10374"/>
  </r>
  <r>
    <s v="CD304"/>
    <s v="Population Aged 15 Years and Over"/>
    <s v="535"/>
    <s v="55 - 64 years"/>
    <s v="503"/>
    <s v="Employer or own account worker"/>
    <s v="1"/>
    <s v="Male"/>
    <s v="IE22"/>
    <s v="Mid-East"/>
    <s v="2011"/>
    <s v="2011"/>
    <s v="Number"/>
    <n v="5739"/>
  </r>
  <r>
    <s v="CD304"/>
    <s v="Population Aged 15 Years and Over"/>
    <s v="535"/>
    <s v="55 - 64 years"/>
    <s v="503"/>
    <s v="Employer or own account worker"/>
    <s v="1"/>
    <s v="Male"/>
    <s v="IE23"/>
    <s v="Mid-West"/>
    <s v="2011"/>
    <s v="2011"/>
    <s v="Number"/>
    <n v="5160"/>
  </r>
  <r>
    <s v="CD304"/>
    <s v="Population Aged 15 Years and Over"/>
    <s v="535"/>
    <s v="55 - 64 years"/>
    <s v="503"/>
    <s v="Employer or own account worker"/>
    <s v="1"/>
    <s v="Male"/>
    <s v="IE24"/>
    <s v="South-East"/>
    <s v="2011"/>
    <s v="2011"/>
    <s v="Number"/>
    <n v="6380"/>
  </r>
  <r>
    <s v="CD304"/>
    <s v="Population Aged 15 Years and Over"/>
    <s v="535"/>
    <s v="55 - 64 years"/>
    <s v="503"/>
    <s v="Employer or own account worker"/>
    <s v="1"/>
    <s v="Male"/>
    <s v="IE25"/>
    <s v="South-West"/>
    <s v="2011"/>
    <s v="2011"/>
    <s v="Number"/>
    <n v="8743"/>
  </r>
  <r>
    <s v="CD304"/>
    <s v="Population Aged 15 Years and Over"/>
    <s v="535"/>
    <s v="55 - 64 years"/>
    <s v="503"/>
    <s v="Employer or own account worker"/>
    <s v="2"/>
    <s v="Female"/>
    <s v="-"/>
    <s v="State"/>
    <s v="2011"/>
    <s v="2011"/>
    <s v="Number"/>
    <n v="10897"/>
  </r>
  <r>
    <s v="CD304"/>
    <s v="Population Aged 15 Years and Over"/>
    <s v="535"/>
    <s v="55 - 64 years"/>
    <s v="503"/>
    <s v="Employer or own account worker"/>
    <s v="2"/>
    <s v="Female"/>
    <s v="IE11"/>
    <s v="Border"/>
    <s v="2011"/>
    <s v="2011"/>
    <s v="Number"/>
    <n v="1059"/>
  </r>
  <r>
    <s v="CD304"/>
    <s v="Population Aged 15 Years and Over"/>
    <s v="535"/>
    <s v="55 - 64 years"/>
    <s v="503"/>
    <s v="Employer or own account worker"/>
    <s v="2"/>
    <s v="Female"/>
    <s v="IE12"/>
    <s v="Midland"/>
    <s v="2011"/>
    <s v="2011"/>
    <s v="Number"/>
    <n v="593"/>
  </r>
  <r>
    <s v="CD304"/>
    <s v="Population Aged 15 Years and Over"/>
    <s v="535"/>
    <s v="55 - 64 years"/>
    <s v="503"/>
    <s v="Employer or own account worker"/>
    <s v="2"/>
    <s v="Female"/>
    <s v="IE13"/>
    <s v="West"/>
    <s v="2011"/>
    <s v="2011"/>
    <s v="Number"/>
    <n v="1251"/>
  </r>
  <r>
    <s v="CD304"/>
    <s v="Population Aged 15 Years and Over"/>
    <s v="535"/>
    <s v="55 - 64 years"/>
    <s v="503"/>
    <s v="Employer or own account worker"/>
    <s v="2"/>
    <s v="Female"/>
    <s v="IE21"/>
    <s v="Dublin"/>
    <s v="2011"/>
    <s v="2011"/>
    <s v="Number"/>
    <n v="2392"/>
  </r>
  <r>
    <s v="CD304"/>
    <s v="Population Aged 15 Years and Over"/>
    <s v="535"/>
    <s v="55 - 64 years"/>
    <s v="503"/>
    <s v="Employer or own account worker"/>
    <s v="2"/>
    <s v="Female"/>
    <s v="IE22"/>
    <s v="Mid-East"/>
    <s v="2011"/>
    <s v="2011"/>
    <s v="Number"/>
    <n v="1229"/>
  </r>
  <r>
    <s v="CD304"/>
    <s v="Population Aged 15 Years and Over"/>
    <s v="535"/>
    <s v="55 - 64 years"/>
    <s v="503"/>
    <s v="Employer or own account worker"/>
    <s v="2"/>
    <s v="Female"/>
    <s v="IE23"/>
    <s v="Mid-West"/>
    <s v="2011"/>
    <s v="2011"/>
    <s v="Number"/>
    <n v="1055"/>
  </r>
  <r>
    <s v="CD304"/>
    <s v="Population Aged 15 Years and Over"/>
    <s v="535"/>
    <s v="55 - 64 years"/>
    <s v="503"/>
    <s v="Employer or own account worker"/>
    <s v="2"/>
    <s v="Female"/>
    <s v="IE24"/>
    <s v="South-East"/>
    <s v="2011"/>
    <s v="2011"/>
    <s v="Number"/>
    <n v="1306"/>
  </r>
  <r>
    <s v="CD304"/>
    <s v="Population Aged 15 Years and Over"/>
    <s v="535"/>
    <s v="55 - 64 years"/>
    <s v="503"/>
    <s v="Employer or own account worker"/>
    <s v="2"/>
    <s v="Female"/>
    <s v="IE25"/>
    <s v="South-West"/>
    <s v="2011"/>
    <s v="2011"/>
    <s v="Number"/>
    <n v="2012"/>
  </r>
  <r>
    <s v="CD304"/>
    <s v="Population Aged 15 Years and Over"/>
    <s v="535"/>
    <s v="55 - 64 years"/>
    <s v="504"/>
    <s v="Employee"/>
    <s v="-"/>
    <s v="Both sexes"/>
    <s v="-"/>
    <s v="State"/>
    <s v="2011"/>
    <s v="2011"/>
    <s v="Number"/>
    <n v="161930"/>
  </r>
  <r>
    <s v="CD304"/>
    <s v="Population Aged 15 Years and Over"/>
    <s v="535"/>
    <s v="55 - 64 years"/>
    <s v="504"/>
    <s v="Employee"/>
    <s v="-"/>
    <s v="Both sexes"/>
    <s v="IE11"/>
    <s v="Border"/>
    <s v="2011"/>
    <s v="2011"/>
    <s v="Number"/>
    <n v="16922"/>
  </r>
  <r>
    <s v="CD304"/>
    <s v="Population Aged 15 Years and Over"/>
    <s v="535"/>
    <s v="55 - 64 years"/>
    <s v="504"/>
    <s v="Employee"/>
    <s v="-"/>
    <s v="Both sexes"/>
    <s v="IE12"/>
    <s v="Midland"/>
    <s v="2011"/>
    <s v="2011"/>
    <s v="Number"/>
    <n v="8957"/>
  </r>
  <r>
    <s v="CD304"/>
    <s v="Population Aged 15 Years and Over"/>
    <s v="535"/>
    <s v="55 - 64 years"/>
    <s v="504"/>
    <s v="Employee"/>
    <s v="-"/>
    <s v="Both sexes"/>
    <s v="IE13"/>
    <s v="West"/>
    <s v="2011"/>
    <s v="2011"/>
    <s v="Number"/>
    <n v="16715"/>
  </r>
  <r>
    <s v="CD304"/>
    <s v="Population Aged 15 Years and Over"/>
    <s v="535"/>
    <s v="55 - 64 years"/>
    <s v="504"/>
    <s v="Employee"/>
    <s v="-"/>
    <s v="Both sexes"/>
    <s v="IE21"/>
    <s v="Dublin"/>
    <s v="2011"/>
    <s v="2011"/>
    <s v="Number"/>
    <n v="47623"/>
  </r>
  <r>
    <s v="CD304"/>
    <s v="Population Aged 15 Years and Over"/>
    <s v="535"/>
    <s v="55 - 64 years"/>
    <s v="504"/>
    <s v="Employee"/>
    <s v="-"/>
    <s v="Both sexes"/>
    <s v="IE22"/>
    <s v="Mid-East"/>
    <s v="2011"/>
    <s v="2011"/>
    <s v="Number"/>
    <n v="18027"/>
  </r>
  <r>
    <s v="CD304"/>
    <s v="Population Aged 15 Years and Over"/>
    <s v="535"/>
    <s v="55 - 64 years"/>
    <s v="504"/>
    <s v="Employee"/>
    <s v="-"/>
    <s v="Both sexes"/>
    <s v="IE23"/>
    <s v="Mid-West"/>
    <s v="2011"/>
    <s v="2011"/>
    <s v="Number"/>
    <n v="14205"/>
  </r>
  <r>
    <s v="CD304"/>
    <s v="Population Aged 15 Years and Over"/>
    <s v="535"/>
    <s v="55 - 64 years"/>
    <s v="504"/>
    <s v="Employee"/>
    <s v="-"/>
    <s v="Both sexes"/>
    <s v="IE24"/>
    <s v="South-East"/>
    <s v="2011"/>
    <s v="2011"/>
    <s v="Number"/>
    <n v="15945"/>
  </r>
  <r>
    <s v="CD304"/>
    <s v="Population Aged 15 Years and Over"/>
    <s v="535"/>
    <s v="55 - 64 years"/>
    <s v="504"/>
    <s v="Employee"/>
    <s v="-"/>
    <s v="Both sexes"/>
    <s v="IE25"/>
    <s v="South-West"/>
    <s v="2011"/>
    <s v="2011"/>
    <s v="Number"/>
    <n v="23536"/>
  </r>
  <r>
    <s v="CD304"/>
    <s v="Population Aged 15 Years and Over"/>
    <s v="535"/>
    <s v="55 - 64 years"/>
    <s v="504"/>
    <s v="Employee"/>
    <s v="1"/>
    <s v="Male"/>
    <s v="-"/>
    <s v="State"/>
    <s v="2011"/>
    <s v="2011"/>
    <s v="Number"/>
    <n v="77253"/>
  </r>
  <r>
    <s v="CD304"/>
    <s v="Population Aged 15 Years and Over"/>
    <s v="535"/>
    <s v="55 - 64 years"/>
    <s v="504"/>
    <s v="Employee"/>
    <s v="1"/>
    <s v="Male"/>
    <s v="IE11"/>
    <s v="Border"/>
    <s v="2011"/>
    <s v="2011"/>
    <s v="Number"/>
    <n v="7931"/>
  </r>
  <r>
    <s v="CD304"/>
    <s v="Population Aged 15 Years and Over"/>
    <s v="535"/>
    <s v="55 - 64 years"/>
    <s v="504"/>
    <s v="Employee"/>
    <s v="1"/>
    <s v="Male"/>
    <s v="IE12"/>
    <s v="Midland"/>
    <s v="2011"/>
    <s v="2011"/>
    <s v="Number"/>
    <n v="4374"/>
  </r>
  <r>
    <s v="CD304"/>
    <s v="Population Aged 15 Years and Over"/>
    <s v="535"/>
    <s v="55 - 64 years"/>
    <s v="504"/>
    <s v="Employee"/>
    <s v="1"/>
    <s v="Male"/>
    <s v="IE13"/>
    <s v="West"/>
    <s v="2011"/>
    <s v="2011"/>
    <s v="Number"/>
    <n v="7604"/>
  </r>
  <r>
    <s v="CD304"/>
    <s v="Population Aged 15 Years and Over"/>
    <s v="535"/>
    <s v="55 - 64 years"/>
    <s v="504"/>
    <s v="Employee"/>
    <s v="1"/>
    <s v="Male"/>
    <s v="IE21"/>
    <s v="Dublin"/>
    <s v="2011"/>
    <s v="2011"/>
    <s v="Number"/>
    <n v="22657"/>
  </r>
  <r>
    <s v="CD304"/>
    <s v="Population Aged 15 Years and Over"/>
    <s v="535"/>
    <s v="55 - 64 years"/>
    <s v="504"/>
    <s v="Employee"/>
    <s v="1"/>
    <s v="Male"/>
    <s v="IE22"/>
    <s v="Mid-East"/>
    <s v="2011"/>
    <s v="2011"/>
    <s v="Number"/>
    <n v="8796"/>
  </r>
  <r>
    <s v="CD304"/>
    <s v="Population Aged 15 Years and Over"/>
    <s v="535"/>
    <s v="55 - 64 years"/>
    <s v="504"/>
    <s v="Employee"/>
    <s v="1"/>
    <s v="Male"/>
    <s v="IE23"/>
    <s v="Mid-West"/>
    <s v="2011"/>
    <s v="2011"/>
    <s v="Number"/>
    <n v="6658"/>
  </r>
  <r>
    <s v="CD304"/>
    <s v="Population Aged 15 Years and Over"/>
    <s v="535"/>
    <s v="55 - 64 years"/>
    <s v="504"/>
    <s v="Employee"/>
    <s v="1"/>
    <s v="Male"/>
    <s v="IE24"/>
    <s v="South-East"/>
    <s v="2011"/>
    <s v="2011"/>
    <s v="Number"/>
    <n v="7851"/>
  </r>
  <r>
    <s v="CD304"/>
    <s v="Population Aged 15 Years and Over"/>
    <s v="535"/>
    <s v="55 - 64 years"/>
    <s v="504"/>
    <s v="Employee"/>
    <s v="1"/>
    <s v="Male"/>
    <s v="IE25"/>
    <s v="South-West"/>
    <s v="2011"/>
    <s v="2011"/>
    <s v="Number"/>
    <n v="11382"/>
  </r>
  <r>
    <s v="CD304"/>
    <s v="Population Aged 15 Years and Over"/>
    <s v="535"/>
    <s v="55 - 64 years"/>
    <s v="504"/>
    <s v="Employee"/>
    <s v="2"/>
    <s v="Female"/>
    <s v="-"/>
    <s v="State"/>
    <s v="2011"/>
    <s v="2011"/>
    <s v="Number"/>
    <n v="84677"/>
  </r>
  <r>
    <s v="CD304"/>
    <s v="Population Aged 15 Years and Over"/>
    <s v="535"/>
    <s v="55 - 64 years"/>
    <s v="504"/>
    <s v="Employee"/>
    <s v="2"/>
    <s v="Female"/>
    <s v="IE11"/>
    <s v="Border"/>
    <s v="2011"/>
    <s v="2011"/>
    <s v="Number"/>
    <n v="8991"/>
  </r>
  <r>
    <s v="CD304"/>
    <s v="Population Aged 15 Years and Over"/>
    <s v="535"/>
    <s v="55 - 64 years"/>
    <s v="504"/>
    <s v="Employee"/>
    <s v="2"/>
    <s v="Female"/>
    <s v="IE12"/>
    <s v="Midland"/>
    <s v="2011"/>
    <s v="2011"/>
    <s v="Number"/>
    <n v="4583"/>
  </r>
  <r>
    <s v="CD304"/>
    <s v="Population Aged 15 Years and Over"/>
    <s v="535"/>
    <s v="55 - 64 years"/>
    <s v="504"/>
    <s v="Employee"/>
    <s v="2"/>
    <s v="Female"/>
    <s v="IE13"/>
    <s v="West"/>
    <s v="2011"/>
    <s v="2011"/>
    <s v="Number"/>
    <n v="9111"/>
  </r>
  <r>
    <s v="CD304"/>
    <s v="Population Aged 15 Years and Over"/>
    <s v="535"/>
    <s v="55 - 64 years"/>
    <s v="504"/>
    <s v="Employee"/>
    <s v="2"/>
    <s v="Female"/>
    <s v="IE21"/>
    <s v="Dublin"/>
    <s v="2011"/>
    <s v="2011"/>
    <s v="Number"/>
    <n v="24966"/>
  </r>
  <r>
    <s v="CD304"/>
    <s v="Population Aged 15 Years and Over"/>
    <s v="535"/>
    <s v="55 - 64 years"/>
    <s v="504"/>
    <s v="Employee"/>
    <s v="2"/>
    <s v="Female"/>
    <s v="IE22"/>
    <s v="Mid-East"/>
    <s v="2011"/>
    <s v="2011"/>
    <s v="Number"/>
    <n v="9231"/>
  </r>
  <r>
    <s v="CD304"/>
    <s v="Population Aged 15 Years and Over"/>
    <s v="535"/>
    <s v="55 - 64 years"/>
    <s v="504"/>
    <s v="Employee"/>
    <s v="2"/>
    <s v="Female"/>
    <s v="IE23"/>
    <s v="Mid-West"/>
    <s v="2011"/>
    <s v="2011"/>
    <s v="Number"/>
    <n v="7547"/>
  </r>
  <r>
    <s v="CD304"/>
    <s v="Population Aged 15 Years and Over"/>
    <s v="535"/>
    <s v="55 - 64 years"/>
    <s v="504"/>
    <s v="Employee"/>
    <s v="2"/>
    <s v="Female"/>
    <s v="IE24"/>
    <s v="South-East"/>
    <s v="2011"/>
    <s v="2011"/>
    <s v="Number"/>
    <n v="8094"/>
  </r>
  <r>
    <s v="CD304"/>
    <s v="Population Aged 15 Years and Over"/>
    <s v="535"/>
    <s v="55 - 64 years"/>
    <s v="504"/>
    <s v="Employee"/>
    <s v="2"/>
    <s v="Female"/>
    <s v="IE25"/>
    <s v="South-West"/>
    <s v="2011"/>
    <s v="2011"/>
    <s v="Number"/>
    <n v="12154"/>
  </r>
  <r>
    <s v="CD304"/>
    <s v="Population Aged 15 Years and Over"/>
    <s v="535"/>
    <s v="55 - 64 years"/>
    <s v="505"/>
    <s v="Assisting relative"/>
    <s v="-"/>
    <s v="Both sexes"/>
    <s v="-"/>
    <s v="State"/>
    <s v="2011"/>
    <s v="2011"/>
    <s v="Number"/>
    <n v="1072"/>
  </r>
  <r>
    <s v="CD304"/>
    <s v="Population Aged 15 Years and Over"/>
    <s v="535"/>
    <s v="55 - 64 years"/>
    <s v="505"/>
    <s v="Assisting relative"/>
    <s v="-"/>
    <s v="Both sexes"/>
    <s v="IE11"/>
    <s v="Border"/>
    <s v="2011"/>
    <s v="2011"/>
    <s v="Number"/>
    <n v="130"/>
  </r>
  <r>
    <s v="CD304"/>
    <s v="Population Aged 15 Years and Over"/>
    <s v="535"/>
    <s v="55 - 64 years"/>
    <s v="505"/>
    <s v="Assisting relative"/>
    <s v="-"/>
    <s v="Both sexes"/>
    <s v="IE12"/>
    <s v="Midland"/>
    <s v="2011"/>
    <s v="2011"/>
    <s v="Number"/>
    <n v="67"/>
  </r>
  <r>
    <s v="CD304"/>
    <s v="Population Aged 15 Years and Over"/>
    <s v="535"/>
    <s v="55 - 64 years"/>
    <s v="505"/>
    <s v="Assisting relative"/>
    <s v="-"/>
    <s v="Both sexes"/>
    <s v="IE13"/>
    <s v="West"/>
    <s v="2011"/>
    <s v="2011"/>
    <s v="Number"/>
    <n v="166"/>
  </r>
  <r>
    <s v="CD304"/>
    <s v="Population Aged 15 Years and Over"/>
    <s v="535"/>
    <s v="55 - 64 years"/>
    <s v="505"/>
    <s v="Assisting relative"/>
    <s v="-"/>
    <s v="Both sexes"/>
    <s v="IE21"/>
    <s v="Dublin"/>
    <s v="2011"/>
    <s v="2011"/>
    <s v="Number"/>
    <n v="90"/>
  </r>
  <r>
    <s v="CD304"/>
    <s v="Population Aged 15 Years and Over"/>
    <s v="535"/>
    <s v="55 - 64 years"/>
    <s v="505"/>
    <s v="Assisting relative"/>
    <s v="-"/>
    <s v="Both sexes"/>
    <s v="IE22"/>
    <s v="Mid-East"/>
    <s v="2011"/>
    <s v="2011"/>
    <s v="Number"/>
    <n v="104"/>
  </r>
  <r>
    <s v="CD304"/>
    <s v="Population Aged 15 Years and Over"/>
    <s v="535"/>
    <s v="55 - 64 years"/>
    <s v="505"/>
    <s v="Assisting relative"/>
    <s v="-"/>
    <s v="Both sexes"/>
    <s v="IE23"/>
    <s v="Mid-West"/>
    <s v="2011"/>
    <s v="2011"/>
    <s v="Number"/>
    <n v="129"/>
  </r>
  <r>
    <s v="CD304"/>
    <s v="Population Aged 15 Years and Over"/>
    <s v="535"/>
    <s v="55 - 64 years"/>
    <s v="505"/>
    <s v="Assisting relative"/>
    <s v="-"/>
    <s v="Both sexes"/>
    <s v="IE24"/>
    <s v="South-East"/>
    <s v="2011"/>
    <s v="2011"/>
    <s v="Number"/>
    <n v="165"/>
  </r>
  <r>
    <s v="CD304"/>
    <s v="Population Aged 15 Years and Over"/>
    <s v="535"/>
    <s v="55 - 64 years"/>
    <s v="505"/>
    <s v="Assisting relative"/>
    <s v="-"/>
    <s v="Both sexes"/>
    <s v="IE25"/>
    <s v="South-West"/>
    <s v="2011"/>
    <s v="2011"/>
    <s v="Number"/>
    <n v="221"/>
  </r>
  <r>
    <s v="CD304"/>
    <s v="Population Aged 15 Years and Over"/>
    <s v="535"/>
    <s v="55 - 64 years"/>
    <s v="505"/>
    <s v="Assisting relative"/>
    <s v="1"/>
    <s v="Male"/>
    <s v="-"/>
    <s v="State"/>
    <s v="2011"/>
    <s v="2011"/>
    <s v="Number"/>
    <n v="301"/>
  </r>
  <r>
    <s v="CD304"/>
    <s v="Population Aged 15 Years and Over"/>
    <s v="535"/>
    <s v="55 - 64 years"/>
    <s v="505"/>
    <s v="Assisting relative"/>
    <s v="1"/>
    <s v="Male"/>
    <s v="IE11"/>
    <s v="Border"/>
    <s v="2011"/>
    <s v="2011"/>
    <s v="Number"/>
    <n v="45"/>
  </r>
  <r>
    <s v="CD304"/>
    <s v="Population Aged 15 Years and Over"/>
    <s v="535"/>
    <s v="55 - 64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535"/>
    <s v="55 - 64 years"/>
    <s v="505"/>
    <s v="Assisting relative"/>
    <s v="1"/>
    <s v="Male"/>
    <s v="IE13"/>
    <s v="West"/>
    <s v="2011"/>
    <s v="2011"/>
    <s v="Number"/>
    <n v="60"/>
  </r>
  <r>
    <s v="CD304"/>
    <s v="Population Aged 15 Years and Over"/>
    <s v="535"/>
    <s v="55 - 64 years"/>
    <s v="505"/>
    <s v="Assisting relative"/>
    <s v="1"/>
    <s v="Male"/>
    <s v="IE21"/>
    <s v="Dublin"/>
    <s v="2011"/>
    <s v="2011"/>
    <s v="Number"/>
    <n v="25"/>
  </r>
  <r>
    <s v="CD304"/>
    <s v="Population Aged 15 Years and Over"/>
    <s v="535"/>
    <s v="55 - 64 years"/>
    <s v="505"/>
    <s v="Assisting relative"/>
    <s v="1"/>
    <s v="Male"/>
    <s v="IE22"/>
    <s v="Mid-East"/>
    <s v="2011"/>
    <s v="2011"/>
    <s v="Number"/>
    <n v="19"/>
  </r>
  <r>
    <s v="CD304"/>
    <s v="Population Aged 15 Years and Over"/>
    <s v="535"/>
    <s v="55 - 64 years"/>
    <s v="505"/>
    <s v="Assisting relative"/>
    <s v="1"/>
    <s v="Male"/>
    <s v="IE23"/>
    <s v="Mid-West"/>
    <s v="2011"/>
    <s v="2011"/>
    <s v="Number"/>
    <n v="35"/>
  </r>
  <r>
    <s v="CD304"/>
    <s v="Population Aged 15 Years and Over"/>
    <s v="535"/>
    <s v="55 - 64 years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35"/>
    <s v="55 - 64 years"/>
    <s v="505"/>
    <s v="Assisting relative"/>
    <s v="1"/>
    <s v="Male"/>
    <s v="IE25"/>
    <s v="South-West"/>
    <s v="2011"/>
    <s v="2011"/>
    <s v="Number"/>
    <n v="66"/>
  </r>
  <r>
    <s v="CD304"/>
    <s v="Population Aged 15 Years and Over"/>
    <s v="535"/>
    <s v="55 - 64 years"/>
    <s v="505"/>
    <s v="Assisting relative"/>
    <s v="2"/>
    <s v="Female"/>
    <s v="-"/>
    <s v="State"/>
    <s v="2011"/>
    <s v="2011"/>
    <s v="Number"/>
    <n v="771"/>
  </r>
  <r>
    <s v="CD304"/>
    <s v="Population Aged 15 Years and Over"/>
    <s v="535"/>
    <s v="55 - 64 years"/>
    <s v="505"/>
    <s v="Assisting relative"/>
    <s v="2"/>
    <s v="Female"/>
    <s v="IE11"/>
    <s v="Border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505"/>
    <s v="Assisting relative"/>
    <s v="2"/>
    <s v="Female"/>
    <s v="IE13"/>
    <s v="West"/>
    <s v="2011"/>
    <s v="2011"/>
    <s v="Number"/>
    <n v="106"/>
  </r>
  <r>
    <s v="CD304"/>
    <s v="Population Aged 15 Years and Over"/>
    <s v="535"/>
    <s v="55 - 64 years"/>
    <s v="505"/>
    <s v="Assisting relative"/>
    <s v="2"/>
    <s v="Female"/>
    <s v="IE21"/>
    <s v="Dublin"/>
    <s v="2011"/>
    <s v="2011"/>
    <s v="Number"/>
    <n v="65"/>
  </r>
  <r>
    <s v="CD304"/>
    <s v="Population Aged 15 Years and Over"/>
    <s v="535"/>
    <s v="55 - 64 years"/>
    <s v="505"/>
    <s v="Assisting relative"/>
    <s v="2"/>
    <s v="Female"/>
    <s v="IE22"/>
    <s v="Mid-East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505"/>
    <s v="Assisting relative"/>
    <s v="2"/>
    <s v="Female"/>
    <s v="IE24"/>
    <s v="South-East"/>
    <s v="2011"/>
    <s v="2011"/>
    <s v="Number"/>
    <n v="126"/>
  </r>
  <r>
    <s v="CD304"/>
    <s v="Population Aged 15 Years and Over"/>
    <s v="535"/>
    <s v="55 - 64 years"/>
    <s v="505"/>
    <s v="Assisting relative"/>
    <s v="2"/>
    <s v="Female"/>
    <s v="IE25"/>
    <s v="South-West"/>
    <s v="2011"/>
    <s v="2011"/>
    <s v="Number"/>
    <n v="155"/>
  </r>
  <r>
    <s v="CD304"/>
    <s v="Population Aged 15 Years and Over"/>
    <s v="535"/>
    <s v="55 - 64 years"/>
    <s v="201"/>
    <s v="Unemployed looking for first regular job"/>
    <s v="-"/>
    <s v="Both sexes"/>
    <s v="-"/>
    <s v="State"/>
    <s v="2011"/>
    <s v="2011"/>
    <s v="Number"/>
    <n v="411"/>
  </r>
  <r>
    <s v="CD304"/>
    <s v="Population Aged 15 Years and Over"/>
    <s v="535"/>
    <s v="55 - 64 years"/>
    <s v="201"/>
    <s v="Unemployed looking for first regular job"/>
    <s v="-"/>
    <s v="Both sexes"/>
    <s v="IE11"/>
    <s v="Border"/>
    <s v="2011"/>
    <s v="2011"/>
    <s v="Number"/>
    <n v="46"/>
  </r>
  <r>
    <s v="CD304"/>
    <s v="Population Aged 15 Years and Over"/>
    <s v="535"/>
    <s v="55 - 64 years"/>
    <s v="201"/>
    <s v="Unemployed looking for first regular job"/>
    <s v="-"/>
    <s v="Both sexes"/>
    <s v="IE12"/>
    <s v="Midland"/>
    <s v="2011"/>
    <s v="2011"/>
    <s v="Number"/>
    <n v="29"/>
  </r>
  <r>
    <s v="CD304"/>
    <s v="Population Aged 15 Years and Over"/>
    <s v="535"/>
    <s v="55 - 64 years"/>
    <s v="201"/>
    <s v="Unemployed looking for first regular job"/>
    <s v="-"/>
    <s v="Both sexes"/>
    <s v="IE13"/>
    <s v="West"/>
    <s v="2011"/>
    <s v="2011"/>
    <s v="Number"/>
    <n v="49"/>
  </r>
  <r>
    <s v="CD304"/>
    <s v="Population Aged 15 Years and Over"/>
    <s v="535"/>
    <s v="55 - 64 years"/>
    <s v="201"/>
    <s v="Unemployed looking for first regular job"/>
    <s v="-"/>
    <s v="Both sexes"/>
    <s v="IE21"/>
    <s v="Dublin"/>
    <s v="2011"/>
    <s v="2011"/>
    <s v="Number"/>
    <n v="127"/>
  </r>
  <r>
    <s v="CD304"/>
    <s v="Population Aged 15 Years and Over"/>
    <s v="535"/>
    <s v="55 - 64 years"/>
    <s v="201"/>
    <s v="Unemployed looking for first regular job"/>
    <s v="-"/>
    <s v="Both sexes"/>
    <s v="IE22"/>
    <s v="Mid-East"/>
    <s v="2011"/>
    <s v="2011"/>
    <s v="Number"/>
    <n v="40"/>
  </r>
  <r>
    <s v="CD304"/>
    <s v="Population Aged 15 Years and Over"/>
    <s v="535"/>
    <s v="55 - 64 years"/>
    <s v="201"/>
    <s v="Unemployed looking for first regular job"/>
    <s v="-"/>
    <s v="Both sexes"/>
    <s v="IE23"/>
    <s v="Mid-We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-"/>
    <s v="Both sexes"/>
    <s v="IE24"/>
    <s v="South-East"/>
    <s v="2011"/>
    <s v="2011"/>
    <s v="Number"/>
    <n v="50"/>
  </r>
  <r>
    <s v="CD304"/>
    <s v="Population Aged 15 Years and Over"/>
    <s v="535"/>
    <s v="55 - 64 years"/>
    <s v="201"/>
    <s v="Unemployed looking for first regular job"/>
    <s v="-"/>
    <s v="Both sexes"/>
    <s v="IE25"/>
    <s v="South-West"/>
    <s v="2011"/>
    <s v="2011"/>
    <s v="Number"/>
    <n v="39"/>
  </r>
  <r>
    <s v="CD304"/>
    <s v="Population Aged 15 Years and Over"/>
    <s v="535"/>
    <s v="55 - 64 years"/>
    <s v="201"/>
    <s v="Unemployed looking for first regular job"/>
    <s v="1"/>
    <s v="Male"/>
    <s v="-"/>
    <s v="State"/>
    <s v="2011"/>
    <s v="2011"/>
    <s v="Number"/>
    <n v="235"/>
  </r>
  <r>
    <s v="CD304"/>
    <s v="Population Aged 15 Years and Over"/>
    <s v="535"/>
    <s v="55 - 64 years"/>
    <s v="201"/>
    <s v="Unemployed looking for first regular job"/>
    <s v="1"/>
    <s v="Male"/>
    <s v="IE11"/>
    <s v="Border"/>
    <s v="2011"/>
    <s v="2011"/>
    <s v="Number"/>
    <n v="27"/>
  </r>
  <r>
    <s v="CD304"/>
    <s v="Population Aged 15 Years and Over"/>
    <s v="535"/>
    <s v="55 - 64 years"/>
    <s v="201"/>
    <s v="Unemployed looking for first regular job"/>
    <s v="1"/>
    <s v="Male"/>
    <s v="IE12"/>
    <s v="Midland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1"/>
    <s v="Male"/>
    <s v="IE13"/>
    <s v="West"/>
    <s v="2011"/>
    <s v="2011"/>
    <s v="Number"/>
    <n v="28"/>
  </r>
  <r>
    <s v="CD304"/>
    <s v="Population Aged 15 Years and Over"/>
    <s v="535"/>
    <s v="55 - 64 years"/>
    <s v="201"/>
    <s v="Unemployed looking for first regular job"/>
    <s v="1"/>
    <s v="Male"/>
    <s v="IE21"/>
    <s v="Dublin"/>
    <s v="2011"/>
    <s v="2011"/>
    <s v="Number"/>
    <n v="68"/>
  </r>
  <r>
    <s v="CD304"/>
    <s v="Population Aged 15 Years and Over"/>
    <s v="535"/>
    <s v="55 - 64 years"/>
    <s v="201"/>
    <s v="Unemployed looking for first regular job"/>
    <s v="1"/>
    <s v="Male"/>
    <s v="IE22"/>
    <s v="Mid-Ea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1"/>
    <s v="Male"/>
    <s v="IE23"/>
    <s v="Mid-West"/>
    <s v="2011"/>
    <s v="2011"/>
    <s v="Number"/>
    <n v="18"/>
  </r>
  <r>
    <s v="CD304"/>
    <s v="Population Aged 15 Years and Over"/>
    <s v="535"/>
    <s v="55 - 64 years"/>
    <s v="201"/>
    <s v="Unemployed looking for first regular job"/>
    <s v="1"/>
    <s v="Male"/>
    <s v="IE24"/>
    <s v="South-Ea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1"/>
    <s v="Male"/>
    <s v="IE25"/>
    <s v="South-We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2"/>
    <s v="Female"/>
    <s v="-"/>
    <s v="State"/>
    <s v="2011"/>
    <s v="2011"/>
    <s v="Number"/>
    <n v="176"/>
  </r>
  <r>
    <s v="CD304"/>
    <s v="Population Aged 15 Years and Over"/>
    <s v="535"/>
    <s v="55 - 64 years"/>
    <s v="201"/>
    <s v="Unemployed looking for first regular job"/>
    <s v="2"/>
    <s v="Female"/>
    <s v="IE11"/>
    <s v="Border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12"/>
    <s v="Midland"/>
    <s v="2011"/>
    <s v="2011"/>
    <s v="Number"/>
    <n v="16"/>
  </r>
  <r>
    <s v="CD304"/>
    <s v="Population Aged 15 Years and Over"/>
    <s v="535"/>
    <s v="55 - 64 years"/>
    <s v="201"/>
    <s v="Unemployed looking for first regular job"/>
    <s v="2"/>
    <s v="Female"/>
    <s v="IE13"/>
    <s v="West"/>
    <s v="2011"/>
    <s v="2011"/>
    <s v="Number"/>
    <n v="21"/>
  </r>
  <r>
    <s v="CD304"/>
    <s v="Population Aged 15 Years and Over"/>
    <s v="535"/>
    <s v="55 - 64 years"/>
    <s v="201"/>
    <s v="Unemployed looking for first regular job"/>
    <s v="2"/>
    <s v="Female"/>
    <s v="IE21"/>
    <s v="Dublin"/>
    <s v="2011"/>
    <s v="2011"/>
    <s v="Number"/>
    <n v="59"/>
  </r>
  <r>
    <s v="CD304"/>
    <s v="Population Aged 15 Years and Over"/>
    <s v="535"/>
    <s v="55 - 64 years"/>
    <s v="201"/>
    <s v="Unemployed looking for first regular job"/>
    <s v="2"/>
    <s v="Female"/>
    <s v="IE22"/>
    <s v="Mid-East"/>
    <s v="2011"/>
    <s v="2011"/>
    <s v="Number"/>
    <n v="15"/>
  </r>
  <r>
    <s v="CD304"/>
    <s v="Population Aged 15 Years and Over"/>
    <s v="535"/>
    <s v="55 - 64 years"/>
    <s v="201"/>
    <s v="Unemployed looking for first regular job"/>
    <s v="2"/>
    <s v="Female"/>
    <s v="IE23"/>
    <s v="Mid-West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2"/>
    <s v="Female"/>
    <s v="IE24"/>
    <s v="South-East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25"/>
    <s v="South-West"/>
    <s v="2011"/>
    <s v="2011"/>
    <s v="Number"/>
    <n v="14"/>
  </r>
  <r>
    <s v="CD304"/>
    <s v="Population Aged 15 Years and Over"/>
    <s v="535"/>
    <s v="55 - 64 years"/>
    <s v="202"/>
    <s v="Unemployed having lost or given up previous job"/>
    <s v="-"/>
    <s v="Both sexes"/>
    <s v="-"/>
    <s v="State"/>
    <s v="2011"/>
    <s v="2011"/>
    <s v="Number"/>
    <n v="50136"/>
  </r>
  <r>
    <s v="CD304"/>
    <s v="Population Aged 15 Years and Over"/>
    <s v="535"/>
    <s v="55 - 64 years"/>
    <s v="202"/>
    <s v="Unemployed having lost or given up previous job"/>
    <s v="-"/>
    <s v="Both sexes"/>
    <s v="IE11"/>
    <s v="Border"/>
    <s v="2011"/>
    <s v="2011"/>
    <s v="Number"/>
    <n v="6889"/>
  </r>
  <r>
    <s v="CD304"/>
    <s v="Population Aged 15 Years and Over"/>
    <s v="535"/>
    <s v="55 - 64 years"/>
    <s v="202"/>
    <s v="Unemployed having lost or given up previous job"/>
    <s v="-"/>
    <s v="Both sexes"/>
    <s v="IE12"/>
    <s v="Midland"/>
    <s v="2011"/>
    <s v="2011"/>
    <s v="Number"/>
    <n v="3062"/>
  </r>
  <r>
    <s v="CD304"/>
    <s v="Population Aged 15 Years and Over"/>
    <s v="535"/>
    <s v="55 - 64 years"/>
    <s v="202"/>
    <s v="Unemployed having lost or given up previous job"/>
    <s v="-"/>
    <s v="Both sexes"/>
    <s v="IE13"/>
    <s v="West"/>
    <s v="2011"/>
    <s v="2011"/>
    <s v="Number"/>
    <n v="5250"/>
  </r>
  <r>
    <s v="CD304"/>
    <s v="Population Aged 15 Years and Over"/>
    <s v="535"/>
    <s v="55 - 64 years"/>
    <s v="202"/>
    <s v="Unemployed having lost or given up previous job"/>
    <s v="-"/>
    <s v="Both sexes"/>
    <s v="IE21"/>
    <s v="Dublin"/>
    <s v="2011"/>
    <s v="2011"/>
    <s v="Number"/>
    <n v="12083"/>
  </r>
  <r>
    <s v="CD304"/>
    <s v="Population Aged 15 Years and Over"/>
    <s v="535"/>
    <s v="55 - 64 years"/>
    <s v="202"/>
    <s v="Unemployed having lost or given up previous job"/>
    <s v="-"/>
    <s v="Both sexes"/>
    <s v="IE22"/>
    <s v="Mid-East"/>
    <s v="2011"/>
    <s v="2011"/>
    <s v="Number"/>
    <n v="5535"/>
  </r>
  <r>
    <s v="CD304"/>
    <s v="Population Aged 15 Years and Over"/>
    <s v="535"/>
    <s v="55 - 64 years"/>
    <s v="202"/>
    <s v="Unemployed having lost or given up previous job"/>
    <s v="-"/>
    <s v="Both sexes"/>
    <s v="IE23"/>
    <s v="Mid-West"/>
    <s v="2011"/>
    <s v="2011"/>
    <s v="Number"/>
    <n v="4250"/>
  </r>
  <r>
    <s v="CD304"/>
    <s v="Population Aged 15 Years and Over"/>
    <s v="535"/>
    <s v="55 - 64 years"/>
    <s v="202"/>
    <s v="Unemployed having lost or given up previous job"/>
    <s v="-"/>
    <s v="Both sexes"/>
    <s v="IE24"/>
    <s v="South-East"/>
    <s v="2011"/>
    <s v="2011"/>
    <s v="Number"/>
    <n v="6181"/>
  </r>
  <r>
    <s v="CD304"/>
    <s v="Population Aged 15 Years and Over"/>
    <s v="535"/>
    <s v="55 - 64 years"/>
    <s v="202"/>
    <s v="Unemployed having lost or given up previous job"/>
    <s v="-"/>
    <s v="Both sexes"/>
    <s v="IE25"/>
    <s v="South-West"/>
    <s v="2011"/>
    <s v="2011"/>
    <s v="Number"/>
    <n v="6886"/>
  </r>
  <r>
    <s v="CD304"/>
    <s v="Population Aged 15 Years and Over"/>
    <s v="535"/>
    <s v="55 - 64 years"/>
    <s v="202"/>
    <s v="Unemployed having lost or given up previous job"/>
    <s v="1"/>
    <s v="Male"/>
    <s v="-"/>
    <s v="State"/>
    <s v="2011"/>
    <s v="2011"/>
    <s v="Number"/>
    <n v="33497"/>
  </r>
  <r>
    <s v="CD304"/>
    <s v="Population Aged 15 Years and Over"/>
    <s v="535"/>
    <s v="55 - 64 years"/>
    <s v="202"/>
    <s v="Unemployed having lost or given up previous job"/>
    <s v="1"/>
    <s v="Male"/>
    <s v="IE11"/>
    <s v="Border"/>
    <s v="2011"/>
    <s v="2011"/>
    <s v="Number"/>
    <n v="4715"/>
  </r>
  <r>
    <s v="CD304"/>
    <s v="Population Aged 15 Years and Over"/>
    <s v="535"/>
    <s v="55 - 64 years"/>
    <s v="202"/>
    <s v="Unemployed having lost or given up previous job"/>
    <s v="1"/>
    <s v="Male"/>
    <s v="IE12"/>
    <s v="Midland"/>
    <s v="2011"/>
    <s v="2011"/>
    <s v="Number"/>
    <n v="2063"/>
  </r>
  <r>
    <s v="CD304"/>
    <s v="Population Aged 15 Years and Over"/>
    <s v="535"/>
    <s v="55 - 64 years"/>
    <s v="202"/>
    <s v="Unemployed having lost or given up previous job"/>
    <s v="1"/>
    <s v="Male"/>
    <s v="IE13"/>
    <s v="West"/>
    <s v="2011"/>
    <s v="2011"/>
    <s v="Number"/>
    <n v="3640"/>
  </r>
  <r>
    <s v="CD304"/>
    <s v="Population Aged 15 Years and Over"/>
    <s v="535"/>
    <s v="55 - 64 years"/>
    <s v="202"/>
    <s v="Unemployed having lost or given up previous job"/>
    <s v="1"/>
    <s v="Male"/>
    <s v="IE21"/>
    <s v="Dublin"/>
    <s v="2011"/>
    <s v="2011"/>
    <s v="Number"/>
    <n v="7607"/>
  </r>
  <r>
    <s v="CD304"/>
    <s v="Population Aged 15 Years and Over"/>
    <s v="535"/>
    <s v="55 - 64 years"/>
    <s v="202"/>
    <s v="Unemployed having lost or given up previous job"/>
    <s v="1"/>
    <s v="Male"/>
    <s v="IE22"/>
    <s v="Mid-East"/>
    <s v="2011"/>
    <s v="2011"/>
    <s v="Number"/>
    <n v="3742"/>
  </r>
  <r>
    <s v="CD304"/>
    <s v="Population Aged 15 Years and Over"/>
    <s v="535"/>
    <s v="55 - 64 years"/>
    <s v="202"/>
    <s v="Unemployed having lost or given up previous job"/>
    <s v="1"/>
    <s v="Male"/>
    <s v="IE23"/>
    <s v="Mid-West"/>
    <s v="2011"/>
    <s v="2011"/>
    <s v="Number"/>
    <n v="2861"/>
  </r>
  <r>
    <s v="CD304"/>
    <s v="Population Aged 15 Years and Over"/>
    <s v="535"/>
    <s v="55 - 64 years"/>
    <s v="202"/>
    <s v="Unemployed having lost or given up previous job"/>
    <s v="1"/>
    <s v="Male"/>
    <s v="IE24"/>
    <s v="South-East"/>
    <s v="2011"/>
    <s v="2011"/>
    <s v="Number"/>
    <n v="4190"/>
  </r>
  <r>
    <s v="CD304"/>
    <s v="Population Aged 15 Years and Over"/>
    <s v="535"/>
    <s v="55 - 64 years"/>
    <s v="202"/>
    <s v="Unemployed having lost or given up previous job"/>
    <s v="1"/>
    <s v="Male"/>
    <s v="IE25"/>
    <s v="South-West"/>
    <s v="2011"/>
    <s v="2011"/>
    <s v="Number"/>
    <n v="4679"/>
  </r>
  <r>
    <s v="CD304"/>
    <s v="Population Aged 15 Years and Over"/>
    <s v="535"/>
    <s v="55 - 64 years"/>
    <s v="202"/>
    <s v="Unemployed having lost or given up previous job"/>
    <s v="2"/>
    <s v="Female"/>
    <s v="-"/>
    <s v="State"/>
    <s v="2011"/>
    <s v="2011"/>
    <s v="Number"/>
    <n v="16639"/>
  </r>
  <r>
    <s v="CD304"/>
    <s v="Population Aged 15 Years and Over"/>
    <s v="535"/>
    <s v="55 - 64 years"/>
    <s v="202"/>
    <s v="Unemployed having lost or given up previous job"/>
    <s v="2"/>
    <s v="Female"/>
    <s v="IE11"/>
    <s v="Border"/>
    <s v="2011"/>
    <s v="2011"/>
    <s v="Number"/>
    <n v="2174"/>
  </r>
  <r>
    <s v="CD304"/>
    <s v="Population Aged 15 Years and Over"/>
    <s v="535"/>
    <s v="55 - 64 years"/>
    <s v="202"/>
    <s v="Unemployed having lost or given up previous job"/>
    <s v="2"/>
    <s v="Female"/>
    <s v="IE12"/>
    <s v="Midland"/>
    <s v="2011"/>
    <s v="2011"/>
    <s v="Number"/>
    <n v="999"/>
  </r>
  <r>
    <s v="CD304"/>
    <s v="Population Aged 15 Years and Over"/>
    <s v="535"/>
    <s v="55 - 64 years"/>
    <s v="202"/>
    <s v="Unemployed having lost or given up previous job"/>
    <s v="2"/>
    <s v="Female"/>
    <s v="IE13"/>
    <s v="West"/>
    <s v="2011"/>
    <s v="2011"/>
    <s v="Number"/>
    <n v="1610"/>
  </r>
  <r>
    <s v="CD304"/>
    <s v="Population Aged 15 Years and Over"/>
    <s v="535"/>
    <s v="55 - 64 years"/>
    <s v="202"/>
    <s v="Unemployed having lost or given up previous job"/>
    <s v="2"/>
    <s v="Female"/>
    <s v="IE21"/>
    <s v="Dublin"/>
    <s v="2011"/>
    <s v="2011"/>
    <s v="Number"/>
    <n v="4476"/>
  </r>
  <r>
    <s v="CD304"/>
    <s v="Population Aged 15 Years and Over"/>
    <s v="535"/>
    <s v="55 - 64 years"/>
    <s v="202"/>
    <s v="Unemployed having lost or given up previous job"/>
    <s v="2"/>
    <s v="Female"/>
    <s v="IE22"/>
    <s v="Mid-East"/>
    <s v="2011"/>
    <s v="2011"/>
    <s v="Number"/>
    <n v="1793"/>
  </r>
  <r>
    <s v="CD304"/>
    <s v="Population Aged 15 Years and Over"/>
    <s v="535"/>
    <s v="55 - 64 years"/>
    <s v="202"/>
    <s v="Unemployed having lost or given up previous job"/>
    <s v="2"/>
    <s v="Female"/>
    <s v="IE23"/>
    <s v="Mid-West"/>
    <s v="2011"/>
    <s v="2011"/>
    <s v="Number"/>
    <n v="1389"/>
  </r>
  <r>
    <s v="CD304"/>
    <s v="Population Aged 15 Years and Over"/>
    <s v="535"/>
    <s v="55 - 64 years"/>
    <s v="202"/>
    <s v="Unemployed having lost or given up previous job"/>
    <s v="2"/>
    <s v="Female"/>
    <s v="IE24"/>
    <s v="South-East"/>
    <s v="2011"/>
    <s v="2011"/>
    <s v="Number"/>
    <n v="1991"/>
  </r>
  <r>
    <s v="CD304"/>
    <s v="Population Aged 15 Years and Over"/>
    <s v="535"/>
    <s v="55 - 64 years"/>
    <s v="202"/>
    <s v="Unemployed having lost or given up previous job"/>
    <s v="2"/>
    <s v="Female"/>
    <s v="IE25"/>
    <s v="South-West"/>
    <s v="2011"/>
    <s v="2011"/>
    <s v="Number"/>
    <n v="2207"/>
  </r>
  <r>
    <s v="CD304"/>
    <s v="Population Aged 15 Years and Over"/>
    <s v="535"/>
    <s v="55 - 64 years"/>
    <s v="-04"/>
    <s v="All persons aged 15 years and over not in labour force"/>
    <s v="-"/>
    <s v="Both sexes"/>
    <s v="-"/>
    <s v="State"/>
    <s v="2011"/>
    <s v="2011"/>
    <s v="Number"/>
    <n v="186118"/>
  </r>
  <r>
    <s v="CD304"/>
    <s v="Population Aged 15 Years and Over"/>
    <s v="535"/>
    <s v="55 - 64 years"/>
    <s v="-04"/>
    <s v="All persons aged 15 years and over not in labour force"/>
    <s v="-"/>
    <s v="Both sexes"/>
    <s v="IE11"/>
    <s v="Border"/>
    <s v="2011"/>
    <s v="2011"/>
    <s v="Number"/>
    <n v="22903"/>
  </r>
  <r>
    <s v="CD304"/>
    <s v="Population Aged 15 Years and Over"/>
    <s v="535"/>
    <s v="55 - 64 years"/>
    <s v="-04"/>
    <s v="All persons aged 15 years and over not in labour force"/>
    <s v="-"/>
    <s v="Both sexes"/>
    <s v="IE12"/>
    <s v="Midland"/>
    <s v="2011"/>
    <s v="2011"/>
    <s v="Number"/>
    <n v="11690"/>
  </r>
  <r>
    <s v="CD304"/>
    <s v="Population Aged 15 Years and Over"/>
    <s v="535"/>
    <s v="55 - 64 years"/>
    <s v="-04"/>
    <s v="All persons aged 15 years and over not in labour force"/>
    <s v="-"/>
    <s v="Both sexes"/>
    <s v="IE13"/>
    <s v="West"/>
    <s v="2011"/>
    <s v="2011"/>
    <s v="Number"/>
    <n v="18678"/>
  </r>
  <r>
    <s v="CD304"/>
    <s v="Population Aged 15 Years and Over"/>
    <s v="535"/>
    <s v="55 - 64 years"/>
    <s v="-04"/>
    <s v="All persons aged 15 years and over not in labour force"/>
    <s v="-"/>
    <s v="Both sexes"/>
    <s v="IE21"/>
    <s v="Dublin"/>
    <s v="2011"/>
    <s v="2011"/>
    <s v="Number"/>
    <n v="45922"/>
  </r>
  <r>
    <s v="CD304"/>
    <s v="Population Aged 15 Years and Over"/>
    <s v="535"/>
    <s v="55 - 64 years"/>
    <s v="-04"/>
    <s v="All persons aged 15 years and over not in labour force"/>
    <s v="-"/>
    <s v="Both sexes"/>
    <s v="IE22"/>
    <s v="Mid-East"/>
    <s v="2011"/>
    <s v="2011"/>
    <s v="Number"/>
    <n v="18785"/>
  </r>
  <r>
    <s v="CD304"/>
    <s v="Population Aged 15 Years and Over"/>
    <s v="535"/>
    <s v="55 - 64 years"/>
    <s v="-04"/>
    <s v="All persons aged 15 years and over not in labour force"/>
    <s v="-"/>
    <s v="Both sexes"/>
    <s v="IE23"/>
    <s v="Mid-West"/>
    <s v="2011"/>
    <s v="2011"/>
    <s v="Number"/>
    <n v="16462"/>
  </r>
  <r>
    <s v="CD304"/>
    <s v="Population Aged 15 Years and Over"/>
    <s v="535"/>
    <s v="55 - 64 years"/>
    <s v="-04"/>
    <s v="All persons aged 15 years and over not in labour force"/>
    <s v="-"/>
    <s v="Both sexes"/>
    <s v="IE24"/>
    <s v="South-East"/>
    <s v="2011"/>
    <s v="2011"/>
    <s v="Number"/>
    <n v="22757"/>
  </r>
  <r>
    <s v="CD304"/>
    <s v="Population Aged 15 Years and Over"/>
    <s v="535"/>
    <s v="55 - 64 years"/>
    <s v="-04"/>
    <s v="All persons aged 15 years and over not in labour force"/>
    <s v="-"/>
    <s v="Both sexes"/>
    <s v="IE25"/>
    <s v="South-West"/>
    <s v="2011"/>
    <s v="2011"/>
    <s v="Number"/>
    <n v="28921"/>
  </r>
  <r>
    <s v="CD304"/>
    <s v="Population Aged 15 Years and Over"/>
    <s v="535"/>
    <s v="55 - 64 years"/>
    <s v="-04"/>
    <s v="All persons aged 15 years and over not in labour force"/>
    <s v="1"/>
    <s v="Male"/>
    <s v="-"/>
    <s v="State"/>
    <s v="2011"/>
    <s v="2011"/>
    <s v="Number"/>
    <n v="67960"/>
  </r>
  <r>
    <s v="CD304"/>
    <s v="Population Aged 15 Years and Over"/>
    <s v="535"/>
    <s v="55 - 64 years"/>
    <s v="-04"/>
    <s v="All persons aged 15 years and over not in labour force"/>
    <s v="1"/>
    <s v="Male"/>
    <s v="IE11"/>
    <s v="Border"/>
    <s v="2011"/>
    <s v="2011"/>
    <s v="Number"/>
    <n v="8678"/>
  </r>
  <r>
    <s v="CD304"/>
    <s v="Population Aged 15 Years and Over"/>
    <s v="535"/>
    <s v="55 - 64 years"/>
    <s v="-04"/>
    <s v="All persons aged 15 years and over not in labour force"/>
    <s v="1"/>
    <s v="Male"/>
    <s v="IE12"/>
    <s v="Midland"/>
    <s v="2011"/>
    <s v="2011"/>
    <s v="Number"/>
    <n v="4396"/>
  </r>
  <r>
    <s v="CD304"/>
    <s v="Population Aged 15 Years and Over"/>
    <s v="535"/>
    <s v="55 - 64 years"/>
    <s v="-04"/>
    <s v="All persons aged 15 years and over not in labour force"/>
    <s v="1"/>
    <s v="Male"/>
    <s v="IE13"/>
    <s v="West"/>
    <s v="2011"/>
    <s v="2011"/>
    <s v="Number"/>
    <n v="6934"/>
  </r>
  <r>
    <s v="CD304"/>
    <s v="Population Aged 15 Years and Over"/>
    <s v="535"/>
    <s v="55 - 64 years"/>
    <s v="-04"/>
    <s v="All persons aged 15 years and over not in labour force"/>
    <s v="1"/>
    <s v="Male"/>
    <s v="IE21"/>
    <s v="Dublin"/>
    <s v="2011"/>
    <s v="2011"/>
    <s v="Number"/>
    <n v="16350"/>
  </r>
  <r>
    <s v="CD304"/>
    <s v="Population Aged 15 Years and Over"/>
    <s v="535"/>
    <s v="55 - 64 years"/>
    <s v="-04"/>
    <s v="All persons aged 15 years and over not in labour force"/>
    <s v="1"/>
    <s v="Male"/>
    <s v="IE22"/>
    <s v="Mid-East"/>
    <s v="2011"/>
    <s v="2011"/>
    <s v="Number"/>
    <n v="6508"/>
  </r>
  <r>
    <s v="CD304"/>
    <s v="Population Aged 15 Years and Over"/>
    <s v="535"/>
    <s v="55 - 64 years"/>
    <s v="-04"/>
    <s v="All persons aged 15 years and over not in labour force"/>
    <s v="1"/>
    <s v="Male"/>
    <s v="IE23"/>
    <s v="Mid-West"/>
    <s v="2011"/>
    <s v="2011"/>
    <s v="Number"/>
    <n v="6148"/>
  </r>
  <r>
    <s v="CD304"/>
    <s v="Population Aged 15 Years and Over"/>
    <s v="535"/>
    <s v="55 - 64 years"/>
    <s v="-04"/>
    <s v="All persons aged 15 years and over not in labour force"/>
    <s v="1"/>
    <s v="Male"/>
    <s v="IE24"/>
    <s v="South-East"/>
    <s v="2011"/>
    <s v="2011"/>
    <s v="Number"/>
    <n v="8304"/>
  </r>
  <r>
    <s v="CD304"/>
    <s v="Population Aged 15 Years and Over"/>
    <s v="535"/>
    <s v="55 - 64 years"/>
    <s v="-04"/>
    <s v="All persons aged 15 years and over not in labour force"/>
    <s v="1"/>
    <s v="Male"/>
    <s v="IE25"/>
    <s v="South-West"/>
    <s v="2011"/>
    <s v="2011"/>
    <s v="Number"/>
    <n v="10642"/>
  </r>
  <r>
    <s v="CD304"/>
    <s v="Population Aged 15 Years and Over"/>
    <s v="535"/>
    <s v="55 - 64 years"/>
    <s v="-04"/>
    <s v="All persons aged 15 years and over not in labour force"/>
    <s v="2"/>
    <s v="Female"/>
    <s v="-"/>
    <s v="State"/>
    <s v="2011"/>
    <s v="2011"/>
    <s v="Number"/>
    <n v="118158"/>
  </r>
  <r>
    <s v="CD304"/>
    <s v="Population Aged 15 Years and Over"/>
    <s v="535"/>
    <s v="55 - 64 years"/>
    <s v="-04"/>
    <s v="All persons aged 15 years and over not in labour force"/>
    <s v="2"/>
    <s v="Female"/>
    <s v="IE11"/>
    <s v="Border"/>
    <s v="2011"/>
    <s v="2011"/>
    <s v="Number"/>
    <n v="14225"/>
  </r>
  <r>
    <s v="CD304"/>
    <s v="Population Aged 15 Years and Over"/>
    <s v="535"/>
    <s v="55 - 64 years"/>
    <s v="-04"/>
    <s v="All persons aged 15 years and over not in labour force"/>
    <s v="2"/>
    <s v="Female"/>
    <s v="IE12"/>
    <s v="Midland"/>
    <s v="2011"/>
    <s v="2011"/>
    <s v="Number"/>
    <n v="7294"/>
  </r>
  <r>
    <s v="CD304"/>
    <s v="Population Aged 15 Years and Over"/>
    <s v="535"/>
    <s v="55 - 64 years"/>
    <s v="-04"/>
    <s v="All persons aged 15 years and over not in labour force"/>
    <s v="2"/>
    <s v="Female"/>
    <s v="IE13"/>
    <s v="West"/>
    <s v="2011"/>
    <s v="2011"/>
    <s v="Number"/>
    <n v="11744"/>
  </r>
  <r>
    <s v="CD304"/>
    <s v="Population Aged 15 Years and Over"/>
    <s v="535"/>
    <s v="55 - 64 years"/>
    <s v="-04"/>
    <s v="All persons aged 15 years and over not in labour force"/>
    <s v="2"/>
    <s v="Female"/>
    <s v="IE21"/>
    <s v="Dublin"/>
    <s v="2011"/>
    <s v="2011"/>
    <s v="Number"/>
    <n v="29572"/>
  </r>
  <r>
    <s v="CD304"/>
    <s v="Population Aged 15 Years and Over"/>
    <s v="535"/>
    <s v="55 - 64 years"/>
    <s v="-04"/>
    <s v="All persons aged 15 years and over not in labour force"/>
    <s v="2"/>
    <s v="Female"/>
    <s v="IE22"/>
    <s v="Mid-East"/>
    <s v="2011"/>
    <s v="2011"/>
    <s v="Number"/>
    <n v="12277"/>
  </r>
  <r>
    <s v="CD304"/>
    <s v="Population Aged 15 Years and Over"/>
    <s v="535"/>
    <s v="55 - 64 years"/>
    <s v="-04"/>
    <s v="All persons aged 15 years and over not in labour force"/>
    <s v="2"/>
    <s v="Female"/>
    <s v="IE23"/>
    <s v="Mid-West"/>
    <s v="2011"/>
    <s v="2011"/>
    <s v="Number"/>
    <n v="10314"/>
  </r>
  <r>
    <s v="CD304"/>
    <s v="Population Aged 15 Years and Over"/>
    <s v="535"/>
    <s v="55 - 64 years"/>
    <s v="-04"/>
    <s v="All persons aged 15 years and over not in labour force"/>
    <s v="2"/>
    <s v="Female"/>
    <s v="IE24"/>
    <s v="South-East"/>
    <s v="2011"/>
    <s v="2011"/>
    <s v="Number"/>
    <n v="14453"/>
  </r>
  <r>
    <s v="CD304"/>
    <s v="Population Aged 15 Years and Over"/>
    <s v="535"/>
    <s v="55 - 64 years"/>
    <s v="-04"/>
    <s v="All persons aged 15 years and over not in labour force"/>
    <s v="2"/>
    <s v="Female"/>
    <s v="IE25"/>
    <s v="South-West"/>
    <s v="2011"/>
    <s v="2011"/>
    <s v="Number"/>
    <n v="18279"/>
  </r>
  <r>
    <s v="CD304"/>
    <s v="Population Aged 15 Years and Over"/>
    <s v="535"/>
    <s v="55 - 64 years"/>
    <s v="301"/>
    <s v="Student or pupil"/>
    <s v="-"/>
    <s v="Both sexes"/>
    <s v="-"/>
    <s v="State"/>
    <s v="2011"/>
    <s v="2011"/>
    <s v="Number"/>
    <n v="1677"/>
  </r>
  <r>
    <s v="CD304"/>
    <s v="Population Aged 15 Years and Over"/>
    <s v="535"/>
    <s v="55 - 64 years"/>
    <s v="301"/>
    <s v="Student or pupil"/>
    <s v="-"/>
    <s v="Both sexes"/>
    <s v="IE11"/>
    <s v="Border"/>
    <s v="2011"/>
    <s v="2011"/>
    <s v="Number"/>
    <n v="114"/>
  </r>
  <r>
    <s v="CD304"/>
    <s v="Population Aged 15 Years and Over"/>
    <s v="535"/>
    <s v="55 - 64 years"/>
    <s v="301"/>
    <s v="Student or pupil"/>
    <s v="-"/>
    <s v="Both sexes"/>
    <s v="IE12"/>
    <s v="Midland"/>
    <s v="2011"/>
    <s v="2011"/>
    <s v="Number"/>
    <n v="65"/>
  </r>
  <r>
    <s v="CD304"/>
    <s v="Population Aged 15 Years and Over"/>
    <s v="535"/>
    <s v="55 - 64 years"/>
    <s v="301"/>
    <s v="Student or pupil"/>
    <s v="-"/>
    <s v="Both sexes"/>
    <s v="IE13"/>
    <s v="West"/>
    <s v="2011"/>
    <s v="2011"/>
    <s v="Number"/>
    <n v="142"/>
  </r>
  <r>
    <s v="CD304"/>
    <s v="Population Aged 15 Years and Over"/>
    <s v="535"/>
    <s v="55 - 64 years"/>
    <s v="301"/>
    <s v="Student or pupil"/>
    <s v="-"/>
    <s v="Both sexes"/>
    <s v="IE21"/>
    <s v="Dublin"/>
    <s v="2011"/>
    <s v="2011"/>
    <s v="Number"/>
    <n v="567"/>
  </r>
  <r>
    <s v="CD304"/>
    <s v="Population Aged 15 Years and Over"/>
    <s v="535"/>
    <s v="55 - 64 years"/>
    <s v="301"/>
    <s v="Student or pupil"/>
    <s v="-"/>
    <s v="Both sexes"/>
    <s v="IE22"/>
    <s v="Mid-East"/>
    <s v="2011"/>
    <s v="2011"/>
    <s v="Number"/>
    <n v="196"/>
  </r>
  <r>
    <s v="CD304"/>
    <s v="Population Aged 15 Years and Over"/>
    <s v="535"/>
    <s v="55 - 64 years"/>
    <s v="301"/>
    <s v="Student or pupil"/>
    <s v="-"/>
    <s v="Both sexes"/>
    <s v="IE23"/>
    <s v="Mid-West"/>
    <s v="2011"/>
    <s v="2011"/>
    <s v="Number"/>
    <n v="161"/>
  </r>
  <r>
    <s v="CD304"/>
    <s v="Population Aged 15 Years and Over"/>
    <s v="535"/>
    <s v="55 - 64 years"/>
    <s v="301"/>
    <s v="Student or pupil"/>
    <s v="-"/>
    <s v="Both sexes"/>
    <s v="IE24"/>
    <s v="South-East"/>
    <s v="2011"/>
    <s v="2011"/>
    <s v="Number"/>
    <n v="210"/>
  </r>
  <r>
    <s v="CD304"/>
    <s v="Population Aged 15 Years and Over"/>
    <s v="535"/>
    <s v="55 - 64 years"/>
    <s v="301"/>
    <s v="Student or pupil"/>
    <s v="-"/>
    <s v="Both sexes"/>
    <s v="IE25"/>
    <s v="South-West"/>
    <s v="2011"/>
    <s v="2011"/>
    <s v="Number"/>
    <n v="222"/>
  </r>
  <r>
    <s v="CD304"/>
    <s v="Population Aged 15 Years and Over"/>
    <s v="535"/>
    <s v="55 - 64 years"/>
    <s v="301"/>
    <s v="Student or pupil"/>
    <s v="1"/>
    <s v="Male"/>
    <s v="-"/>
    <s v="State"/>
    <s v="2011"/>
    <s v="2011"/>
    <s v="Number"/>
    <n v="710"/>
  </r>
  <r>
    <s v="CD304"/>
    <s v="Population Aged 15 Years and Over"/>
    <s v="535"/>
    <s v="55 - 64 years"/>
    <s v="301"/>
    <s v="Student or pupil"/>
    <s v="1"/>
    <s v="Male"/>
    <s v="IE11"/>
    <s v="Border"/>
    <s v="2011"/>
    <s v="2011"/>
    <s v="Number"/>
    <n v="47"/>
  </r>
  <r>
    <s v="CD304"/>
    <s v="Population Aged 15 Years and Over"/>
    <s v="535"/>
    <s v="55 - 64 years"/>
    <s v="301"/>
    <s v="Student or pupil"/>
    <s v="1"/>
    <s v="Male"/>
    <s v="IE12"/>
    <s v="Midland"/>
    <s v="2011"/>
    <s v="2011"/>
    <s v="Number"/>
    <n v="28"/>
  </r>
  <r>
    <s v="CD304"/>
    <s v="Population Aged 15 Years and Over"/>
    <s v="535"/>
    <s v="55 - 64 years"/>
    <s v="301"/>
    <s v="Student or pupil"/>
    <s v="1"/>
    <s v="Male"/>
    <s v="IE13"/>
    <s v="West"/>
    <s v="2011"/>
    <s v="2011"/>
    <s v="Number"/>
    <n v="55"/>
  </r>
  <r>
    <s v="CD304"/>
    <s v="Population Aged 15 Years and Over"/>
    <s v="535"/>
    <s v="55 - 64 years"/>
    <s v="301"/>
    <s v="Student or pupil"/>
    <s v="1"/>
    <s v="Male"/>
    <s v="IE21"/>
    <s v="Dublin"/>
    <s v="2011"/>
    <s v="2011"/>
    <s v="Number"/>
    <n v="249"/>
  </r>
  <r>
    <s v="CD304"/>
    <s v="Population Aged 15 Years and Over"/>
    <s v="535"/>
    <s v="55 - 64 years"/>
    <s v="301"/>
    <s v="Student or pupil"/>
    <s v="1"/>
    <s v="Male"/>
    <s v="IE22"/>
    <s v="Mid-East"/>
    <s v="2011"/>
    <s v="2011"/>
    <s v="Number"/>
    <n v="82"/>
  </r>
  <r>
    <s v="CD304"/>
    <s v="Population Aged 15 Years and Over"/>
    <s v="535"/>
    <s v="55 - 64 years"/>
    <s v="301"/>
    <s v="Student or pupil"/>
    <s v="1"/>
    <s v="Male"/>
    <s v="IE23"/>
    <s v="Mid-West"/>
    <s v="2011"/>
    <s v="2011"/>
    <s v="Number"/>
    <n v="67"/>
  </r>
  <r>
    <s v="CD304"/>
    <s v="Population Aged 15 Years and Over"/>
    <s v="535"/>
    <s v="55 - 64 years"/>
    <s v="301"/>
    <s v="Student or pupil"/>
    <s v="1"/>
    <s v="Male"/>
    <s v="IE24"/>
    <s v="South-East"/>
    <s v="2011"/>
    <s v="2011"/>
    <s v="Number"/>
    <n v="89"/>
  </r>
  <r>
    <s v="CD304"/>
    <s v="Population Aged 15 Years and Over"/>
    <s v="535"/>
    <s v="55 - 64 years"/>
    <s v="301"/>
    <s v="Student or pupil"/>
    <s v="1"/>
    <s v="Male"/>
    <s v="IE25"/>
    <s v="South-West"/>
    <s v="2011"/>
    <s v="2011"/>
    <s v="Number"/>
    <n v="93"/>
  </r>
  <r>
    <s v="CD304"/>
    <s v="Population Aged 15 Years and Over"/>
    <s v="535"/>
    <s v="55 - 64 years"/>
    <s v="301"/>
    <s v="Student or pupil"/>
    <s v="2"/>
    <s v="Female"/>
    <s v="-"/>
    <s v="State"/>
    <s v="2011"/>
    <s v="2011"/>
    <s v="Number"/>
    <n v="967"/>
  </r>
  <r>
    <s v="CD304"/>
    <s v="Population Aged 15 Years and Over"/>
    <s v="535"/>
    <s v="55 - 64 years"/>
    <s v="301"/>
    <s v="Student or pupil"/>
    <s v="2"/>
    <s v="Female"/>
    <s v="IE11"/>
    <s v="Border"/>
    <s v="2011"/>
    <s v="2011"/>
    <s v="Number"/>
    <n v="67"/>
  </r>
  <r>
    <s v="CD304"/>
    <s v="Population Aged 15 Years and Over"/>
    <s v="535"/>
    <s v="55 - 64 years"/>
    <s v="301"/>
    <s v="Student or pupil"/>
    <s v="2"/>
    <s v="Female"/>
    <s v="IE12"/>
    <s v="Midland"/>
    <s v="2011"/>
    <s v="2011"/>
    <s v="Number"/>
    <n v="37"/>
  </r>
  <r>
    <s v="CD304"/>
    <s v="Population Aged 15 Years and Over"/>
    <s v="535"/>
    <s v="55 - 64 years"/>
    <s v="301"/>
    <s v="Student or pupil"/>
    <s v="2"/>
    <s v="Female"/>
    <s v="IE13"/>
    <s v="West"/>
    <s v="2011"/>
    <s v="2011"/>
    <s v="Number"/>
    <n v="87"/>
  </r>
  <r>
    <s v="CD304"/>
    <s v="Population Aged 15 Years and Over"/>
    <s v="535"/>
    <s v="55 - 64 years"/>
    <s v="301"/>
    <s v="Student or pupil"/>
    <s v="2"/>
    <s v="Female"/>
    <s v="IE21"/>
    <s v="Dublin"/>
    <s v="2011"/>
    <s v="2011"/>
    <s v="Number"/>
    <n v="318"/>
  </r>
  <r>
    <s v="CD304"/>
    <s v="Population Aged 15 Years and Over"/>
    <s v="535"/>
    <s v="55 - 64 years"/>
    <s v="301"/>
    <s v="Student or pupil"/>
    <s v="2"/>
    <s v="Female"/>
    <s v="IE22"/>
    <s v="Mid-East"/>
    <s v="2011"/>
    <s v="2011"/>
    <s v="Number"/>
    <n v="114"/>
  </r>
  <r>
    <s v="CD304"/>
    <s v="Population Aged 15 Years and Over"/>
    <s v="535"/>
    <s v="55 - 64 years"/>
    <s v="301"/>
    <s v="Student or pupil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301"/>
    <s v="Student or pupil"/>
    <s v="2"/>
    <s v="Female"/>
    <s v="IE24"/>
    <s v="South-East"/>
    <s v="2011"/>
    <s v="2011"/>
    <s v="Number"/>
    <n v="121"/>
  </r>
  <r>
    <s v="CD304"/>
    <s v="Population Aged 15 Years and Over"/>
    <s v="535"/>
    <s v="55 - 64 years"/>
    <s v="301"/>
    <s v="Student or pupil"/>
    <s v="2"/>
    <s v="Female"/>
    <s v="IE25"/>
    <s v="South-West"/>
    <s v="2011"/>
    <s v="2011"/>
    <s v="Number"/>
    <n v="129"/>
  </r>
  <r>
    <s v="CD304"/>
    <s v="Population Aged 15 Years and Over"/>
    <s v="535"/>
    <s v="55 - 64 years"/>
    <s v="302"/>
    <s v="Looking after home/family"/>
    <s v="-"/>
    <s v="Both sexes"/>
    <s v="-"/>
    <s v="State"/>
    <s v="2011"/>
    <s v="2011"/>
    <s v="Number"/>
    <n v="64480"/>
  </r>
  <r>
    <s v="CD304"/>
    <s v="Population Aged 15 Years and Over"/>
    <s v="535"/>
    <s v="55 - 64 years"/>
    <s v="302"/>
    <s v="Looking after home/family"/>
    <s v="-"/>
    <s v="Both sexes"/>
    <s v="IE11"/>
    <s v="Border"/>
    <s v="2011"/>
    <s v="2011"/>
    <s v="Number"/>
    <n v="7948"/>
  </r>
  <r>
    <s v="CD304"/>
    <s v="Population Aged 15 Years and Over"/>
    <s v="535"/>
    <s v="55 - 64 years"/>
    <s v="302"/>
    <s v="Looking after home/family"/>
    <s v="-"/>
    <s v="Both sexes"/>
    <s v="IE12"/>
    <s v="Midland"/>
    <s v="2011"/>
    <s v="2011"/>
    <s v="Number"/>
    <n v="4165"/>
  </r>
  <r>
    <s v="CD304"/>
    <s v="Population Aged 15 Years and Over"/>
    <s v="535"/>
    <s v="55 - 64 years"/>
    <s v="302"/>
    <s v="Looking after home/family"/>
    <s v="-"/>
    <s v="Both sexes"/>
    <s v="IE13"/>
    <s v="West"/>
    <s v="2011"/>
    <s v="2011"/>
    <s v="Number"/>
    <n v="6656"/>
  </r>
  <r>
    <s v="CD304"/>
    <s v="Population Aged 15 Years and Over"/>
    <s v="535"/>
    <s v="55 - 64 years"/>
    <s v="302"/>
    <s v="Looking after home/family"/>
    <s v="-"/>
    <s v="Both sexes"/>
    <s v="IE21"/>
    <s v="Dublin"/>
    <s v="2011"/>
    <s v="2011"/>
    <s v="Number"/>
    <n v="14397"/>
  </r>
  <r>
    <s v="CD304"/>
    <s v="Population Aged 15 Years and Over"/>
    <s v="535"/>
    <s v="55 - 64 years"/>
    <s v="302"/>
    <s v="Looking after home/family"/>
    <s v="-"/>
    <s v="Both sexes"/>
    <s v="IE22"/>
    <s v="Mid-East"/>
    <s v="2011"/>
    <s v="2011"/>
    <s v="Number"/>
    <n v="7251"/>
  </r>
  <r>
    <s v="CD304"/>
    <s v="Population Aged 15 Years and Over"/>
    <s v="535"/>
    <s v="55 - 64 years"/>
    <s v="302"/>
    <s v="Looking after home/family"/>
    <s v="-"/>
    <s v="Both sexes"/>
    <s v="IE23"/>
    <s v="Mid-West"/>
    <s v="2011"/>
    <s v="2011"/>
    <s v="Number"/>
    <n v="5610"/>
  </r>
  <r>
    <s v="CD304"/>
    <s v="Population Aged 15 Years and Over"/>
    <s v="535"/>
    <s v="55 - 64 years"/>
    <s v="302"/>
    <s v="Looking after home/family"/>
    <s v="-"/>
    <s v="Both sexes"/>
    <s v="IE24"/>
    <s v="South-East"/>
    <s v="2011"/>
    <s v="2011"/>
    <s v="Number"/>
    <n v="8258"/>
  </r>
  <r>
    <s v="CD304"/>
    <s v="Population Aged 15 Years and Over"/>
    <s v="535"/>
    <s v="55 - 64 years"/>
    <s v="302"/>
    <s v="Looking after home/family"/>
    <s v="-"/>
    <s v="Both sexes"/>
    <s v="IE25"/>
    <s v="South-West"/>
    <s v="2011"/>
    <s v="2011"/>
    <s v="Number"/>
    <n v="10195"/>
  </r>
  <r>
    <s v="CD304"/>
    <s v="Population Aged 15 Years and Over"/>
    <s v="535"/>
    <s v="55 - 64 years"/>
    <s v="302"/>
    <s v="Looking after home/family"/>
    <s v="1"/>
    <s v="Male"/>
    <s v="-"/>
    <s v="State"/>
    <s v="2011"/>
    <s v="2011"/>
    <s v="Number"/>
    <n v="3259"/>
  </r>
  <r>
    <s v="CD304"/>
    <s v="Population Aged 15 Years and Over"/>
    <s v="535"/>
    <s v="55 - 64 years"/>
    <s v="302"/>
    <s v="Looking after home/family"/>
    <s v="1"/>
    <s v="Male"/>
    <s v="IE11"/>
    <s v="Border"/>
    <s v="2011"/>
    <s v="2011"/>
    <s v="Number"/>
    <n v="512"/>
  </r>
  <r>
    <s v="CD304"/>
    <s v="Population Aged 15 Years and Over"/>
    <s v="535"/>
    <s v="55 - 64 years"/>
    <s v="302"/>
    <s v="Looking after home/family"/>
    <s v="1"/>
    <s v="Male"/>
    <s v="IE12"/>
    <s v="Midland"/>
    <s v="2011"/>
    <s v="2011"/>
    <s v="Number"/>
    <n v="216"/>
  </r>
  <r>
    <s v="CD304"/>
    <s v="Population Aged 15 Years and Over"/>
    <s v="535"/>
    <s v="55 - 64 years"/>
    <s v="302"/>
    <s v="Looking after home/family"/>
    <s v="1"/>
    <s v="Male"/>
    <s v="IE13"/>
    <s v="West"/>
    <s v="2011"/>
    <s v="2011"/>
    <s v="Number"/>
    <n v="533"/>
  </r>
  <r>
    <s v="CD304"/>
    <s v="Population Aged 15 Years and Over"/>
    <s v="535"/>
    <s v="55 - 64 years"/>
    <s v="302"/>
    <s v="Looking after home/family"/>
    <s v="1"/>
    <s v="Male"/>
    <s v="IE21"/>
    <s v="Dublin"/>
    <s v="2011"/>
    <s v="2011"/>
    <s v="Number"/>
    <n v="583"/>
  </r>
  <r>
    <s v="CD304"/>
    <s v="Population Aged 15 Years and Over"/>
    <s v="535"/>
    <s v="55 - 64 years"/>
    <s v="302"/>
    <s v="Looking after home/family"/>
    <s v="1"/>
    <s v="Male"/>
    <s v="IE22"/>
    <s v="Mid-East"/>
    <s v="2011"/>
    <s v="2011"/>
    <s v="Number"/>
    <n v="292"/>
  </r>
  <r>
    <s v="CD304"/>
    <s v="Population Aged 15 Years and Over"/>
    <s v="535"/>
    <s v="55 - 64 years"/>
    <s v="302"/>
    <s v="Looking after home/family"/>
    <s v="1"/>
    <s v="Male"/>
    <s v="IE23"/>
    <s v="Mid-West"/>
    <s v="2011"/>
    <s v="2011"/>
    <s v="Number"/>
    <n v="291"/>
  </r>
  <r>
    <s v="CD304"/>
    <s v="Population Aged 15 Years and Over"/>
    <s v="535"/>
    <s v="55 - 64 years"/>
    <s v="302"/>
    <s v="Looking after home/family"/>
    <s v="1"/>
    <s v="Male"/>
    <s v="IE24"/>
    <s v="South-East"/>
    <s v="2011"/>
    <s v="2011"/>
    <s v="Number"/>
    <n v="346"/>
  </r>
  <r>
    <s v="CD304"/>
    <s v="Population Aged 15 Years and Over"/>
    <s v="535"/>
    <s v="55 - 64 years"/>
    <s v="302"/>
    <s v="Looking after home/family"/>
    <s v="1"/>
    <s v="Male"/>
    <s v="IE25"/>
    <s v="South-West"/>
    <s v="2011"/>
    <s v="2011"/>
    <s v="Number"/>
    <n v="486"/>
  </r>
  <r>
    <s v="CD304"/>
    <s v="Population Aged 15 Years and Over"/>
    <s v="535"/>
    <s v="55 - 64 years"/>
    <s v="302"/>
    <s v="Looking after home/family"/>
    <s v="2"/>
    <s v="Female"/>
    <s v="-"/>
    <s v="State"/>
    <s v="2011"/>
    <s v="2011"/>
    <s v="Number"/>
    <n v="61221"/>
  </r>
  <r>
    <s v="CD304"/>
    <s v="Population Aged 15 Years and Over"/>
    <s v="535"/>
    <s v="55 - 64 years"/>
    <s v="302"/>
    <s v="Looking after home/family"/>
    <s v="2"/>
    <s v="Female"/>
    <s v="IE11"/>
    <s v="Border"/>
    <s v="2011"/>
    <s v="2011"/>
    <s v="Number"/>
    <n v="7436"/>
  </r>
  <r>
    <s v="CD304"/>
    <s v="Population Aged 15 Years and Over"/>
    <s v="535"/>
    <s v="55 - 64 years"/>
    <s v="302"/>
    <s v="Looking after home/family"/>
    <s v="2"/>
    <s v="Female"/>
    <s v="IE12"/>
    <s v="Midland"/>
    <s v="2011"/>
    <s v="2011"/>
    <s v="Number"/>
    <n v="3949"/>
  </r>
  <r>
    <s v="CD304"/>
    <s v="Population Aged 15 Years and Over"/>
    <s v="535"/>
    <s v="55 - 64 years"/>
    <s v="302"/>
    <s v="Looking after home/family"/>
    <s v="2"/>
    <s v="Female"/>
    <s v="IE13"/>
    <s v="West"/>
    <s v="2011"/>
    <s v="2011"/>
    <s v="Number"/>
    <n v="6123"/>
  </r>
  <r>
    <s v="CD304"/>
    <s v="Population Aged 15 Years and Over"/>
    <s v="535"/>
    <s v="55 - 64 years"/>
    <s v="302"/>
    <s v="Looking after home/family"/>
    <s v="2"/>
    <s v="Female"/>
    <s v="IE21"/>
    <s v="Dublin"/>
    <s v="2011"/>
    <s v="2011"/>
    <s v="Number"/>
    <n v="13814"/>
  </r>
  <r>
    <s v="CD304"/>
    <s v="Population Aged 15 Years and Over"/>
    <s v="535"/>
    <s v="55 - 64 years"/>
    <s v="302"/>
    <s v="Looking after home/family"/>
    <s v="2"/>
    <s v="Female"/>
    <s v="IE22"/>
    <s v="Mid-East"/>
    <s v="2011"/>
    <s v="2011"/>
    <s v="Number"/>
    <n v="6959"/>
  </r>
  <r>
    <s v="CD304"/>
    <s v="Population Aged 15 Years and Over"/>
    <s v="535"/>
    <s v="55 - 64 years"/>
    <s v="302"/>
    <s v="Looking after home/family"/>
    <s v="2"/>
    <s v="Female"/>
    <s v="IE23"/>
    <s v="Mid-West"/>
    <s v="2011"/>
    <s v="2011"/>
    <s v="Number"/>
    <n v="5319"/>
  </r>
  <r>
    <s v="CD304"/>
    <s v="Population Aged 15 Years and Over"/>
    <s v="535"/>
    <s v="55 - 64 years"/>
    <s v="302"/>
    <s v="Looking after home/family"/>
    <s v="2"/>
    <s v="Female"/>
    <s v="IE24"/>
    <s v="South-East"/>
    <s v="2011"/>
    <s v="2011"/>
    <s v="Number"/>
    <n v="7912"/>
  </r>
  <r>
    <s v="CD304"/>
    <s v="Population Aged 15 Years and Over"/>
    <s v="535"/>
    <s v="55 - 64 years"/>
    <s v="302"/>
    <s v="Looking after home/family"/>
    <s v="2"/>
    <s v="Female"/>
    <s v="IE25"/>
    <s v="South-West"/>
    <s v="2011"/>
    <s v="2011"/>
    <s v="Number"/>
    <n v="9709"/>
  </r>
  <r>
    <s v="CD304"/>
    <s v="Population Aged 15 Years and Over"/>
    <s v="535"/>
    <s v="55 - 64 years"/>
    <s v="303"/>
    <s v="Retired"/>
    <s v="-"/>
    <s v="Both sexes"/>
    <s v="-"/>
    <s v="State"/>
    <s v="2011"/>
    <s v="2011"/>
    <s v="Number"/>
    <n v="64595"/>
  </r>
  <r>
    <s v="CD304"/>
    <s v="Population Aged 15 Years and Over"/>
    <s v="535"/>
    <s v="55 - 64 years"/>
    <s v="303"/>
    <s v="Retired"/>
    <s v="-"/>
    <s v="Both sexes"/>
    <s v="IE11"/>
    <s v="Border"/>
    <s v="2011"/>
    <s v="2011"/>
    <s v="Number"/>
    <n v="7727"/>
  </r>
  <r>
    <s v="CD304"/>
    <s v="Population Aged 15 Years and Over"/>
    <s v="535"/>
    <s v="55 - 64 years"/>
    <s v="303"/>
    <s v="Retired"/>
    <s v="-"/>
    <s v="Both sexes"/>
    <s v="IE12"/>
    <s v="Midland"/>
    <s v="2011"/>
    <s v="2011"/>
    <s v="Number"/>
    <n v="3891"/>
  </r>
  <r>
    <s v="CD304"/>
    <s v="Population Aged 15 Years and Over"/>
    <s v="535"/>
    <s v="55 - 64 years"/>
    <s v="303"/>
    <s v="Retired"/>
    <s v="-"/>
    <s v="Both sexes"/>
    <s v="IE13"/>
    <s v="West"/>
    <s v="2011"/>
    <s v="2011"/>
    <s v="Number"/>
    <n v="6501"/>
  </r>
  <r>
    <s v="CD304"/>
    <s v="Population Aged 15 Years and Over"/>
    <s v="535"/>
    <s v="55 - 64 years"/>
    <s v="303"/>
    <s v="Retired"/>
    <s v="-"/>
    <s v="Both sexes"/>
    <s v="IE21"/>
    <s v="Dublin"/>
    <s v="2011"/>
    <s v="2011"/>
    <s v="Number"/>
    <n v="17113"/>
  </r>
  <r>
    <s v="CD304"/>
    <s v="Population Aged 15 Years and Over"/>
    <s v="535"/>
    <s v="55 - 64 years"/>
    <s v="303"/>
    <s v="Retired"/>
    <s v="-"/>
    <s v="Both sexes"/>
    <s v="IE22"/>
    <s v="Mid-East"/>
    <s v="2011"/>
    <s v="2011"/>
    <s v="Number"/>
    <n v="6172"/>
  </r>
  <r>
    <s v="CD304"/>
    <s v="Population Aged 15 Years and Over"/>
    <s v="535"/>
    <s v="55 - 64 years"/>
    <s v="303"/>
    <s v="Retired"/>
    <s v="-"/>
    <s v="Both sexes"/>
    <s v="IE23"/>
    <s v="Mid-West"/>
    <s v="2011"/>
    <s v="2011"/>
    <s v="Number"/>
    <n v="5718"/>
  </r>
  <r>
    <s v="CD304"/>
    <s v="Population Aged 15 Years and Over"/>
    <s v="535"/>
    <s v="55 - 64 years"/>
    <s v="303"/>
    <s v="Retired"/>
    <s v="-"/>
    <s v="Both sexes"/>
    <s v="IE24"/>
    <s v="South-East"/>
    <s v="2011"/>
    <s v="2011"/>
    <s v="Number"/>
    <n v="7436"/>
  </r>
  <r>
    <s v="CD304"/>
    <s v="Population Aged 15 Years and Over"/>
    <s v="535"/>
    <s v="55 - 64 years"/>
    <s v="303"/>
    <s v="Retired"/>
    <s v="-"/>
    <s v="Both sexes"/>
    <s v="IE25"/>
    <s v="South-West"/>
    <s v="2011"/>
    <s v="2011"/>
    <s v="Number"/>
    <n v="10037"/>
  </r>
  <r>
    <s v="CD304"/>
    <s v="Population Aged 15 Years and Over"/>
    <s v="535"/>
    <s v="55 - 64 years"/>
    <s v="303"/>
    <s v="Retired"/>
    <s v="1"/>
    <s v="Male"/>
    <s v="-"/>
    <s v="State"/>
    <s v="2011"/>
    <s v="2011"/>
    <s v="Number"/>
    <n v="33908"/>
  </r>
  <r>
    <s v="CD304"/>
    <s v="Population Aged 15 Years and Over"/>
    <s v="535"/>
    <s v="55 - 64 years"/>
    <s v="303"/>
    <s v="Retired"/>
    <s v="1"/>
    <s v="Male"/>
    <s v="IE11"/>
    <s v="Border"/>
    <s v="2011"/>
    <s v="2011"/>
    <s v="Number"/>
    <n v="4005"/>
  </r>
  <r>
    <s v="CD304"/>
    <s v="Population Aged 15 Years and Over"/>
    <s v="535"/>
    <s v="55 - 64 years"/>
    <s v="303"/>
    <s v="Retired"/>
    <s v="1"/>
    <s v="Male"/>
    <s v="IE12"/>
    <s v="Midland"/>
    <s v="2011"/>
    <s v="2011"/>
    <s v="Number"/>
    <n v="2136"/>
  </r>
  <r>
    <s v="CD304"/>
    <s v="Population Aged 15 Years and Over"/>
    <s v="535"/>
    <s v="55 - 64 years"/>
    <s v="303"/>
    <s v="Retired"/>
    <s v="1"/>
    <s v="Male"/>
    <s v="IE13"/>
    <s v="West"/>
    <s v="2011"/>
    <s v="2011"/>
    <s v="Number"/>
    <n v="3234"/>
  </r>
  <r>
    <s v="CD304"/>
    <s v="Population Aged 15 Years and Over"/>
    <s v="535"/>
    <s v="55 - 64 years"/>
    <s v="303"/>
    <s v="Retired"/>
    <s v="1"/>
    <s v="Male"/>
    <s v="IE21"/>
    <s v="Dublin"/>
    <s v="2011"/>
    <s v="2011"/>
    <s v="Number"/>
    <n v="8997"/>
  </r>
  <r>
    <s v="CD304"/>
    <s v="Population Aged 15 Years and Over"/>
    <s v="535"/>
    <s v="55 - 64 years"/>
    <s v="303"/>
    <s v="Retired"/>
    <s v="1"/>
    <s v="Male"/>
    <s v="IE22"/>
    <s v="Mid-East"/>
    <s v="2011"/>
    <s v="2011"/>
    <s v="Number"/>
    <n v="3324"/>
  </r>
  <r>
    <s v="CD304"/>
    <s v="Population Aged 15 Years and Over"/>
    <s v="535"/>
    <s v="55 - 64 years"/>
    <s v="303"/>
    <s v="Retired"/>
    <s v="1"/>
    <s v="Male"/>
    <s v="IE23"/>
    <s v="Mid-West"/>
    <s v="2011"/>
    <s v="2011"/>
    <s v="Number"/>
    <n v="3010"/>
  </r>
  <r>
    <s v="CD304"/>
    <s v="Population Aged 15 Years and Over"/>
    <s v="535"/>
    <s v="55 - 64 years"/>
    <s v="303"/>
    <s v="Retired"/>
    <s v="1"/>
    <s v="Male"/>
    <s v="IE24"/>
    <s v="South-East"/>
    <s v="2011"/>
    <s v="2011"/>
    <s v="Number"/>
    <n v="3825"/>
  </r>
  <r>
    <s v="CD304"/>
    <s v="Population Aged 15 Years and Over"/>
    <s v="535"/>
    <s v="55 - 64 years"/>
    <s v="303"/>
    <s v="Retired"/>
    <s v="1"/>
    <s v="Male"/>
    <s v="IE25"/>
    <s v="South-West"/>
    <s v="2011"/>
    <s v="2011"/>
    <s v="Number"/>
    <n v="5377"/>
  </r>
  <r>
    <s v="CD304"/>
    <s v="Population Aged 15 Years and Over"/>
    <s v="535"/>
    <s v="55 - 64 years"/>
    <s v="303"/>
    <s v="Retired"/>
    <s v="2"/>
    <s v="Female"/>
    <s v="-"/>
    <s v="State"/>
    <s v="2011"/>
    <s v="2011"/>
    <s v="Number"/>
    <n v="30687"/>
  </r>
  <r>
    <s v="CD304"/>
    <s v="Population Aged 15 Years and Over"/>
    <s v="535"/>
    <s v="55 - 64 years"/>
    <s v="303"/>
    <s v="Retired"/>
    <s v="2"/>
    <s v="Female"/>
    <s v="IE11"/>
    <s v="Border"/>
    <s v="2011"/>
    <s v="2011"/>
    <s v="Number"/>
    <n v="3722"/>
  </r>
  <r>
    <s v="CD304"/>
    <s v="Population Aged 15 Years and Over"/>
    <s v="535"/>
    <s v="55 - 64 years"/>
    <s v="303"/>
    <s v="Retired"/>
    <s v="2"/>
    <s v="Female"/>
    <s v="IE12"/>
    <s v="Midland"/>
    <s v="2011"/>
    <s v="2011"/>
    <s v="Number"/>
    <n v="1755"/>
  </r>
  <r>
    <s v="CD304"/>
    <s v="Population Aged 15 Years and Over"/>
    <s v="535"/>
    <s v="55 - 64 years"/>
    <s v="303"/>
    <s v="Retired"/>
    <s v="2"/>
    <s v="Female"/>
    <s v="IE13"/>
    <s v="West"/>
    <s v="2011"/>
    <s v="2011"/>
    <s v="Number"/>
    <n v="3267"/>
  </r>
  <r>
    <s v="CD304"/>
    <s v="Population Aged 15 Years and Over"/>
    <s v="535"/>
    <s v="55 - 64 years"/>
    <s v="303"/>
    <s v="Retired"/>
    <s v="2"/>
    <s v="Female"/>
    <s v="IE21"/>
    <s v="Dublin"/>
    <s v="2011"/>
    <s v="2011"/>
    <s v="Number"/>
    <n v="8116"/>
  </r>
  <r>
    <s v="CD304"/>
    <s v="Population Aged 15 Years and Over"/>
    <s v="535"/>
    <s v="55 - 64 years"/>
    <s v="303"/>
    <s v="Retired"/>
    <s v="2"/>
    <s v="Female"/>
    <s v="IE22"/>
    <s v="Mid-East"/>
    <s v="2011"/>
    <s v="2011"/>
    <s v="Number"/>
    <n v="2848"/>
  </r>
  <r>
    <s v="CD304"/>
    <s v="Population Aged 15 Years and Over"/>
    <s v="535"/>
    <s v="55 - 64 years"/>
    <s v="303"/>
    <s v="Retired"/>
    <s v="2"/>
    <s v="Female"/>
    <s v="IE23"/>
    <s v="Mid-West"/>
    <s v="2011"/>
    <s v="2011"/>
    <s v="Number"/>
    <n v="2708"/>
  </r>
  <r>
    <s v="CD304"/>
    <s v="Population Aged 15 Years and Over"/>
    <s v="535"/>
    <s v="55 - 64 years"/>
    <s v="303"/>
    <s v="Retired"/>
    <s v="2"/>
    <s v="Female"/>
    <s v="IE24"/>
    <s v="South-East"/>
    <s v="2011"/>
    <s v="2011"/>
    <s v="Number"/>
    <n v="3611"/>
  </r>
  <r>
    <s v="CD304"/>
    <s v="Population Aged 15 Years and Over"/>
    <s v="535"/>
    <s v="55 - 64 years"/>
    <s v="303"/>
    <s v="Retired"/>
    <s v="2"/>
    <s v="Female"/>
    <s v="IE25"/>
    <s v="South-West"/>
    <s v="2011"/>
    <s v="2011"/>
    <s v="Number"/>
    <n v="4660"/>
  </r>
  <r>
    <s v="CD304"/>
    <s v="Population Aged 15 Years and Over"/>
    <s v="535"/>
    <s v="55 - 64 years"/>
    <s v="304"/>
    <s v="Unable to work due to permanent sickness or disability"/>
    <s v="-"/>
    <s v="Both sexes"/>
    <s v="-"/>
    <s v="State"/>
    <s v="2011"/>
    <s v="2011"/>
    <s v="Number"/>
    <n v="53986"/>
  </r>
  <r>
    <s v="CD304"/>
    <s v="Population Aged 15 Years and Over"/>
    <s v="535"/>
    <s v="55 - 64 years"/>
    <s v="304"/>
    <s v="Unable to work due to permanent sickness or disability"/>
    <s v="-"/>
    <s v="Both sexes"/>
    <s v="IE11"/>
    <s v="Border"/>
    <s v="2011"/>
    <s v="2011"/>
    <s v="Number"/>
    <n v="6970"/>
  </r>
  <r>
    <s v="CD304"/>
    <s v="Population Aged 15 Years and Over"/>
    <s v="535"/>
    <s v="55 - 64 years"/>
    <s v="304"/>
    <s v="Unable to work due to permanent sickness or disability"/>
    <s v="-"/>
    <s v="Both sexes"/>
    <s v="IE12"/>
    <s v="Midland"/>
    <s v="2011"/>
    <s v="2011"/>
    <s v="Number"/>
    <n v="3470"/>
  </r>
  <r>
    <s v="CD304"/>
    <s v="Population Aged 15 Years and Over"/>
    <s v="535"/>
    <s v="55 - 64 years"/>
    <s v="304"/>
    <s v="Unable to work due to permanent sickness or disability"/>
    <s v="-"/>
    <s v="Both sexes"/>
    <s v="IE13"/>
    <s v="West"/>
    <s v="2011"/>
    <s v="2011"/>
    <s v="Number"/>
    <n v="5163"/>
  </r>
  <r>
    <s v="CD304"/>
    <s v="Population Aged 15 Years and Over"/>
    <s v="535"/>
    <s v="55 - 64 years"/>
    <s v="304"/>
    <s v="Unable to work due to permanent sickness or disability"/>
    <s v="-"/>
    <s v="Both sexes"/>
    <s v="IE21"/>
    <s v="Dublin"/>
    <s v="2011"/>
    <s v="2011"/>
    <s v="Number"/>
    <n v="13503"/>
  </r>
  <r>
    <s v="CD304"/>
    <s v="Population Aged 15 Years and Over"/>
    <s v="535"/>
    <s v="55 - 64 years"/>
    <s v="304"/>
    <s v="Unable to work due to permanent sickness or disability"/>
    <s v="-"/>
    <s v="Both sexes"/>
    <s v="IE22"/>
    <s v="Mid-East"/>
    <s v="2011"/>
    <s v="2011"/>
    <s v="Number"/>
    <n v="5061"/>
  </r>
  <r>
    <s v="CD304"/>
    <s v="Population Aged 15 Years and Over"/>
    <s v="535"/>
    <s v="55 - 64 years"/>
    <s v="304"/>
    <s v="Unable to work due to permanent sickness or disability"/>
    <s v="-"/>
    <s v="Both sexes"/>
    <s v="IE23"/>
    <s v="Mid-West"/>
    <s v="2011"/>
    <s v="2011"/>
    <s v="Number"/>
    <n v="4879"/>
  </r>
  <r>
    <s v="CD304"/>
    <s v="Population Aged 15 Years and Over"/>
    <s v="535"/>
    <s v="55 - 64 years"/>
    <s v="304"/>
    <s v="Unable to work due to permanent sickness or disability"/>
    <s v="-"/>
    <s v="Both sexes"/>
    <s v="IE24"/>
    <s v="South-East"/>
    <s v="2011"/>
    <s v="2011"/>
    <s v="Number"/>
    <n v="6662"/>
  </r>
  <r>
    <s v="CD304"/>
    <s v="Population Aged 15 Years and Over"/>
    <s v="535"/>
    <s v="55 - 64 years"/>
    <s v="304"/>
    <s v="Unable to work due to permanent sickness or disability"/>
    <s v="-"/>
    <s v="Both sexes"/>
    <s v="IE25"/>
    <s v="South-West"/>
    <s v="2011"/>
    <s v="2011"/>
    <s v="Number"/>
    <n v="8278"/>
  </r>
  <r>
    <s v="CD304"/>
    <s v="Population Aged 15 Years and Over"/>
    <s v="535"/>
    <s v="55 - 64 years"/>
    <s v="304"/>
    <s v="Unable to work due to permanent sickness or disability"/>
    <s v="1"/>
    <s v="Male"/>
    <s v="-"/>
    <s v="State"/>
    <s v="2011"/>
    <s v="2011"/>
    <s v="Number"/>
    <n v="29494"/>
  </r>
  <r>
    <s v="CD304"/>
    <s v="Population Aged 15 Years and Over"/>
    <s v="535"/>
    <s v="55 - 64 years"/>
    <s v="304"/>
    <s v="Unable to work due to permanent sickness or disability"/>
    <s v="1"/>
    <s v="Male"/>
    <s v="IE11"/>
    <s v="Border"/>
    <s v="2011"/>
    <s v="2011"/>
    <s v="Number"/>
    <n v="4050"/>
  </r>
  <r>
    <s v="CD304"/>
    <s v="Population Aged 15 Years and Over"/>
    <s v="535"/>
    <s v="55 - 64 years"/>
    <s v="304"/>
    <s v="Unable to work due to permanent sickness or disability"/>
    <s v="1"/>
    <s v="Male"/>
    <s v="IE12"/>
    <s v="Midland"/>
    <s v="2011"/>
    <s v="2011"/>
    <s v="Number"/>
    <n v="1972"/>
  </r>
  <r>
    <s v="CD304"/>
    <s v="Population Aged 15 Years and Over"/>
    <s v="535"/>
    <s v="55 - 64 years"/>
    <s v="304"/>
    <s v="Unable to work due to permanent sickness or disability"/>
    <s v="1"/>
    <s v="Male"/>
    <s v="IE13"/>
    <s v="West"/>
    <s v="2011"/>
    <s v="2011"/>
    <s v="Number"/>
    <n v="3004"/>
  </r>
  <r>
    <s v="CD304"/>
    <s v="Population Aged 15 Years and Over"/>
    <s v="535"/>
    <s v="55 - 64 years"/>
    <s v="304"/>
    <s v="Unable to work due to permanent sickness or disability"/>
    <s v="1"/>
    <s v="Male"/>
    <s v="IE21"/>
    <s v="Dublin"/>
    <s v="2011"/>
    <s v="2011"/>
    <s v="Number"/>
    <n v="6387"/>
  </r>
  <r>
    <s v="CD304"/>
    <s v="Population Aged 15 Years and Over"/>
    <s v="535"/>
    <s v="55 - 64 years"/>
    <s v="304"/>
    <s v="Unable to work due to permanent sickness or disability"/>
    <s v="1"/>
    <s v="Male"/>
    <s v="IE22"/>
    <s v="Mid-East"/>
    <s v="2011"/>
    <s v="2011"/>
    <s v="Number"/>
    <n v="2769"/>
  </r>
  <r>
    <s v="CD304"/>
    <s v="Population Aged 15 Years and Over"/>
    <s v="535"/>
    <s v="55 - 64 years"/>
    <s v="304"/>
    <s v="Unable to work due to permanent sickness or disability"/>
    <s v="1"/>
    <s v="Male"/>
    <s v="IE23"/>
    <s v="Mid-West"/>
    <s v="2011"/>
    <s v="2011"/>
    <s v="Number"/>
    <n v="2739"/>
  </r>
  <r>
    <s v="CD304"/>
    <s v="Population Aged 15 Years and Over"/>
    <s v="535"/>
    <s v="55 - 64 years"/>
    <s v="304"/>
    <s v="Unable to work due to permanent sickness or disability"/>
    <s v="1"/>
    <s v="Male"/>
    <s v="IE24"/>
    <s v="South-East"/>
    <s v="2011"/>
    <s v="2011"/>
    <s v="Number"/>
    <n v="3956"/>
  </r>
  <r>
    <s v="CD304"/>
    <s v="Population Aged 15 Years and Over"/>
    <s v="535"/>
    <s v="55 - 64 years"/>
    <s v="304"/>
    <s v="Unable to work due to permanent sickness or disability"/>
    <s v="1"/>
    <s v="Male"/>
    <s v="IE25"/>
    <s v="South-West"/>
    <s v="2011"/>
    <s v="2011"/>
    <s v="Number"/>
    <n v="4617"/>
  </r>
  <r>
    <s v="CD304"/>
    <s v="Population Aged 15 Years and Over"/>
    <s v="535"/>
    <s v="55 - 64 years"/>
    <s v="304"/>
    <s v="Unable to work due to permanent sickness or disability"/>
    <s v="2"/>
    <s v="Female"/>
    <s v="-"/>
    <s v="State"/>
    <s v="2011"/>
    <s v="2011"/>
    <s v="Number"/>
    <n v="24492"/>
  </r>
  <r>
    <s v="CD304"/>
    <s v="Population Aged 15 Years and Over"/>
    <s v="535"/>
    <s v="55 - 64 years"/>
    <s v="304"/>
    <s v="Unable to work due to permanent sickness or disability"/>
    <s v="2"/>
    <s v="Female"/>
    <s v="IE11"/>
    <s v="Border"/>
    <s v="2011"/>
    <s v="2011"/>
    <s v="Number"/>
    <n v="2920"/>
  </r>
  <r>
    <s v="CD304"/>
    <s v="Population Aged 15 Years and Over"/>
    <s v="535"/>
    <s v="55 - 64 years"/>
    <s v="304"/>
    <s v="Unable to work due to permanent sickness or disability"/>
    <s v="2"/>
    <s v="Female"/>
    <s v="IE12"/>
    <s v="Midland"/>
    <s v="2011"/>
    <s v="2011"/>
    <s v="Number"/>
    <n v="1498"/>
  </r>
  <r>
    <s v="CD304"/>
    <s v="Population Aged 15 Years and Over"/>
    <s v="535"/>
    <s v="55 - 64 years"/>
    <s v="304"/>
    <s v="Unable to work due to permanent sickness or disability"/>
    <s v="2"/>
    <s v="Female"/>
    <s v="IE13"/>
    <s v="West"/>
    <s v="2011"/>
    <s v="2011"/>
    <s v="Number"/>
    <n v="2159"/>
  </r>
  <r>
    <s v="CD304"/>
    <s v="Population Aged 15 Years and Over"/>
    <s v="535"/>
    <s v="55 - 64 years"/>
    <s v="304"/>
    <s v="Unable to work due to permanent sickness or disability"/>
    <s v="2"/>
    <s v="Female"/>
    <s v="IE21"/>
    <s v="Dublin"/>
    <s v="2011"/>
    <s v="2011"/>
    <s v="Number"/>
    <n v="7116"/>
  </r>
  <r>
    <s v="CD304"/>
    <s v="Population Aged 15 Years and Over"/>
    <s v="535"/>
    <s v="55 - 64 years"/>
    <s v="304"/>
    <s v="Unable to work due to permanent sickness or disability"/>
    <s v="2"/>
    <s v="Female"/>
    <s v="IE22"/>
    <s v="Mid-East"/>
    <s v="2011"/>
    <s v="2011"/>
    <s v="Number"/>
    <n v="2292"/>
  </r>
  <r>
    <s v="CD304"/>
    <s v="Population Aged 15 Years and Over"/>
    <s v="535"/>
    <s v="55 - 64 years"/>
    <s v="304"/>
    <s v="Unable to work due to permanent sickness or disability"/>
    <s v="2"/>
    <s v="Female"/>
    <s v="IE23"/>
    <s v="Mid-West"/>
    <s v="2011"/>
    <s v="2011"/>
    <s v="Number"/>
    <n v="2140"/>
  </r>
  <r>
    <s v="CD304"/>
    <s v="Population Aged 15 Years and Over"/>
    <s v="535"/>
    <s v="55 - 64 years"/>
    <s v="304"/>
    <s v="Unable to work due to permanent sickness or disability"/>
    <s v="2"/>
    <s v="Female"/>
    <s v="IE24"/>
    <s v="South-East"/>
    <s v="2011"/>
    <s v="2011"/>
    <s v="Number"/>
    <n v="2706"/>
  </r>
  <r>
    <s v="CD304"/>
    <s v="Population Aged 15 Years and Over"/>
    <s v="535"/>
    <s v="55 - 64 years"/>
    <s v="304"/>
    <s v="Unable to work due to permanent sickness or disability"/>
    <s v="2"/>
    <s v="Female"/>
    <s v="IE25"/>
    <s v="South-West"/>
    <s v="2011"/>
    <s v="2011"/>
    <s v="Number"/>
    <n v="3661"/>
  </r>
  <r>
    <s v="CD304"/>
    <s v="Population Aged 15 Years and Over"/>
    <s v="535"/>
    <s v="55 - 64 years"/>
    <s v="603"/>
    <s v="Other economic status"/>
    <s v="-"/>
    <s v="Both sexes"/>
    <s v="-"/>
    <s v="State"/>
    <s v="2011"/>
    <s v="2011"/>
    <s v="Number"/>
    <n v="1380"/>
  </r>
  <r>
    <s v="CD304"/>
    <s v="Population Aged 15 Years and Over"/>
    <s v="535"/>
    <s v="55 - 64 years"/>
    <s v="603"/>
    <s v="Other economic status"/>
    <s v="-"/>
    <s v="Both sexes"/>
    <s v="IE11"/>
    <s v="Border"/>
    <s v="2011"/>
    <s v="2011"/>
    <s v="Number"/>
    <n v="144"/>
  </r>
  <r>
    <s v="CD304"/>
    <s v="Population Aged 15 Years and Over"/>
    <s v="535"/>
    <s v="55 - 64 years"/>
    <s v="603"/>
    <s v="Other economic status"/>
    <s v="-"/>
    <s v="Both sexes"/>
    <s v="IE12"/>
    <s v="Midland"/>
    <s v="2011"/>
    <s v="2011"/>
    <s v="Number"/>
    <n v="99"/>
  </r>
  <r>
    <s v="CD304"/>
    <s v="Population Aged 15 Years and Over"/>
    <s v="535"/>
    <s v="55 - 64 years"/>
    <s v="603"/>
    <s v="Other economic status"/>
    <s v="-"/>
    <s v="Both sexes"/>
    <s v="IE13"/>
    <s v="West"/>
    <s v="2011"/>
    <s v="2011"/>
    <s v="Number"/>
    <n v="216"/>
  </r>
  <r>
    <s v="CD304"/>
    <s v="Population Aged 15 Years and Over"/>
    <s v="535"/>
    <s v="55 - 64 years"/>
    <s v="603"/>
    <s v="Other economic status"/>
    <s v="-"/>
    <s v="Both sexes"/>
    <s v="IE21"/>
    <s v="Dublin"/>
    <s v="2011"/>
    <s v="2011"/>
    <s v="Number"/>
    <n v="342"/>
  </r>
  <r>
    <s v="CD304"/>
    <s v="Population Aged 15 Years and Over"/>
    <s v="535"/>
    <s v="55 - 64 years"/>
    <s v="603"/>
    <s v="Other economic status"/>
    <s v="-"/>
    <s v="Both sexes"/>
    <s v="IE22"/>
    <s v="Mid-East"/>
    <s v="2011"/>
    <s v="2011"/>
    <s v="Number"/>
    <n v="105"/>
  </r>
  <r>
    <s v="CD304"/>
    <s v="Population Aged 15 Years and Over"/>
    <s v="535"/>
    <s v="55 - 64 years"/>
    <s v="603"/>
    <s v="Other economic status"/>
    <s v="-"/>
    <s v="Both sexes"/>
    <s v="IE23"/>
    <s v="Mid-West"/>
    <s v="2011"/>
    <s v="2011"/>
    <s v="Number"/>
    <n v="94"/>
  </r>
  <r>
    <s v="CD304"/>
    <s v="Population Aged 15 Years and Over"/>
    <s v="535"/>
    <s v="55 - 64 years"/>
    <s v="603"/>
    <s v="Other economic status"/>
    <s v="-"/>
    <s v="Both sexes"/>
    <s v="IE24"/>
    <s v="South-East"/>
    <s v="2011"/>
    <s v="2011"/>
    <s v="Number"/>
    <n v="191"/>
  </r>
  <r>
    <s v="CD304"/>
    <s v="Population Aged 15 Years and Over"/>
    <s v="535"/>
    <s v="55 - 6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535"/>
    <s v="55 - 64 years"/>
    <s v="603"/>
    <s v="Other economic status"/>
    <s v="1"/>
    <s v="Male"/>
    <s v="-"/>
    <s v="State"/>
    <s v="2011"/>
    <s v="2011"/>
    <s v="Number"/>
    <n v="589"/>
  </r>
  <r>
    <s v="CD304"/>
    <s v="Population Aged 15 Years and Over"/>
    <s v="535"/>
    <s v="55 - 64 years"/>
    <s v="603"/>
    <s v="Other economic status"/>
    <s v="1"/>
    <s v="Male"/>
    <s v="IE11"/>
    <s v="Border"/>
    <s v="2011"/>
    <s v="2011"/>
    <s v="Number"/>
    <n v="64"/>
  </r>
  <r>
    <s v="CD304"/>
    <s v="Population Aged 15 Years and Over"/>
    <s v="535"/>
    <s v="55 - 64 years"/>
    <s v="603"/>
    <s v="Other economic status"/>
    <s v="1"/>
    <s v="Male"/>
    <s v="IE12"/>
    <s v="Midland"/>
    <s v="2011"/>
    <s v="2011"/>
    <s v="Number"/>
    <n v="44"/>
  </r>
  <r>
    <s v="CD304"/>
    <s v="Population Aged 15 Years and Over"/>
    <s v="535"/>
    <s v="55 - 64 years"/>
    <s v="603"/>
    <s v="Other economic status"/>
    <s v="1"/>
    <s v="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1"/>
    <s v="Male"/>
    <s v="IE21"/>
    <s v="Dublin"/>
    <s v="2011"/>
    <s v="2011"/>
    <s v="Number"/>
    <n v="134"/>
  </r>
  <r>
    <s v="CD304"/>
    <s v="Population Aged 15 Years and Over"/>
    <s v="535"/>
    <s v="55 - 64 years"/>
    <s v="603"/>
    <s v="Other economic status"/>
    <s v="1"/>
    <s v="Male"/>
    <s v="IE22"/>
    <s v="Mid-Ea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3"/>
    <s v="Mid-We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4"/>
    <s v="South-East"/>
    <s v="2011"/>
    <s v="2011"/>
    <s v="Number"/>
    <n v="88"/>
  </r>
  <r>
    <s v="CD304"/>
    <s v="Population Aged 15 Years and Over"/>
    <s v="535"/>
    <s v="55 - 64 years"/>
    <s v="603"/>
    <s v="Other economic status"/>
    <s v="1"/>
    <s v="Male"/>
    <s v="IE25"/>
    <s v="South-West"/>
    <s v="2011"/>
    <s v="2011"/>
    <s v="Number"/>
    <n v="69"/>
  </r>
  <r>
    <s v="CD304"/>
    <s v="Population Aged 15 Years and Over"/>
    <s v="535"/>
    <s v="55 - 64 years"/>
    <s v="603"/>
    <s v="Other economic status"/>
    <s v="2"/>
    <s v="Female"/>
    <s v="-"/>
    <s v="State"/>
    <s v="2011"/>
    <s v="2011"/>
    <s v="Number"/>
    <n v="791"/>
  </r>
  <r>
    <s v="CD304"/>
    <s v="Population Aged 15 Years and Over"/>
    <s v="535"/>
    <s v="55 - 64 years"/>
    <s v="603"/>
    <s v="Other economic status"/>
    <s v="2"/>
    <s v="Female"/>
    <s v="IE11"/>
    <s v="Border"/>
    <s v="2011"/>
    <s v="2011"/>
    <s v="Number"/>
    <n v="80"/>
  </r>
  <r>
    <s v="CD304"/>
    <s v="Population Aged 15 Years and Over"/>
    <s v="535"/>
    <s v="55 - 64 years"/>
    <s v="603"/>
    <s v="Other economic status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603"/>
    <s v="Other economic status"/>
    <s v="2"/>
    <s v="Fe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2"/>
    <s v="Female"/>
    <s v="IE21"/>
    <s v="Dublin"/>
    <s v="2011"/>
    <s v="2011"/>
    <s v="Number"/>
    <n v="208"/>
  </r>
  <r>
    <s v="CD304"/>
    <s v="Population Aged 15 Years and Over"/>
    <s v="535"/>
    <s v="55 - 64 years"/>
    <s v="603"/>
    <s v="Other economic status"/>
    <s v="2"/>
    <s v="Female"/>
    <s v="IE22"/>
    <s v="Mid-East"/>
    <s v="2011"/>
    <s v="2011"/>
    <s v="Number"/>
    <n v="64"/>
  </r>
  <r>
    <s v="CD304"/>
    <s v="Population Aged 15 Years and Over"/>
    <s v="535"/>
    <s v="55 - 64 years"/>
    <s v="603"/>
    <s v="Other economic status"/>
    <s v="2"/>
    <s v="Female"/>
    <s v="IE23"/>
    <s v="Mid-West"/>
    <s v="2011"/>
    <s v="2011"/>
    <s v="Number"/>
    <n v="53"/>
  </r>
  <r>
    <s v="CD304"/>
    <s v="Population Aged 15 Years and Over"/>
    <s v="535"/>
    <s v="55 - 64 years"/>
    <s v="603"/>
    <s v="Other economic status"/>
    <s v="2"/>
    <s v="Female"/>
    <s v="IE24"/>
    <s v="South-East"/>
    <s v="2011"/>
    <s v="2011"/>
    <s v="Number"/>
    <n v="103"/>
  </r>
  <r>
    <s v="CD304"/>
    <s v="Population Aged 15 Years and Over"/>
    <s v="535"/>
    <s v="55 - 64 years"/>
    <s v="603"/>
    <s v="Other economic status"/>
    <s v="2"/>
    <s v="Female"/>
    <s v="IE25"/>
    <s v="South-West"/>
    <s v="2011"/>
    <s v="2011"/>
    <s v="Number"/>
    <n v="120"/>
  </r>
  <r>
    <s v="CD304"/>
    <s v="Population Aged 15 Years and Over"/>
    <s v="575"/>
    <s v="65 years and over"/>
    <s v="801"/>
    <s v="All persons aged 15 years and over"/>
    <s v="-"/>
    <s v="Both sexes"/>
    <s v="-"/>
    <s v="State"/>
    <s v="2011"/>
    <s v="2011"/>
    <s v="Number"/>
    <n v="535393"/>
  </r>
  <r>
    <s v="CD304"/>
    <s v="Population Aged 15 Years and Over"/>
    <s v="575"/>
    <s v="65 years and over"/>
    <s v="801"/>
    <s v="All persons aged 15 years and over"/>
    <s v="-"/>
    <s v="Both sexes"/>
    <s v="IE11"/>
    <s v="Border"/>
    <s v="2011"/>
    <s v="2011"/>
    <s v="Number"/>
    <n v="65023"/>
  </r>
  <r>
    <s v="CD304"/>
    <s v="Population Aged 15 Years and Over"/>
    <s v="575"/>
    <s v="65 years and over"/>
    <s v="801"/>
    <s v="All persons aged 15 years and over"/>
    <s v="-"/>
    <s v="Both sexes"/>
    <s v="IE12"/>
    <s v="Midland"/>
    <s v="2011"/>
    <s v="2011"/>
    <s v="Number"/>
    <n v="31688"/>
  </r>
  <r>
    <s v="CD304"/>
    <s v="Population Aged 15 Years and Over"/>
    <s v="575"/>
    <s v="65 years and over"/>
    <s v="801"/>
    <s v="All persons aged 15 years and over"/>
    <s v="-"/>
    <s v="Both sexes"/>
    <s v="IE13"/>
    <s v="West"/>
    <s v="2011"/>
    <s v="2011"/>
    <s v="Number"/>
    <n v="57984"/>
  </r>
  <r>
    <s v="CD304"/>
    <s v="Population Aged 15 Years and Over"/>
    <s v="575"/>
    <s v="65 years and over"/>
    <s v="801"/>
    <s v="All persons aged 15 years and over"/>
    <s v="-"/>
    <s v="Both sexes"/>
    <s v="IE21"/>
    <s v="Dublin"/>
    <s v="2011"/>
    <s v="2011"/>
    <s v="Number"/>
    <n v="139276"/>
  </r>
  <r>
    <s v="CD304"/>
    <s v="Population Aged 15 Years and Over"/>
    <s v="575"/>
    <s v="65 years and over"/>
    <s v="801"/>
    <s v="All persons aged 15 years and over"/>
    <s v="-"/>
    <s v="Both sexes"/>
    <s v="IE22"/>
    <s v="Mid-East"/>
    <s v="2011"/>
    <s v="2011"/>
    <s v="Number"/>
    <n v="47979"/>
  </r>
  <r>
    <s v="CD304"/>
    <s v="Population Aged 15 Years and Over"/>
    <s v="575"/>
    <s v="65 years and over"/>
    <s v="801"/>
    <s v="All persons aged 15 years and over"/>
    <s v="-"/>
    <s v="Both sexes"/>
    <s v="IE23"/>
    <s v="Mid-West"/>
    <s v="2011"/>
    <s v="2011"/>
    <s v="Number"/>
    <n v="47254"/>
  </r>
  <r>
    <s v="CD304"/>
    <s v="Population Aged 15 Years and Over"/>
    <s v="575"/>
    <s v="65 years and over"/>
    <s v="801"/>
    <s v="All persons aged 15 years and over"/>
    <s v="-"/>
    <s v="Both sexes"/>
    <s v="IE24"/>
    <s v="South-East"/>
    <s v="2011"/>
    <s v="2011"/>
    <s v="Number"/>
    <n v="62821"/>
  </r>
  <r>
    <s v="CD304"/>
    <s v="Population Aged 15 Years and Over"/>
    <s v="575"/>
    <s v="65 years and over"/>
    <s v="801"/>
    <s v="All persons aged 15 years and over"/>
    <s v="-"/>
    <s v="Both sexes"/>
    <s v="IE25"/>
    <s v="South-West"/>
    <s v="2011"/>
    <s v="2011"/>
    <s v="Number"/>
    <n v="83368"/>
  </r>
  <r>
    <s v="CD304"/>
    <s v="Population Aged 15 Years and Over"/>
    <s v="575"/>
    <s v="65 years and over"/>
    <s v="801"/>
    <s v="All persons aged 15 years and over"/>
    <s v="1"/>
    <s v="Male"/>
    <s v="-"/>
    <s v="State"/>
    <s v="2011"/>
    <s v="2011"/>
    <s v="Number"/>
    <n v="243314"/>
  </r>
  <r>
    <s v="CD304"/>
    <s v="Population Aged 15 Years and Over"/>
    <s v="575"/>
    <s v="65 years and over"/>
    <s v="801"/>
    <s v="All persons aged 15 years and over"/>
    <s v="1"/>
    <s v="Male"/>
    <s v="IE11"/>
    <s v="Border"/>
    <s v="2011"/>
    <s v="2011"/>
    <s v="Number"/>
    <n v="30355"/>
  </r>
  <r>
    <s v="CD304"/>
    <s v="Population Aged 15 Years and Over"/>
    <s v="575"/>
    <s v="65 years and over"/>
    <s v="801"/>
    <s v="All persons aged 15 years and over"/>
    <s v="1"/>
    <s v="Male"/>
    <s v="IE12"/>
    <s v="Midland"/>
    <s v="2011"/>
    <s v="2011"/>
    <s v="Number"/>
    <n v="14794"/>
  </r>
  <r>
    <s v="CD304"/>
    <s v="Population Aged 15 Years and Over"/>
    <s v="575"/>
    <s v="65 years and over"/>
    <s v="801"/>
    <s v="All persons aged 15 years and over"/>
    <s v="1"/>
    <s v="Male"/>
    <s v="IE13"/>
    <s v="West"/>
    <s v="2011"/>
    <s v="2011"/>
    <s v="Number"/>
    <n v="27292"/>
  </r>
  <r>
    <s v="CD304"/>
    <s v="Population Aged 15 Years and Over"/>
    <s v="575"/>
    <s v="65 years and over"/>
    <s v="801"/>
    <s v="All persons aged 15 years and over"/>
    <s v="1"/>
    <s v="Male"/>
    <s v="IE21"/>
    <s v="Dublin"/>
    <s v="2011"/>
    <s v="2011"/>
    <s v="Number"/>
    <n v="59804"/>
  </r>
  <r>
    <s v="CD304"/>
    <s v="Population Aged 15 Years and Over"/>
    <s v="575"/>
    <s v="65 years and over"/>
    <s v="801"/>
    <s v="All persons aged 15 years and over"/>
    <s v="1"/>
    <s v="Male"/>
    <s v="IE22"/>
    <s v="Mid-East"/>
    <s v="2011"/>
    <s v="2011"/>
    <s v="Number"/>
    <n v="22192"/>
  </r>
  <r>
    <s v="CD304"/>
    <s v="Population Aged 15 Years and Over"/>
    <s v="575"/>
    <s v="65 years and over"/>
    <s v="801"/>
    <s v="All persons aged 15 years and over"/>
    <s v="1"/>
    <s v="Male"/>
    <s v="IE23"/>
    <s v="Mid-West"/>
    <s v="2011"/>
    <s v="2011"/>
    <s v="Number"/>
    <n v="21766"/>
  </r>
  <r>
    <s v="CD304"/>
    <s v="Population Aged 15 Years and Over"/>
    <s v="575"/>
    <s v="65 years and over"/>
    <s v="801"/>
    <s v="All persons aged 15 years and over"/>
    <s v="1"/>
    <s v="Male"/>
    <s v="IE24"/>
    <s v="South-East"/>
    <s v="2011"/>
    <s v="2011"/>
    <s v="Number"/>
    <n v="29254"/>
  </r>
  <r>
    <s v="CD304"/>
    <s v="Population Aged 15 Years and Over"/>
    <s v="575"/>
    <s v="65 years and over"/>
    <s v="801"/>
    <s v="All persons aged 15 years and over"/>
    <s v="1"/>
    <s v="Male"/>
    <s v="IE25"/>
    <s v="South-West"/>
    <s v="2011"/>
    <s v="2011"/>
    <s v="Number"/>
    <n v="37857"/>
  </r>
  <r>
    <s v="CD304"/>
    <s v="Population Aged 15 Years and Over"/>
    <s v="575"/>
    <s v="65 years and over"/>
    <s v="801"/>
    <s v="All persons aged 15 years and over"/>
    <s v="2"/>
    <s v="Female"/>
    <s v="-"/>
    <s v="State"/>
    <s v="2011"/>
    <s v="2011"/>
    <s v="Number"/>
    <n v="292079"/>
  </r>
  <r>
    <s v="CD304"/>
    <s v="Population Aged 15 Years and Over"/>
    <s v="575"/>
    <s v="65 years and over"/>
    <s v="801"/>
    <s v="All persons aged 15 years and over"/>
    <s v="2"/>
    <s v="Female"/>
    <s v="IE11"/>
    <s v="Border"/>
    <s v="2011"/>
    <s v="2011"/>
    <s v="Number"/>
    <n v="34668"/>
  </r>
  <r>
    <s v="CD304"/>
    <s v="Population Aged 15 Years and Over"/>
    <s v="575"/>
    <s v="65 years and over"/>
    <s v="801"/>
    <s v="All persons aged 15 years and over"/>
    <s v="2"/>
    <s v="Female"/>
    <s v="IE12"/>
    <s v="Midland"/>
    <s v="2011"/>
    <s v="2011"/>
    <s v="Number"/>
    <n v="16894"/>
  </r>
  <r>
    <s v="CD304"/>
    <s v="Population Aged 15 Years and Over"/>
    <s v="575"/>
    <s v="65 years and over"/>
    <s v="801"/>
    <s v="All persons aged 15 years and over"/>
    <s v="2"/>
    <s v="Female"/>
    <s v="IE13"/>
    <s v="West"/>
    <s v="2011"/>
    <s v="2011"/>
    <s v="Number"/>
    <n v="30692"/>
  </r>
  <r>
    <s v="CD304"/>
    <s v="Population Aged 15 Years and Over"/>
    <s v="575"/>
    <s v="65 years and over"/>
    <s v="801"/>
    <s v="All persons aged 15 years and over"/>
    <s v="2"/>
    <s v="Female"/>
    <s v="IE21"/>
    <s v="Dublin"/>
    <s v="2011"/>
    <s v="2011"/>
    <s v="Number"/>
    <n v="79472"/>
  </r>
  <r>
    <s v="CD304"/>
    <s v="Population Aged 15 Years and Over"/>
    <s v="575"/>
    <s v="65 years and over"/>
    <s v="801"/>
    <s v="All persons aged 15 years and over"/>
    <s v="2"/>
    <s v="Female"/>
    <s v="IE22"/>
    <s v="Mid-East"/>
    <s v="2011"/>
    <s v="2011"/>
    <s v="Number"/>
    <n v="25787"/>
  </r>
  <r>
    <s v="CD304"/>
    <s v="Population Aged 15 Years and Over"/>
    <s v="575"/>
    <s v="65 years and over"/>
    <s v="801"/>
    <s v="All persons aged 15 years and over"/>
    <s v="2"/>
    <s v="Female"/>
    <s v="IE23"/>
    <s v="Mid-West"/>
    <s v="2011"/>
    <s v="2011"/>
    <s v="Number"/>
    <n v="25488"/>
  </r>
  <r>
    <s v="CD304"/>
    <s v="Population Aged 15 Years and Over"/>
    <s v="575"/>
    <s v="65 years and over"/>
    <s v="801"/>
    <s v="All persons aged 15 years and over"/>
    <s v="2"/>
    <s v="Female"/>
    <s v="IE24"/>
    <s v="South-East"/>
    <s v="2011"/>
    <s v="2011"/>
    <s v="Number"/>
    <n v="33567"/>
  </r>
  <r>
    <s v="CD304"/>
    <s v="Population Aged 15 Years and Over"/>
    <s v="575"/>
    <s v="65 years and over"/>
    <s v="801"/>
    <s v="All persons aged 15 years and over"/>
    <s v="2"/>
    <s v="Female"/>
    <s v="IE25"/>
    <s v="South-West"/>
    <s v="2011"/>
    <s v="2011"/>
    <s v="Number"/>
    <n v="45511"/>
  </r>
  <r>
    <s v="CD304"/>
    <s v="Population Aged 15 Years and Over"/>
    <s v="575"/>
    <s v="65 years and over"/>
    <s v="-01"/>
    <s v="All persons aged 15 years and over in labour force"/>
    <s v="-"/>
    <s v="Both sexes"/>
    <s v="-"/>
    <s v="State"/>
    <s v="2011"/>
    <s v="2011"/>
    <s v="Number"/>
    <n v="47889"/>
  </r>
  <r>
    <s v="CD304"/>
    <s v="Population Aged 15 Years and Over"/>
    <s v="575"/>
    <s v="65 years and over"/>
    <s v="-01"/>
    <s v="All persons aged 15 years and over in labour force"/>
    <s v="-"/>
    <s v="Both sexes"/>
    <s v="IE11"/>
    <s v="Border"/>
    <s v="2011"/>
    <s v="2011"/>
    <s v="Number"/>
    <n v="5589"/>
  </r>
  <r>
    <s v="CD304"/>
    <s v="Population Aged 15 Years and Over"/>
    <s v="575"/>
    <s v="65 years and over"/>
    <s v="-01"/>
    <s v="All persons aged 15 years and over in labour force"/>
    <s v="-"/>
    <s v="Both sexes"/>
    <s v="IE12"/>
    <s v="Midland"/>
    <s v="2011"/>
    <s v="2011"/>
    <s v="Number"/>
    <n v="3121"/>
  </r>
  <r>
    <s v="CD304"/>
    <s v="Population Aged 15 Years and Over"/>
    <s v="575"/>
    <s v="65 years and over"/>
    <s v="-01"/>
    <s v="All persons aged 15 years and over in labour force"/>
    <s v="-"/>
    <s v="Both sexes"/>
    <s v="IE13"/>
    <s v="West"/>
    <s v="2011"/>
    <s v="2011"/>
    <s v="Number"/>
    <n v="6291"/>
  </r>
  <r>
    <s v="CD304"/>
    <s v="Population Aged 15 Years and Over"/>
    <s v="575"/>
    <s v="65 years and over"/>
    <s v="-01"/>
    <s v="All persons aged 15 years and over in labour force"/>
    <s v="-"/>
    <s v="Both sexes"/>
    <s v="IE21"/>
    <s v="Dublin"/>
    <s v="2011"/>
    <s v="2011"/>
    <s v="Number"/>
    <n v="10388"/>
  </r>
  <r>
    <s v="CD304"/>
    <s v="Population Aged 15 Years and Over"/>
    <s v="575"/>
    <s v="65 years and over"/>
    <s v="-01"/>
    <s v="All persons aged 15 years and over in labour force"/>
    <s v="-"/>
    <s v="Both sexes"/>
    <s v="IE22"/>
    <s v="Mid-East"/>
    <s v="2011"/>
    <s v="2011"/>
    <s v="Number"/>
    <n v="4715"/>
  </r>
  <r>
    <s v="CD304"/>
    <s v="Population Aged 15 Years and Over"/>
    <s v="575"/>
    <s v="65 years and over"/>
    <s v="-01"/>
    <s v="All persons aged 15 years and over in labour force"/>
    <s v="-"/>
    <s v="Both sexes"/>
    <s v="IE23"/>
    <s v="Mid-West"/>
    <s v="2011"/>
    <s v="2011"/>
    <s v="Number"/>
    <n v="4655"/>
  </r>
  <r>
    <s v="CD304"/>
    <s v="Population Aged 15 Years and Over"/>
    <s v="575"/>
    <s v="65 years and over"/>
    <s v="-01"/>
    <s v="All persons aged 15 years and over in labour force"/>
    <s v="-"/>
    <s v="Both sexes"/>
    <s v="IE24"/>
    <s v="South-East"/>
    <s v="2011"/>
    <s v="2011"/>
    <s v="Number"/>
    <n v="5593"/>
  </r>
  <r>
    <s v="CD304"/>
    <s v="Population Aged 15 Years and Over"/>
    <s v="575"/>
    <s v="65 years and over"/>
    <s v="-01"/>
    <s v="All persons aged 15 years and over in labour force"/>
    <s v="-"/>
    <s v="Both sexes"/>
    <s v="IE25"/>
    <s v="South-West"/>
    <s v="2011"/>
    <s v="2011"/>
    <s v="Number"/>
    <n v="7537"/>
  </r>
  <r>
    <s v="CD304"/>
    <s v="Population Aged 15 Years and Over"/>
    <s v="575"/>
    <s v="65 years and over"/>
    <s v="-01"/>
    <s v="All persons aged 15 years and over in labour force"/>
    <s v="1"/>
    <s v="Male"/>
    <s v="-"/>
    <s v="State"/>
    <s v="2011"/>
    <s v="2011"/>
    <s v="Number"/>
    <n v="33112"/>
  </r>
  <r>
    <s v="CD304"/>
    <s v="Population Aged 15 Years and Over"/>
    <s v="575"/>
    <s v="65 years and over"/>
    <s v="-01"/>
    <s v="All persons aged 15 years and over in labour force"/>
    <s v="1"/>
    <s v="Male"/>
    <s v="IE11"/>
    <s v="Border"/>
    <s v="2011"/>
    <s v="2011"/>
    <s v="Number"/>
    <n v="4173"/>
  </r>
  <r>
    <s v="CD304"/>
    <s v="Population Aged 15 Years and Over"/>
    <s v="575"/>
    <s v="65 years and over"/>
    <s v="-01"/>
    <s v="All persons aged 15 years and over in labour force"/>
    <s v="1"/>
    <s v="Male"/>
    <s v="IE12"/>
    <s v="Midland"/>
    <s v="2011"/>
    <s v="2011"/>
    <s v="Number"/>
    <n v="2299"/>
  </r>
  <r>
    <s v="CD304"/>
    <s v="Population Aged 15 Years and Over"/>
    <s v="575"/>
    <s v="65 years and over"/>
    <s v="-01"/>
    <s v="All persons aged 15 years and over in labour force"/>
    <s v="1"/>
    <s v="Male"/>
    <s v="IE13"/>
    <s v="West"/>
    <s v="2011"/>
    <s v="2011"/>
    <s v="Number"/>
    <n v="4611"/>
  </r>
  <r>
    <s v="CD304"/>
    <s v="Population Aged 15 Years and Over"/>
    <s v="575"/>
    <s v="65 years and over"/>
    <s v="-01"/>
    <s v="All persons aged 15 years and over in labour force"/>
    <s v="1"/>
    <s v="Male"/>
    <s v="IE21"/>
    <s v="Dublin"/>
    <s v="2011"/>
    <s v="2011"/>
    <s v="Number"/>
    <n v="6512"/>
  </r>
  <r>
    <s v="CD304"/>
    <s v="Population Aged 15 Years and Over"/>
    <s v="575"/>
    <s v="65 years and over"/>
    <s v="-01"/>
    <s v="All persons aged 15 years and over in labour force"/>
    <s v="1"/>
    <s v="Male"/>
    <s v="IE22"/>
    <s v="Mid-East"/>
    <s v="2011"/>
    <s v="2011"/>
    <s v="Number"/>
    <n v="3260"/>
  </r>
  <r>
    <s v="CD304"/>
    <s v="Population Aged 15 Years and Over"/>
    <s v="575"/>
    <s v="65 years and over"/>
    <s v="-01"/>
    <s v="All persons aged 15 years and over in labour force"/>
    <s v="1"/>
    <s v="Male"/>
    <s v="IE23"/>
    <s v="Mid-West"/>
    <s v="2011"/>
    <s v="2011"/>
    <s v="Number"/>
    <n v="3249"/>
  </r>
  <r>
    <s v="CD304"/>
    <s v="Population Aged 15 Years and Over"/>
    <s v="575"/>
    <s v="65 years and over"/>
    <s v="-01"/>
    <s v="All persons aged 15 years and over in labour force"/>
    <s v="1"/>
    <s v="Male"/>
    <s v="IE24"/>
    <s v="South-East"/>
    <s v="2011"/>
    <s v="2011"/>
    <s v="Number"/>
    <n v="3898"/>
  </r>
  <r>
    <s v="CD304"/>
    <s v="Population Aged 15 Years and Over"/>
    <s v="575"/>
    <s v="65 years and over"/>
    <s v="-01"/>
    <s v="All persons aged 15 years and over in labour force"/>
    <s v="1"/>
    <s v="Male"/>
    <s v="IE25"/>
    <s v="South-West"/>
    <s v="2011"/>
    <s v="2011"/>
    <s v="Number"/>
    <n v="5110"/>
  </r>
  <r>
    <s v="CD304"/>
    <s v="Population Aged 15 Years and Over"/>
    <s v="575"/>
    <s v="65 years and over"/>
    <s v="-01"/>
    <s v="All persons aged 15 years and over in labour force"/>
    <s v="2"/>
    <s v="Female"/>
    <s v="-"/>
    <s v="State"/>
    <s v="2011"/>
    <s v="2011"/>
    <s v="Number"/>
    <n v="14777"/>
  </r>
  <r>
    <s v="CD304"/>
    <s v="Population Aged 15 Years and Over"/>
    <s v="575"/>
    <s v="65 years and over"/>
    <s v="-01"/>
    <s v="All persons aged 15 years and over in labour force"/>
    <s v="2"/>
    <s v="Female"/>
    <s v="IE11"/>
    <s v="Border"/>
    <s v="2011"/>
    <s v="2011"/>
    <s v="Number"/>
    <n v="1416"/>
  </r>
  <r>
    <s v="CD304"/>
    <s v="Population Aged 15 Years and Over"/>
    <s v="575"/>
    <s v="65 years and over"/>
    <s v="-01"/>
    <s v="All persons aged 15 years and over in labour force"/>
    <s v="2"/>
    <s v="Female"/>
    <s v="IE12"/>
    <s v="Midland"/>
    <s v="2011"/>
    <s v="2011"/>
    <s v="Number"/>
    <n v="822"/>
  </r>
  <r>
    <s v="CD304"/>
    <s v="Population Aged 15 Years and Over"/>
    <s v="575"/>
    <s v="65 years and over"/>
    <s v="-01"/>
    <s v="All persons aged 15 years and over in labour force"/>
    <s v="2"/>
    <s v="Female"/>
    <s v="IE13"/>
    <s v="West"/>
    <s v="2011"/>
    <s v="2011"/>
    <s v="Number"/>
    <n v="1680"/>
  </r>
  <r>
    <s v="CD304"/>
    <s v="Population Aged 15 Years and Over"/>
    <s v="575"/>
    <s v="65 years and over"/>
    <s v="-01"/>
    <s v="All persons aged 15 years and over in labour force"/>
    <s v="2"/>
    <s v="Female"/>
    <s v="IE21"/>
    <s v="Dublin"/>
    <s v="2011"/>
    <s v="2011"/>
    <s v="Number"/>
    <n v="3876"/>
  </r>
  <r>
    <s v="CD304"/>
    <s v="Population Aged 15 Years and Over"/>
    <s v="575"/>
    <s v="65 years and over"/>
    <s v="-01"/>
    <s v="All persons aged 15 years and over in labour force"/>
    <s v="2"/>
    <s v="Female"/>
    <s v="IE22"/>
    <s v="Mid-East"/>
    <s v="2011"/>
    <s v="2011"/>
    <s v="Number"/>
    <n v="1455"/>
  </r>
  <r>
    <s v="CD304"/>
    <s v="Population Aged 15 Years and Over"/>
    <s v="575"/>
    <s v="65 years and over"/>
    <s v="-01"/>
    <s v="All persons aged 15 years and over in labour force"/>
    <s v="2"/>
    <s v="Female"/>
    <s v="IE23"/>
    <s v="Mid-West"/>
    <s v="2011"/>
    <s v="2011"/>
    <s v="Number"/>
    <n v="1406"/>
  </r>
  <r>
    <s v="CD304"/>
    <s v="Population Aged 15 Years and Over"/>
    <s v="575"/>
    <s v="65 years and over"/>
    <s v="-01"/>
    <s v="All persons aged 15 years and over in labour force"/>
    <s v="2"/>
    <s v="Female"/>
    <s v="IE24"/>
    <s v="South-East"/>
    <s v="2011"/>
    <s v="2011"/>
    <s v="Number"/>
    <n v="1695"/>
  </r>
  <r>
    <s v="CD304"/>
    <s v="Population Aged 15 Years and Over"/>
    <s v="575"/>
    <s v="65 years and over"/>
    <s v="-01"/>
    <s v="All persons aged 15 years and over in labour force"/>
    <s v="2"/>
    <s v="Female"/>
    <s v="IE25"/>
    <s v="South-West"/>
    <s v="2011"/>
    <s v="2011"/>
    <s v="Number"/>
    <n v="2427"/>
  </r>
  <r>
    <s v="CD304"/>
    <s v="Population Aged 15 Years and Over"/>
    <s v="575"/>
    <s v="65 years and over"/>
    <s v="501"/>
    <s v="Persons at work"/>
    <s v="-"/>
    <s v="Both sexes"/>
    <s v="-"/>
    <s v="State"/>
    <s v="2011"/>
    <s v="2011"/>
    <s v="Number"/>
    <n v="45318"/>
  </r>
  <r>
    <s v="CD304"/>
    <s v="Population Aged 15 Years and Over"/>
    <s v="575"/>
    <s v="65 years and over"/>
    <s v="501"/>
    <s v="Persons at work"/>
    <s v="-"/>
    <s v="Both sexes"/>
    <s v="IE11"/>
    <s v="Border"/>
    <s v="2011"/>
    <s v="2011"/>
    <s v="Number"/>
    <n v="5233"/>
  </r>
  <r>
    <s v="CD304"/>
    <s v="Population Aged 15 Years and Over"/>
    <s v="575"/>
    <s v="65 years and over"/>
    <s v="501"/>
    <s v="Persons at work"/>
    <s v="-"/>
    <s v="Both sexes"/>
    <s v="IE12"/>
    <s v="Midland"/>
    <s v="2011"/>
    <s v="2011"/>
    <s v="Number"/>
    <n v="2956"/>
  </r>
  <r>
    <s v="CD304"/>
    <s v="Population Aged 15 Years and Over"/>
    <s v="575"/>
    <s v="65 years and over"/>
    <s v="501"/>
    <s v="Persons at work"/>
    <s v="-"/>
    <s v="Both sexes"/>
    <s v="IE13"/>
    <s v="West"/>
    <s v="2011"/>
    <s v="2011"/>
    <s v="Number"/>
    <n v="5945"/>
  </r>
  <r>
    <s v="CD304"/>
    <s v="Population Aged 15 Years and Over"/>
    <s v="575"/>
    <s v="65 years and over"/>
    <s v="501"/>
    <s v="Persons at work"/>
    <s v="-"/>
    <s v="Both sexes"/>
    <s v="IE21"/>
    <s v="Dublin"/>
    <s v="2011"/>
    <s v="2011"/>
    <s v="Number"/>
    <n v="9777"/>
  </r>
  <r>
    <s v="CD304"/>
    <s v="Population Aged 15 Years and Over"/>
    <s v="575"/>
    <s v="65 years and over"/>
    <s v="501"/>
    <s v="Persons at work"/>
    <s v="-"/>
    <s v="Both sexes"/>
    <s v="IE22"/>
    <s v="Mid-East"/>
    <s v="2011"/>
    <s v="2011"/>
    <s v="Number"/>
    <n v="4483"/>
  </r>
  <r>
    <s v="CD304"/>
    <s v="Population Aged 15 Years and Over"/>
    <s v="575"/>
    <s v="65 years and over"/>
    <s v="501"/>
    <s v="Persons at work"/>
    <s v="-"/>
    <s v="Both sexes"/>
    <s v="IE23"/>
    <s v="Mid-West"/>
    <s v="2011"/>
    <s v="2011"/>
    <s v="Number"/>
    <n v="4437"/>
  </r>
  <r>
    <s v="CD304"/>
    <s v="Population Aged 15 Years and Over"/>
    <s v="575"/>
    <s v="65 years and over"/>
    <s v="501"/>
    <s v="Persons at work"/>
    <s v="-"/>
    <s v="Both sexes"/>
    <s v="IE24"/>
    <s v="South-East"/>
    <s v="2011"/>
    <s v="2011"/>
    <s v="Number"/>
    <n v="5295"/>
  </r>
  <r>
    <s v="CD304"/>
    <s v="Population Aged 15 Years and Over"/>
    <s v="575"/>
    <s v="65 years and over"/>
    <s v="501"/>
    <s v="Persons at work"/>
    <s v="-"/>
    <s v="Both sexes"/>
    <s v="IE25"/>
    <s v="South-West"/>
    <s v="2011"/>
    <s v="2011"/>
    <s v="Number"/>
    <n v="7192"/>
  </r>
  <r>
    <s v="CD304"/>
    <s v="Population Aged 15 Years and Over"/>
    <s v="575"/>
    <s v="65 years and over"/>
    <s v="501"/>
    <s v="Persons at work"/>
    <s v="1"/>
    <s v="Male"/>
    <s v="-"/>
    <s v="State"/>
    <s v="2011"/>
    <s v="2011"/>
    <s v="Number"/>
    <n v="31751"/>
  </r>
  <r>
    <s v="CD304"/>
    <s v="Population Aged 15 Years and Over"/>
    <s v="575"/>
    <s v="65 years and over"/>
    <s v="501"/>
    <s v="Persons at work"/>
    <s v="1"/>
    <s v="Male"/>
    <s v="IE11"/>
    <s v="Border"/>
    <s v="2011"/>
    <s v="2011"/>
    <s v="Number"/>
    <n v="3968"/>
  </r>
  <r>
    <s v="CD304"/>
    <s v="Population Aged 15 Years and Over"/>
    <s v="575"/>
    <s v="65 years and over"/>
    <s v="501"/>
    <s v="Persons at work"/>
    <s v="1"/>
    <s v="Male"/>
    <s v="IE12"/>
    <s v="Midland"/>
    <s v="2011"/>
    <s v="2011"/>
    <s v="Number"/>
    <n v="2209"/>
  </r>
  <r>
    <s v="CD304"/>
    <s v="Population Aged 15 Years and Over"/>
    <s v="575"/>
    <s v="65 years and over"/>
    <s v="501"/>
    <s v="Persons at work"/>
    <s v="1"/>
    <s v="Male"/>
    <s v="IE13"/>
    <s v="West"/>
    <s v="2011"/>
    <s v="2011"/>
    <s v="Number"/>
    <n v="4414"/>
  </r>
  <r>
    <s v="CD304"/>
    <s v="Population Aged 15 Years and Over"/>
    <s v="575"/>
    <s v="65 years and over"/>
    <s v="501"/>
    <s v="Persons at work"/>
    <s v="1"/>
    <s v="Male"/>
    <s v="IE21"/>
    <s v="Dublin"/>
    <s v="2011"/>
    <s v="2011"/>
    <s v="Number"/>
    <n v="6203"/>
  </r>
  <r>
    <s v="CD304"/>
    <s v="Population Aged 15 Years and Over"/>
    <s v="575"/>
    <s v="65 years and over"/>
    <s v="501"/>
    <s v="Persons at work"/>
    <s v="1"/>
    <s v="Male"/>
    <s v="IE22"/>
    <s v="Mid-East"/>
    <s v="2011"/>
    <s v="2011"/>
    <s v="Number"/>
    <n v="3147"/>
  </r>
  <r>
    <s v="CD304"/>
    <s v="Population Aged 15 Years and Over"/>
    <s v="575"/>
    <s v="65 years and over"/>
    <s v="501"/>
    <s v="Persons at work"/>
    <s v="1"/>
    <s v="Male"/>
    <s v="IE23"/>
    <s v="Mid-West"/>
    <s v="2011"/>
    <s v="2011"/>
    <s v="Number"/>
    <n v="3135"/>
  </r>
  <r>
    <s v="CD304"/>
    <s v="Population Aged 15 Years and Over"/>
    <s v="575"/>
    <s v="65 years and over"/>
    <s v="501"/>
    <s v="Persons at work"/>
    <s v="1"/>
    <s v="Male"/>
    <s v="IE24"/>
    <s v="South-East"/>
    <s v="2011"/>
    <s v="2011"/>
    <s v="Number"/>
    <n v="3753"/>
  </r>
  <r>
    <s v="CD304"/>
    <s v="Population Aged 15 Years and Over"/>
    <s v="575"/>
    <s v="65 years and over"/>
    <s v="501"/>
    <s v="Persons at work"/>
    <s v="1"/>
    <s v="Male"/>
    <s v="IE25"/>
    <s v="South-West"/>
    <s v="2011"/>
    <s v="2011"/>
    <s v="Number"/>
    <n v="4922"/>
  </r>
  <r>
    <s v="CD304"/>
    <s v="Population Aged 15 Years and Over"/>
    <s v="575"/>
    <s v="65 years and over"/>
    <s v="501"/>
    <s v="Persons at work"/>
    <s v="2"/>
    <s v="Female"/>
    <s v="-"/>
    <s v="State"/>
    <s v="2011"/>
    <s v="2011"/>
    <s v="Number"/>
    <n v="13567"/>
  </r>
  <r>
    <s v="CD304"/>
    <s v="Population Aged 15 Years and Over"/>
    <s v="575"/>
    <s v="65 years and over"/>
    <s v="501"/>
    <s v="Persons at work"/>
    <s v="2"/>
    <s v="Female"/>
    <s v="IE11"/>
    <s v="Border"/>
    <s v="2011"/>
    <s v="2011"/>
    <s v="Number"/>
    <n v="1265"/>
  </r>
  <r>
    <s v="CD304"/>
    <s v="Population Aged 15 Years and Over"/>
    <s v="575"/>
    <s v="65 years and over"/>
    <s v="501"/>
    <s v="Persons at work"/>
    <s v="2"/>
    <s v="Female"/>
    <s v="IE12"/>
    <s v="Midland"/>
    <s v="2011"/>
    <s v="2011"/>
    <s v="Number"/>
    <n v="747"/>
  </r>
  <r>
    <s v="CD304"/>
    <s v="Population Aged 15 Years and Over"/>
    <s v="575"/>
    <s v="65 years and over"/>
    <s v="501"/>
    <s v="Persons at work"/>
    <s v="2"/>
    <s v="Female"/>
    <s v="IE13"/>
    <s v="West"/>
    <s v="2011"/>
    <s v="2011"/>
    <s v="Number"/>
    <n v="1531"/>
  </r>
  <r>
    <s v="CD304"/>
    <s v="Population Aged 15 Years and Over"/>
    <s v="575"/>
    <s v="65 years and over"/>
    <s v="501"/>
    <s v="Persons at work"/>
    <s v="2"/>
    <s v="Female"/>
    <s v="IE21"/>
    <s v="Dublin"/>
    <s v="2011"/>
    <s v="2011"/>
    <s v="Number"/>
    <n v="3574"/>
  </r>
  <r>
    <s v="CD304"/>
    <s v="Population Aged 15 Years and Over"/>
    <s v="575"/>
    <s v="65 years and over"/>
    <s v="501"/>
    <s v="Persons at work"/>
    <s v="2"/>
    <s v="Female"/>
    <s v="IE22"/>
    <s v="Mid-East"/>
    <s v="2011"/>
    <s v="2011"/>
    <s v="Number"/>
    <n v="1336"/>
  </r>
  <r>
    <s v="CD304"/>
    <s v="Population Aged 15 Years and Over"/>
    <s v="575"/>
    <s v="65 years and over"/>
    <s v="501"/>
    <s v="Persons at work"/>
    <s v="2"/>
    <s v="Female"/>
    <s v="IE23"/>
    <s v="Mid-West"/>
    <s v="2011"/>
    <s v="2011"/>
    <s v="Number"/>
    <n v="1302"/>
  </r>
  <r>
    <s v="CD304"/>
    <s v="Population Aged 15 Years and Over"/>
    <s v="575"/>
    <s v="65 years and over"/>
    <s v="501"/>
    <s v="Persons at work"/>
    <s v="2"/>
    <s v="Female"/>
    <s v="IE24"/>
    <s v="South-East"/>
    <s v="2011"/>
    <s v="2011"/>
    <s v="Number"/>
    <n v="1542"/>
  </r>
  <r>
    <s v="CD304"/>
    <s v="Population Aged 15 Years and Over"/>
    <s v="575"/>
    <s v="65 years and over"/>
    <s v="501"/>
    <s v="Persons at work"/>
    <s v="2"/>
    <s v="Female"/>
    <s v="IE25"/>
    <s v="South-West"/>
    <s v="2011"/>
    <s v="2011"/>
    <s v="Number"/>
    <n v="2270"/>
  </r>
  <r>
    <s v="CD304"/>
    <s v="Population Aged 15 Years and Over"/>
    <s v="575"/>
    <s v="65 years and over"/>
    <s v="503"/>
    <s v="Employer or own account worker"/>
    <s v="-"/>
    <s v="Both sexes"/>
    <s v="-"/>
    <s v="State"/>
    <s v="2011"/>
    <s v="2011"/>
    <s v="Number"/>
    <n v="26606"/>
  </r>
  <r>
    <s v="CD304"/>
    <s v="Population Aged 15 Years and Over"/>
    <s v="575"/>
    <s v="65 years and over"/>
    <s v="503"/>
    <s v="Employer or own account worker"/>
    <s v="-"/>
    <s v="Both sexes"/>
    <s v="IE11"/>
    <s v="Border"/>
    <s v="2011"/>
    <s v="2011"/>
    <s v="Number"/>
    <n v="3426"/>
  </r>
  <r>
    <s v="CD304"/>
    <s v="Population Aged 15 Years and Over"/>
    <s v="575"/>
    <s v="65 years and over"/>
    <s v="503"/>
    <s v="Employer or own account worker"/>
    <s v="-"/>
    <s v="Both sexes"/>
    <s v="IE12"/>
    <s v="Midland"/>
    <s v="2011"/>
    <s v="2011"/>
    <s v="Number"/>
    <n v="1972"/>
  </r>
  <r>
    <s v="CD304"/>
    <s v="Population Aged 15 Years and Over"/>
    <s v="575"/>
    <s v="65 years and over"/>
    <s v="503"/>
    <s v="Employer or own account worker"/>
    <s v="-"/>
    <s v="Both sexes"/>
    <s v="IE13"/>
    <s v="West"/>
    <s v="2011"/>
    <s v="2011"/>
    <s v="Number"/>
    <n v="4010"/>
  </r>
  <r>
    <s v="CD304"/>
    <s v="Population Aged 15 Years and Over"/>
    <s v="575"/>
    <s v="65 years and over"/>
    <s v="503"/>
    <s v="Employer or own account worker"/>
    <s v="-"/>
    <s v="Both sexes"/>
    <s v="IE21"/>
    <s v="Dublin"/>
    <s v="2011"/>
    <s v="2011"/>
    <s v="Number"/>
    <n v="4075"/>
  </r>
  <r>
    <s v="CD304"/>
    <s v="Population Aged 15 Years and Over"/>
    <s v="575"/>
    <s v="65 years and over"/>
    <s v="503"/>
    <s v="Employer or own account worker"/>
    <s v="-"/>
    <s v="Both sexes"/>
    <s v="IE22"/>
    <s v="Mid-East"/>
    <s v="2011"/>
    <s v="2011"/>
    <s v="Number"/>
    <n v="2552"/>
  </r>
  <r>
    <s v="CD304"/>
    <s v="Population Aged 15 Years and Over"/>
    <s v="575"/>
    <s v="65 years and over"/>
    <s v="503"/>
    <s v="Employer or own account worker"/>
    <s v="-"/>
    <s v="Both sexes"/>
    <s v="IE23"/>
    <s v="Mid-West"/>
    <s v="2011"/>
    <s v="2011"/>
    <s v="Number"/>
    <n v="2778"/>
  </r>
  <r>
    <s v="CD304"/>
    <s v="Population Aged 15 Years and Over"/>
    <s v="575"/>
    <s v="65 years and over"/>
    <s v="503"/>
    <s v="Employer or own account worker"/>
    <s v="-"/>
    <s v="Both sexes"/>
    <s v="IE24"/>
    <s v="South-East"/>
    <s v="2011"/>
    <s v="2011"/>
    <s v="Number"/>
    <n v="3346"/>
  </r>
  <r>
    <s v="CD304"/>
    <s v="Population Aged 15 Years and Over"/>
    <s v="575"/>
    <s v="65 years and over"/>
    <s v="503"/>
    <s v="Employer or own account worker"/>
    <s v="-"/>
    <s v="Both sexes"/>
    <s v="IE25"/>
    <s v="South-West"/>
    <s v="2011"/>
    <s v="2011"/>
    <s v="Number"/>
    <n v="4447"/>
  </r>
  <r>
    <s v="CD304"/>
    <s v="Population Aged 15 Years and Over"/>
    <s v="575"/>
    <s v="65 years and over"/>
    <s v="503"/>
    <s v="Employer or own account worker"/>
    <s v="1"/>
    <s v="Male"/>
    <s v="-"/>
    <s v="State"/>
    <s v="2011"/>
    <s v="2011"/>
    <s v="Number"/>
    <n v="22505"/>
  </r>
  <r>
    <s v="CD304"/>
    <s v="Population Aged 15 Years and Over"/>
    <s v="575"/>
    <s v="65 years and over"/>
    <s v="503"/>
    <s v="Employer or own account worker"/>
    <s v="1"/>
    <s v="Male"/>
    <s v="IE11"/>
    <s v="Border"/>
    <s v="2011"/>
    <s v="2011"/>
    <s v="Number"/>
    <n v="3026"/>
  </r>
  <r>
    <s v="CD304"/>
    <s v="Population Aged 15 Years and Over"/>
    <s v="575"/>
    <s v="65 years and over"/>
    <s v="503"/>
    <s v="Employer or own account worker"/>
    <s v="1"/>
    <s v="Male"/>
    <s v="IE12"/>
    <s v="Midland"/>
    <s v="2011"/>
    <s v="2011"/>
    <s v="Number"/>
    <n v="1711"/>
  </r>
  <r>
    <s v="CD304"/>
    <s v="Population Aged 15 Years and Over"/>
    <s v="575"/>
    <s v="65 years and over"/>
    <s v="503"/>
    <s v="Employer or own account worker"/>
    <s v="1"/>
    <s v="Male"/>
    <s v="IE13"/>
    <s v="West"/>
    <s v="2011"/>
    <s v="2011"/>
    <s v="Number"/>
    <n v="3439"/>
  </r>
  <r>
    <s v="CD304"/>
    <s v="Population Aged 15 Years and Over"/>
    <s v="575"/>
    <s v="65 years and over"/>
    <s v="503"/>
    <s v="Employer or own account worker"/>
    <s v="1"/>
    <s v="Male"/>
    <s v="IE21"/>
    <s v="Dublin"/>
    <s v="2011"/>
    <s v="2011"/>
    <s v="Number"/>
    <n v="3452"/>
  </r>
  <r>
    <s v="CD304"/>
    <s v="Population Aged 15 Years and Over"/>
    <s v="575"/>
    <s v="65 years and over"/>
    <s v="503"/>
    <s v="Employer or own account worker"/>
    <s v="1"/>
    <s v="Male"/>
    <s v="IE22"/>
    <s v="Mid-East"/>
    <s v="2011"/>
    <s v="2011"/>
    <s v="Number"/>
    <n v="2137"/>
  </r>
  <r>
    <s v="CD304"/>
    <s v="Population Aged 15 Years and Over"/>
    <s v="575"/>
    <s v="65 years and over"/>
    <s v="503"/>
    <s v="Employer or own account worker"/>
    <s v="1"/>
    <s v="Male"/>
    <s v="IE23"/>
    <s v="Mid-West"/>
    <s v="2011"/>
    <s v="2011"/>
    <s v="Number"/>
    <n v="2344"/>
  </r>
  <r>
    <s v="CD304"/>
    <s v="Population Aged 15 Years and Over"/>
    <s v="575"/>
    <s v="65 years and over"/>
    <s v="503"/>
    <s v="Employer or own account worker"/>
    <s v="1"/>
    <s v="Male"/>
    <s v="IE24"/>
    <s v="South-East"/>
    <s v="2011"/>
    <s v="2011"/>
    <s v="Number"/>
    <n v="2788"/>
  </r>
  <r>
    <s v="CD304"/>
    <s v="Population Aged 15 Years and Over"/>
    <s v="575"/>
    <s v="65 years and over"/>
    <s v="503"/>
    <s v="Employer or own account worker"/>
    <s v="1"/>
    <s v="Male"/>
    <s v="IE25"/>
    <s v="South-West"/>
    <s v="2011"/>
    <s v="2011"/>
    <s v="Number"/>
    <n v="3608"/>
  </r>
  <r>
    <s v="CD304"/>
    <s v="Population Aged 15 Years and Over"/>
    <s v="575"/>
    <s v="65 years and over"/>
    <s v="503"/>
    <s v="Employer or own account worker"/>
    <s v="2"/>
    <s v="Female"/>
    <s v="-"/>
    <s v="State"/>
    <s v="2011"/>
    <s v="2011"/>
    <s v="Number"/>
    <n v="4101"/>
  </r>
  <r>
    <s v="CD304"/>
    <s v="Population Aged 15 Years and Over"/>
    <s v="575"/>
    <s v="65 years and over"/>
    <s v="503"/>
    <s v="Employer or own account worker"/>
    <s v="2"/>
    <s v="Female"/>
    <s v="IE11"/>
    <s v="Border"/>
    <s v="2011"/>
    <s v="2011"/>
    <s v="Number"/>
    <n v="400"/>
  </r>
  <r>
    <s v="CD304"/>
    <s v="Population Aged 15 Years and Over"/>
    <s v="575"/>
    <s v="65 years and over"/>
    <s v="503"/>
    <s v="Employer or own account worker"/>
    <s v="2"/>
    <s v="Female"/>
    <s v="IE12"/>
    <s v="Midland"/>
    <s v="2011"/>
    <s v="2011"/>
    <s v="Number"/>
    <n v="261"/>
  </r>
  <r>
    <s v="CD304"/>
    <s v="Population Aged 15 Years and Over"/>
    <s v="575"/>
    <s v="65 years and over"/>
    <s v="503"/>
    <s v="Employer or own account worker"/>
    <s v="2"/>
    <s v="Female"/>
    <s v="IE13"/>
    <s v="West"/>
    <s v="2011"/>
    <s v="2011"/>
    <s v="Number"/>
    <n v="571"/>
  </r>
  <r>
    <s v="CD304"/>
    <s v="Population Aged 15 Years and Over"/>
    <s v="575"/>
    <s v="65 years and over"/>
    <s v="503"/>
    <s v="Employer or own account worker"/>
    <s v="2"/>
    <s v="Female"/>
    <s v="IE21"/>
    <s v="Dublin"/>
    <s v="2011"/>
    <s v="2011"/>
    <s v="Number"/>
    <n v="623"/>
  </r>
  <r>
    <s v="CD304"/>
    <s v="Population Aged 15 Years and Over"/>
    <s v="575"/>
    <s v="65 years and over"/>
    <s v="503"/>
    <s v="Employer or own account worker"/>
    <s v="2"/>
    <s v="Female"/>
    <s v="IE22"/>
    <s v="Mid-East"/>
    <s v="2011"/>
    <s v="2011"/>
    <s v="Number"/>
    <n v="415"/>
  </r>
  <r>
    <s v="CD304"/>
    <s v="Population Aged 15 Years and Over"/>
    <s v="575"/>
    <s v="65 years and over"/>
    <s v="503"/>
    <s v="Employer or own account worker"/>
    <s v="2"/>
    <s v="Female"/>
    <s v="IE23"/>
    <s v="Mid-West"/>
    <s v="2011"/>
    <s v="2011"/>
    <s v="Number"/>
    <n v="434"/>
  </r>
  <r>
    <s v="CD304"/>
    <s v="Population Aged 15 Years and Over"/>
    <s v="575"/>
    <s v="65 years and over"/>
    <s v="503"/>
    <s v="Employer or own account worker"/>
    <s v="2"/>
    <s v="Female"/>
    <s v="IE24"/>
    <s v="South-East"/>
    <s v="2011"/>
    <s v="2011"/>
    <s v="Number"/>
    <n v="558"/>
  </r>
  <r>
    <s v="CD304"/>
    <s v="Population Aged 15 Years and Over"/>
    <s v="575"/>
    <s v="65 years and over"/>
    <s v="503"/>
    <s v="Employer or own account worker"/>
    <s v="2"/>
    <s v="Female"/>
    <s v="IE25"/>
    <s v="South-West"/>
    <s v="2011"/>
    <s v="2011"/>
    <s v="Number"/>
    <n v="839"/>
  </r>
  <r>
    <s v="CD304"/>
    <s v="Population Aged 15 Years and Over"/>
    <s v="575"/>
    <s v="65 years and over"/>
    <s v="504"/>
    <s v="Employee"/>
    <s v="-"/>
    <s v="Both sexes"/>
    <s v="-"/>
    <s v="State"/>
    <s v="2011"/>
    <s v="2011"/>
    <s v="Number"/>
    <n v="18006"/>
  </r>
  <r>
    <s v="CD304"/>
    <s v="Population Aged 15 Years and Over"/>
    <s v="575"/>
    <s v="65 years and over"/>
    <s v="504"/>
    <s v="Employee"/>
    <s v="-"/>
    <s v="Both sexes"/>
    <s v="IE11"/>
    <s v="Border"/>
    <s v="2011"/>
    <s v="2011"/>
    <s v="Number"/>
    <n v="1722"/>
  </r>
  <r>
    <s v="CD304"/>
    <s v="Population Aged 15 Years and Over"/>
    <s v="575"/>
    <s v="65 years and over"/>
    <s v="504"/>
    <s v="Employee"/>
    <s v="-"/>
    <s v="Both sexes"/>
    <s v="IE12"/>
    <s v="Midland"/>
    <s v="2011"/>
    <s v="2011"/>
    <s v="Number"/>
    <n v="928"/>
  </r>
  <r>
    <s v="CD304"/>
    <s v="Population Aged 15 Years and Over"/>
    <s v="575"/>
    <s v="65 years and over"/>
    <s v="504"/>
    <s v="Employee"/>
    <s v="-"/>
    <s v="Both sexes"/>
    <s v="IE13"/>
    <s v="West"/>
    <s v="2011"/>
    <s v="2011"/>
    <s v="Number"/>
    <n v="1834"/>
  </r>
  <r>
    <s v="CD304"/>
    <s v="Population Aged 15 Years and Over"/>
    <s v="575"/>
    <s v="65 years and over"/>
    <s v="504"/>
    <s v="Employee"/>
    <s v="-"/>
    <s v="Both sexes"/>
    <s v="IE21"/>
    <s v="Dublin"/>
    <s v="2011"/>
    <s v="2011"/>
    <s v="Number"/>
    <n v="5631"/>
  </r>
  <r>
    <s v="CD304"/>
    <s v="Population Aged 15 Years and Over"/>
    <s v="575"/>
    <s v="65 years and over"/>
    <s v="504"/>
    <s v="Employee"/>
    <s v="-"/>
    <s v="Both sexes"/>
    <s v="IE22"/>
    <s v="Mid-East"/>
    <s v="2011"/>
    <s v="2011"/>
    <s v="Number"/>
    <n v="1874"/>
  </r>
  <r>
    <s v="CD304"/>
    <s v="Population Aged 15 Years and Over"/>
    <s v="575"/>
    <s v="65 years and over"/>
    <s v="504"/>
    <s v="Employee"/>
    <s v="-"/>
    <s v="Both sexes"/>
    <s v="IE23"/>
    <s v="Mid-West"/>
    <s v="2011"/>
    <s v="2011"/>
    <s v="Number"/>
    <n v="1590"/>
  </r>
  <r>
    <s v="CD304"/>
    <s v="Population Aged 15 Years and Over"/>
    <s v="575"/>
    <s v="65 years and over"/>
    <s v="504"/>
    <s v="Employee"/>
    <s v="-"/>
    <s v="Both sexes"/>
    <s v="IE24"/>
    <s v="South-East"/>
    <s v="2011"/>
    <s v="2011"/>
    <s v="Number"/>
    <n v="1848"/>
  </r>
  <r>
    <s v="CD304"/>
    <s v="Population Aged 15 Years and Over"/>
    <s v="575"/>
    <s v="65 years and over"/>
    <s v="504"/>
    <s v="Employee"/>
    <s v="-"/>
    <s v="Both sexes"/>
    <s v="IE25"/>
    <s v="South-West"/>
    <s v="2011"/>
    <s v="2011"/>
    <s v="Number"/>
    <n v="2579"/>
  </r>
  <r>
    <s v="CD304"/>
    <s v="Population Aged 15 Years and Over"/>
    <s v="575"/>
    <s v="65 years and over"/>
    <s v="504"/>
    <s v="Employee"/>
    <s v="1"/>
    <s v="Male"/>
    <s v="-"/>
    <s v="State"/>
    <s v="2011"/>
    <s v="2011"/>
    <s v="Number"/>
    <n v="8978"/>
  </r>
  <r>
    <s v="CD304"/>
    <s v="Population Aged 15 Years and Over"/>
    <s v="575"/>
    <s v="65 years and over"/>
    <s v="504"/>
    <s v="Employee"/>
    <s v="1"/>
    <s v="Male"/>
    <s v="IE11"/>
    <s v="Border"/>
    <s v="2011"/>
    <s v="2011"/>
    <s v="Number"/>
    <n v="905"/>
  </r>
  <r>
    <s v="CD304"/>
    <s v="Population Aged 15 Years and Over"/>
    <s v="575"/>
    <s v="65 years and over"/>
    <s v="504"/>
    <s v="Employee"/>
    <s v="1"/>
    <s v="Male"/>
    <s v="IE12"/>
    <s v="Midland"/>
    <s v="2011"/>
    <s v="2011"/>
    <s v="Number"/>
    <n v="476"/>
  </r>
  <r>
    <s v="CD304"/>
    <s v="Population Aged 15 Years and Over"/>
    <s v="575"/>
    <s v="65 years and over"/>
    <s v="504"/>
    <s v="Employee"/>
    <s v="1"/>
    <s v="Male"/>
    <s v="IE13"/>
    <s v="West"/>
    <s v="2011"/>
    <s v="2011"/>
    <s v="Number"/>
    <n v="930"/>
  </r>
  <r>
    <s v="CD304"/>
    <s v="Population Aged 15 Years and Over"/>
    <s v="575"/>
    <s v="65 years and over"/>
    <s v="504"/>
    <s v="Employee"/>
    <s v="1"/>
    <s v="Male"/>
    <s v="IE21"/>
    <s v="Dublin"/>
    <s v="2011"/>
    <s v="2011"/>
    <s v="Number"/>
    <n v="2727"/>
  </r>
  <r>
    <s v="CD304"/>
    <s v="Population Aged 15 Years and Over"/>
    <s v="575"/>
    <s v="65 years and over"/>
    <s v="504"/>
    <s v="Employee"/>
    <s v="1"/>
    <s v="Male"/>
    <s v="IE22"/>
    <s v="Mid-East"/>
    <s v="2011"/>
    <s v="2011"/>
    <s v="Number"/>
    <n v="989"/>
  </r>
  <r>
    <s v="CD304"/>
    <s v="Population Aged 15 Years and Over"/>
    <s v="575"/>
    <s v="65 years and over"/>
    <s v="504"/>
    <s v="Employee"/>
    <s v="1"/>
    <s v="Male"/>
    <s v="IE23"/>
    <s v="Mid-West"/>
    <s v="2011"/>
    <s v="2011"/>
    <s v="Number"/>
    <n v="767"/>
  </r>
  <r>
    <s v="CD304"/>
    <s v="Population Aged 15 Years and Over"/>
    <s v="575"/>
    <s v="65 years and over"/>
    <s v="504"/>
    <s v="Employee"/>
    <s v="1"/>
    <s v="Male"/>
    <s v="IE24"/>
    <s v="South-East"/>
    <s v="2011"/>
    <s v="2011"/>
    <s v="Number"/>
    <n v="926"/>
  </r>
  <r>
    <s v="CD304"/>
    <s v="Population Aged 15 Years and Over"/>
    <s v="575"/>
    <s v="65 years and over"/>
    <s v="504"/>
    <s v="Employee"/>
    <s v="1"/>
    <s v="Male"/>
    <s v="IE25"/>
    <s v="South-West"/>
    <s v="2011"/>
    <s v="2011"/>
    <s v="Number"/>
    <n v="1258"/>
  </r>
  <r>
    <s v="CD304"/>
    <s v="Population Aged 15 Years and Over"/>
    <s v="575"/>
    <s v="65 years and over"/>
    <s v="504"/>
    <s v="Employee"/>
    <s v="2"/>
    <s v="Female"/>
    <s v="-"/>
    <s v="State"/>
    <s v="2011"/>
    <s v="2011"/>
    <s v="Number"/>
    <n v="9028"/>
  </r>
  <r>
    <s v="CD304"/>
    <s v="Population Aged 15 Years and Over"/>
    <s v="575"/>
    <s v="65 years and over"/>
    <s v="504"/>
    <s v="Employee"/>
    <s v="2"/>
    <s v="Female"/>
    <s v="IE11"/>
    <s v="Border"/>
    <s v="2011"/>
    <s v="2011"/>
    <s v="Number"/>
    <n v="817"/>
  </r>
  <r>
    <s v="CD304"/>
    <s v="Population Aged 15 Years and Over"/>
    <s v="575"/>
    <s v="65 years and over"/>
    <s v="504"/>
    <s v="Employee"/>
    <s v="2"/>
    <s v="Female"/>
    <s v="IE12"/>
    <s v="Midland"/>
    <s v="2011"/>
    <s v="2011"/>
    <s v="Number"/>
    <n v="452"/>
  </r>
  <r>
    <s v="CD304"/>
    <s v="Population Aged 15 Years and Over"/>
    <s v="575"/>
    <s v="65 years and over"/>
    <s v="504"/>
    <s v="Employee"/>
    <s v="2"/>
    <s v="Female"/>
    <s v="IE13"/>
    <s v="West"/>
    <s v="2011"/>
    <s v="2011"/>
    <s v="Number"/>
    <n v="904"/>
  </r>
  <r>
    <s v="CD304"/>
    <s v="Population Aged 15 Years and Over"/>
    <s v="575"/>
    <s v="65 years and over"/>
    <s v="504"/>
    <s v="Employee"/>
    <s v="2"/>
    <s v="Female"/>
    <s v="IE21"/>
    <s v="Dublin"/>
    <s v="2011"/>
    <s v="2011"/>
    <s v="Number"/>
    <n v="2904"/>
  </r>
  <r>
    <s v="CD304"/>
    <s v="Population Aged 15 Years and Over"/>
    <s v="575"/>
    <s v="65 years and over"/>
    <s v="504"/>
    <s v="Employee"/>
    <s v="2"/>
    <s v="Female"/>
    <s v="IE22"/>
    <s v="Mid-East"/>
    <s v="2011"/>
    <s v="2011"/>
    <s v="Number"/>
    <n v="885"/>
  </r>
  <r>
    <s v="CD304"/>
    <s v="Population Aged 15 Years and Over"/>
    <s v="575"/>
    <s v="65 years and over"/>
    <s v="504"/>
    <s v="Employee"/>
    <s v="2"/>
    <s v="Female"/>
    <s v="IE23"/>
    <s v="Mid-West"/>
    <s v="2011"/>
    <s v="2011"/>
    <s v="Number"/>
    <n v="823"/>
  </r>
  <r>
    <s v="CD304"/>
    <s v="Population Aged 15 Years and Over"/>
    <s v="575"/>
    <s v="65 years and over"/>
    <s v="504"/>
    <s v="Employee"/>
    <s v="2"/>
    <s v="Female"/>
    <s v="IE24"/>
    <s v="South-East"/>
    <s v="2011"/>
    <s v="2011"/>
    <s v="Number"/>
    <n v="922"/>
  </r>
  <r>
    <s v="CD304"/>
    <s v="Population Aged 15 Years and Over"/>
    <s v="575"/>
    <s v="65 years and over"/>
    <s v="504"/>
    <s v="Employee"/>
    <s v="2"/>
    <s v="Female"/>
    <s v="IE25"/>
    <s v="South-West"/>
    <s v="2011"/>
    <s v="2011"/>
    <s v="Number"/>
    <n v="1321"/>
  </r>
  <r>
    <s v="CD304"/>
    <s v="Population Aged 15 Years and Over"/>
    <s v="575"/>
    <s v="65 years and over"/>
    <s v="505"/>
    <s v="Assisting relative"/>
    <s v="-"/>
    <s v="Both sexes"/>
    <s v="-"/>
    <s v="State"/>
    <s v="2011"/>
    <s v="2011"/>
    <s v="Number"/>
    <n v="706"/>
  </r>
  <r>
    <s v="CD304"/>
    <s v="Population Aged 15 Years and Over"/>
    <s v="575"/>
    <s v="65 years and over"/>
    <s v="505"/>
    <s v="Assisting relative"/>
    <s v="-"/>
    <s v="Both sexes"/>
    <s v="IE11"/>
    <s v="Border"/>
    <s v="2011"/>
    <s v="2011"/>
    <s v="Number"/>
    <n v="85"/>
  </r>
  <r>
    <s v="CD304"/>
    <s v="Population Aged 15 Years and Over"/>
    <s v="575"/>
    <s v="65 years and over"/>
    <s v="505"/>
    <s v="Assisting relative"/>
    <s v="-"/>
    <s v="Both sexes"/>
    <s v="IE12"/>
    <s v="Midland"/>
    <s v="2011"/>
    <s v="2011"/>
    <s v="Number"/>
    <n v="56"/>
  </r>
  <r>
    <s v="CD304"/>
    <s v="Population Aged 15 Years and Over"/>
    <s v="575"/>
    <s v="65 years and over"/>
    <s v="505"/>
    <s v="Assisting relative"/>
    <s v="-"/>
    <s v="Both sexes"/>
    <s v="IE13"/>
    <s v="We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1"/>
    <s v="Dublin"/>
    <s v="2011"/>
    <s v="2011"/>
    <s v="Number"/>
    <n v="71"/>
  </r>
  <r>
    <s v="CD304"/>
    <s v="Population Aged 15 Years and Over"/>
    <s v="575"/>
    <s v="65 years and over"/>
    <s v="505"/>
    <s v="Assisting relative"/>
    <s v="-"/>
    <s v="Both sexes"/>
    <s v="IE22"/>
    <s v="Mid-East"/>
    <s v="2011"/>
    <s v="2011"/>
    <s v="Number"/>
    <n v="57"/>
  </r>
  <r>
    <s v="CD304"/>
    <s v="Population Aged 15 Years and Over"/>
    <s v="575"/>
    <s v="65 years and over"/>
    <s v="505"/>
    <s v="Assisting relative"/>
    <s v="-"/>
    <s v="Both sexes"/>
    <s v="IE23"/>
    <s v="Mid-West"/>
    <s v="2011"/>
    <s v="2011"/>
    <s v="Number"/>
    <n v="69"/>
  </r>
  <r>
    <s v="CD304"/>
    <s v="Population Aged 15 Years and Over"/>
    <s v="575"/>
    <s v="65 years and over"/>
    <s v="505"/>
    <s v="Assisting relative"/>
    <s v="-"/>
    <s v="Both sexes"/>
    <s v="IE24"/>
    <s v="South-Ea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5"/>
    <s v="South-West"/>
    <s v="2011"/>
    <s v="2011"/>
    <s v="Number"/>
    <n v="166"/>
  </r>
  <r>
    <s v="CD304"/>
    <s v="Population Aged 15 Years and Over"/>
    <s v="575"/>
    <s v="65 years and over"/>
    <s v="505"/>
    <s v="Assisting relative"/>
    <s v="1"/>
    <s v="Male"/>
    <s v="-"/>
    <s v="State"/>
    <s v="2011"/>
    <s v="2011"/>
    <s v="Number"/>
    <n v="268"/>
  </r>
  <r>
    <s v="CD304"/>
    <s v="Population Aged 15 Years and Over"/>
    <s v="575"/>
    <s v="65 years and over"/>
    <s v="505"/>
    <s v="Assisting relative"/>
    <s v="1"/>
    <s v="Male"/>
    <s v="IE11"/>
    <s v="Border"/>
    <s v="2011"/>
    <s v="2011"/>
    <s v="Number"/>
    <n v="37"/>
  </r>
  <r>
    <s v="CD304"/>
    <s v="Population Aged 15 Years and Over"/>
    <s v="575"/>
    <s v="65 years and over"/>
    <s v="505"/>
    <s v="Assisting relative"/>
    <s v="1"/>
    <s v="Male"/>
    <s v="IE12"/>
    <s v="Midland"/>
    <s v="2011"/>
    <s v="2011"/>
    <s v="Number"/>
    <n v="22"/>
  </r>
  <r>
    <s v="CD304"/>
    <s v="Population Aged 15 Years and Over"/>
    <s v="575"/>
    <s v="65 years and over"/>
    <s v="505"/>
    <s v="Assisting relative"/>
    <s v="1"/>
    <s v="Male"/>
    <s v="IE13"/>
    <s v="West"/>
    <s v="2011"/>
    <s v="2011"/>
    <s v="Number"/>
    <n v="45"/>
  </r>
  <r>
    <s v="CD304"/>
    <s v="Population Aged 15 Years and Over"/>
    <s v="575"/>
    <s v="65 years and over"/>
    <s v="505"/>
    <s v="Assisting relative"/>
    <s v="1"/>
    <s v="Male"/>
    <s v="IE21"/>
    <s v="Dublin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2"/>
    <s v="Mid-East"/>
    <s v="2011"/>
    <s v="2011"/>
    <s v="Number"/>
    <n v="21"/>
  </r>
  <r>
    <s v="CD304"/>
    <s v="Population Aged 15 Years and Over"/>
    <s v="575"/>
    <s v="65 years and over"/>
    <s v="505"/>
    <s v="Assisting relative"/>
    <s v="1"/>
    <s v="Male"/>
    <s v="IE23"/>
    <s v="Mid-West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75"/>
    <s v="65 years and over"/>
    <s v="505"/>
    <s v="Assisting relative"/>
    <s v="1"/>
    <s v="Male"/>
    <s v="IE25"/>
    <s v="South-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-"/>
    <s v="State"/>
    <s v="2011"/>
    <s v="2011"/>
    <s v="Number"/>
    <n v="438"/>
  </r>
  <r>
    <s v="CD304"/>
    <s v="Population Aged 15 Years and Over"/>
    <s v="575"/>
    <s v="65 years and over"/>
    <s v="505"/>
    <s v="Assisting relative"/>
    <s v="2"/>
    <s v="Female"/>
    <s v="IE11"/>
    <s v="Border"/>
    <s v="2011"/>
    <s v="2011"/>
    <s v="Number"/>
    <n v="48"/>
  </r>
  <r>
    <s v="CD304"/>
    <s v="Population Aged 15 Years and Over"/>
    <s v="575"/>
    <s v="65 years and over"/>
    <s v="505"/>
    <s v="Assisting relative"/>
    <s v="2"/>
    <s v="Female"/>
    <s v="IE12"/>
    <s v="Midland"/>
    <s v="2011"/>
    <s v="2011"/>
    <s v="Number"/>
    <n v="34"/>
  </r>
  <r>
    <s v="CD304"/>
    <s v="Population Aged 15 Years and Over"/>
    <s v="575"/>
    <s v="65 years and over"/>
    <s v="505"/>
    <s v="Assisting relative"/>
    <s v="2"/>
    <s v="Female"/>
    <s v="IE13"/>
    <s v="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IE21"/>
    <s v="Dublin"/>
    <s v="2011"/>
    <s v="2011"/>
    <s v="Number"/>
    <n v="47"/>
  </r>
  <r>
    <s v="CD304"/>
    <s v="Population Aged 15 Years and Over"/>
    <s v="575"/>
    <s v="65 years and over"/>
    <s v="505"/>
    <s v="Assisting relative"/>
    <s v="2"/>
    <s v="Female"/>
    <s v="IE22"/>
    <s v="Mid-East"/>
    <s v="2011"/>
    <s v="2011"/>
    <s v="Number"/>
    <n v="36"/>
  </r>
  <r>
    <s v="CD304"/>
    <s v="Population Aged 15 Years and Over"/>
    <s v="575"/>
    <s v="65 years and over"/>
    <s v="505"/>
    <s v="Assisting relative"/>
    <s v="2"/>
    <s v="Female"/>
    <s v="IE23"/>
    <s v="Mid-West"/>
    <s v="2011"/>
    <s v="2011"/>
    <s v="Number"/>
    <n v="45"/>
  </r>
  <r>
    <s v="CD304"/>
    <s v="Population Aged 15 Years and Over"/>
    <s v="575"/>
    <s v="65 years and over"/>
    <s v="505"/>
    <s v="Assisting relative"/>
    <s v="2"/>
    <s v="Female"/>
    <s v="IE24"/>
    <s v="South-East"/>
    <s v="2011"/>
    <s v="2011"/>
    <s v="Number"/>
    <n v="62"/>
  </r>
  <r>
    <s v="CD304"/>
    <s v="Population Aged 15 Years and Over"/>
    <s v="575"/>
    <s v="65 years and over"/>
    <s v="505"/>
    <s v="Assisting relative"/>
    <s v="2"/>
    <s v="Female"/>
    <s v="IE25"/>
    <s v="South-West"/>
    <s v="2011"/>
    <s v="2011"/>
    <s v="Number"/>
    <n v="110"/>
  </r>
  <r>
    <s v="CD304"/>
    <s v="Population Aged 15 Years and Over"/>
    <s v="575"/>
    <s v="65 years and over"/>
    <s v="201"/>
    <s v="Unemployed looking for first regular job"/>
    <s v="-"/>
    <s v="Both sexes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5"/>
    <s v="South-West"/>
    <s v="2011"/>
    <s v="2011"/>
    <s v="Number"/>
    <s v=""/>
  </r>
  <r>
    <s v="CD304"/>
    <s v="Population Aged 15 Years and Over"/>
    <s v="575"/>
    <s v="65 years and over"/>
    <s v="202"/>
    <s v="Unemployed having lost or given up previous job"/>
    <s v="-"/>
    <s v="Both sexes"/>
    <s v="-"/>
    <s v="State"/>
    <s v="2011"/>
    <s v="2011"/>
    <s v="Number"/>
    <n v="2571"/>
  </r>
  <r>
    <s v="CD304"/>
    <s v="Population Aged 15 Years and Over"/>
    <s v="575"/>
    <s v="65 years and over"/>
    <s v="202"/>
    <s v="Unemployed having lost or given up previous job"/>
    <s v="-"/>
    <s v="Both sexes"/>
    <s v="IE11"/>
    <s v="Border"/>
    <s v="2011"/>
    <s v="2011"/>
    <s v="Number"/>
    <n v="356"/>
  </r>
  <r>
    <s v="CD304"/>
    <s v="Population Aged 15 Years and Over"/>
    <s v="575"/>
    <s v="65 years and over"/>
    <s v="202"/>
    <s v="Unemployed having lost or given up previous job"/>
    <s v="-"/>
    <s v="Both sexes"/>
    <s v="IE12"/>
    <s v="Midland"/>
    <s v="2011"/>
    <s v="2011"/>
    <s v="Number"/>
    <n v="165"/>
  </r>
  <r>
    <s v="CD304"/>
    <s v="Population Aged 15 Years and Over"/>
    <s v="575"/>
    <s v="65 years and over"/>
    <s v="202"/>
    <s v="Unemployed having lost or given up previous job"/>
    <s v="-"/>
    <s v="Both sexes"/>
    <s v="IE13"/>
    <s v="West"/>
    <s v="2011"/>
    <s v="2011"/>
    <s v="Number"/>
    <n v="346"/>
  </r>
  <r>
    <s v="CD304"/>
    <s v="Population Aged 15 Years and Over"/>
    <s v="575"/>
    <s v="65 years and over"/>
    <s v="202"/>
    <s v="Unemployed having lost or given up previous job"/>
    <s v="-"/>
    <s v="Both sexes"/>
    <s v="IE21"/>
    <s v="Dublin"/>
    <s v="2011"/>
    <s v="2011"/>
    <s v="Number"/>
    <n v="611"/>
  </r>
  <r>
    <s v="CD304"/>
    <s v="Population Aged 15 Years and Over"/>
    <s v="575"/>
    <s v="65 years and over"/>
    <s v="202"/>
    <s v="Unemployed having lost or given up previous job"/>
    <s v="-"/>
    <s v="Both sexes"/>
    <s v="IE22"/>
    <s v="Mid-East"/>
    <s v="2011"/>
    <s v="2011"/>
    <s v="Number"/>
    <n v="232"/>
  </r>
  <r>
    <s v="CD304"/>
    <s v="Population Aged 15 Years and Over"/>
    <s v="575"/>
    <s v="65 years and over"/>
    <s v="202"/>
    <s v="Unemployed having lost or given up previous job"/>
    <s v="-"/>
    <s v="Both sexes"/>
    <s v="IE23"/>
    <s v="Mid-West"/>
    <s v="2011"/>
    <s v="2011"/>
    <s v="Number"/>
    <n v="218"/>
  </r>
  <r>
    <s v="CD304"/>
    <s v="Population Aged 15 Years and Over"/>
    <s v="575"/>
    <s v="65 years and over"/>
    <s v="202"/>
    <s v="Unemployed having lost or given up previous job"/>
    <s v="-"/>
    <s v="Both sexes"/>
    <s v="IE24"/>
    <s v="South-East"/>
    <s v="2011"/>
    <s v="2011"/>
    <s v="Number"/>
    <n v="298"/>
  </r>
  <r>
    <s v="CD304"/>
    <s v="Population Aged 15 Years and Over"/>
    <s v="575"/>
    <s v="65 years and over"/>
    <s v="202"/>
    <s v="Unemployed having lost or given up previous job"/>
    <s v="-"/>
    <s v="Both sexes"/>
    <s v="IE25"/>
    <s v="South-West"/>
    <s v="2011"/>
    <s v="2011"/>
    <s v="Number"/>
    <n v="345"/>
  </r>
  <r>
    <s v="CD304"/>
    <s v="Population Aged 15 Years and Over"/>
    <s v="575"/>
    <s v="65 years and over"/>
    <s v="202"/>
    <s v="Unemployed having lost or given up previous job"/>
    <s v="1"/>
    <s v="Male"/>
    <s v="-"/>
    <s v="State"/>
    <s v="2011"/>
    <s v="2011"/>
    <s v="Number"/>
    <n v="1361"/>
  </r>
  <r>
    <s v="CD304"/>
    <s v="Population Aged 15 Years and Over"/>
    <s v="575"/>
    <s v="65 years and over"/>
    <s v="202"/>
    <s v="Unemployed having lost or given up previous job"/>
    <s v="1"/>
    <s v="Male"/>
    <s v="IE11"/>
    <s v="Border"/>
    <s v="2011"/>
    <s v="2011"/>
    <s v="Number"/>
    <n v="205"/>
  </r>
  <r>
    <s v="CD304"/>
    <s v="Population Aged 15 Years and Over"/>
    <s v="575"/>
    <s v="65 years and over"/>
    <s v="202"/>
    <s v="Unemployed having lost or given up previous job"/>
    <s v="1"/>
    <s v="Male"/>
    <s v="IE12"/>
    <s v="Midland"/>
    <s v="2011"/>
    <s v="2011"/>
    <s v="Number"/>
    <n v="90"/>
  </r>
  <r>
    <s v="CD304"/>
    <s v="Population Aged 15 Years and Over"/>
    <s v="575"/>
    <s v="65 years and over"/>
    <s v="202"/>
    <s v="Unemployed having lost or given up previous job"/>
    <s v="1"/>
    <s v="Male"/>
    <s v="IE13"/>
    <s v="West"/>
    <s v="2011"/>
    <s v="2011"/>
    <s v="Number"/>
    <n v="197"/>
  </r>
  <r>
    <s v="CD304"/>
    <s v="Population Aged 15 Years and Over"/>
    <s v="575"/>
    <s v="65 years and over"/>
    <s v="202"/>
    <s v="Unemployed having lost or given up previous job"/>
    <s v="1"/>
    <s v="Male"/>
    <s v="IE21"/>
    <s v="Dublin"/>
    <s v="2011"/>
    <s v="2011"/>
    <s v="Number"/>
    <n v="309"/>
  </r>
  <r>
    <s v="CD304"/>
    <s v="Population Aged 15 Years and Over"/>
    <s v="575"/>
    <s v="65 years and over"/>
    <s v="202"/>
    <s v="Unemployed having lost or given up previous job"/>
    <s v="1"/>
    <s v="Male"/>
    <s v="IE22"/>
    <s v="Mid-East"/>
    <s v="2011"/>
    <s v="2011"/>
    <s v="Number"/>
    <n v="113"/>
  </r>
  <r>
    <s v="CD304"/>
    <s v="Population Aged 15 Years and Over"/>
    <s v="575"/>
    <s v="65 years and over"/>
    <s v="202"/>
    <s v="Unemployed having lost or given up previous job"/>
    <s v="1"/>
    <s v="Male"/>
    <s v="IE23"/>
    <s v="Mid-West"/>
    <s v="2011"/>
    <s v="2011"/>
    <s v="Number"/>
    <n v="114"/>
  </r>
  <r>
    <s v="CD304"/>
    <s v="Population Aged 15 Years and Over"/>
    <s v="575"/>
    <s v="65 years and over"/>
    <s v="202"/>
    <s v="Unemployed having lost or given up previous job"/>
    <s v="1"/>
    <s v="Male"/>
    <s v="IE24"/>
    <s v="South-East"/>
    <s v="2011"/>
    <s v="2011"/>
    <s v="Number"/>
    <n v="145"/>
  </r>
  <r>
    <s v="CD304"/>
    <s v="Population Aged 15 Years and Over"/>
    <s v="575"/>
    <s v="65 years and over"/>
    <s v="202"/>
    <s v="Unemployed having lost or given up previous job"/>
    <s v="1"/>
    <s v="Male"/>
    <s v="IE25"/>
    <s v="South-West"/>
    <s v="2011"/>
    <s v="2011"/>
    <s v="Number"/>
    <n v="188"/>
  </r>
  <r>
    <s v="CD304"/>
    <s v="Population Aged 15 Years and Over"/>
    <s v="575"/>
    <s v="65 years and over"/>
    <s v="202"/>
    <s v="Unemployed having lost or given up previous job"/>
    <s v="2"/>
    <s v="Female"/>
    <s v="-"/>
    <s v="State"/>
    <s v="2011"/>
    <s v="2011"/>
    <s v="Number"/>
    <n v="1210"/>
  </r>
  <r>
    <s v="CD304"/>
    <s v="Population Aged 15 Years and Over"/>
    <s v="575"/>
    <s v="65 years and over"/>
    <s v="202"/>
    <s v="Unemployed having lost or given up previous job"/>
    <s v="2"/>
    <s v="Female"/>
    <s v="IE11"/>
    <s v="Border"/>
    <s v="2011"/>
    <s v="2011"/>
    <s v="Number"/>
    <n v="151"/>
  </r>
  <r>
    <s v="CD304"/>
    <s v="Population Aged 15 Years and Over"/>
    <s v="575"/>
    <s v="65 years and over"/>
    <s v="202"/>
    <s v="Unemployed having lost or given up previous job"/>
    <s v="2"/>
    <s v="Female"/>
    <s v="IE12"/>
    <s v="Midland"/>
    <s v="2011"/>
    <s v="2011"/>
    <s v="Number"/>
    <n v="75"/>
  </r>
  <r>
    <s v="CD304"/>
    <s v="Population Aged 15 Years and Over"/>
    <s v="575"/>
    <s v="65 years and over"/>
    <s v="202"/>
    <s v="Unemployed having lost or given up previous job"/>
    <s v="2"/>
    <s v="Female"/>
    <s v="IE13"/>
    <s v="West"/>
    <s v="2011"/>
    <s v="2011"/>
    <s v="Number"/>
    <n v="149"/>
  </r>
  <r>
    <s v="CD304"/>
    <s v="Population Aged 15 Years and Over"/>
    <s v="575"/>
    <s v="65 years and over"/>
    <s v="202"/>
    <s v="Unemployed having lost or given up previous job"/>
    <s v="2"/>
    <s v="Female"/>
    <s v="IE21"/>
    <s v="Dublin"/>
    <s v="2011"/>
    <s v="2011"/>
    <s v="Number"/>
    <n v="302"/>
  </r>
  <r>
    <s v="CD304"/>
    <s v="Population Aged 15 Years and Over"/>
    <s v="575"/>
    <s v="65 years and over"/>
    <s v="202"/>
    <s v="Unemployed having lost or given up previous job"/>
    <s v="2"/>
    <s v="Female"/>
    <s v="IE22"/>
    <s v="Mid-East"/>
    <s v="2011"/>
    <s v="2011"/>
    <s v="Number"/>
    <n v="119"/>
  </r>
  <r>
    <s v="CD304"/>
    <s v="Population Aged 15 Years and Over"/>
    <s v="575"/>
    <s v="65 years and over"/>
    <s v="202"/>
    <s v="Unemployed having lost or given up previous job"/>
    <s v="2"/>
    <s v="Female"/>
    <s v="IE23"/>
    <s v="Mid-West"/>
    <s v="2011"/>
    <s v="2011"/>
    <s v="Number"/>
    <n v="104"/>
  </r>
  <r>
    <s v="CD304"/>
    <s v="Population Aged 15 Years and Over"/>
    <s v="575"/>
    <s v="65 years and over"/>
    <s v="202"/>
    <s v="Unemployed having lost or given up previous job"/>
    <s v="2"/>
    <s v="Female"/>
    <s v="IE24"/>
    <s v="South-East"/>
    <s v="2011"/>
    <s v="2011"/>
    <s v="Number"/>
    <n v="153"/>
  </r>
  <r>
    <s v="CD304"/>
    <s v="Population Aged 15 Years and Over"/>
    <s v="575"/>
    <s v="65 years and over"/>
    <s v="202"/>
    <s v="Unemployed having lost or given up previous job"/>
    <s v="2"/>
    <s v="Female"/>
    <s v="IE25"/>
    <s v="South-West"/>
    <s v="2011"/>
    <s v="2011"/>
    <s v="Number"/>
    <n v="157"/>
  </r>
  <r>
    <s v="CD304"/>
    <s v="Population Aged 15 Years and Over"/>
    <s v="575"/>
    <s v="65 years and over"/>
    <s v="-04"/>
    <s v="All persons aged 15 years and over not in labour force"/>
    <s v="-"/>
    <s v="Both sexes"/>
    <s v="-"/>
    <s v="State"/>
    <s v="2011"/>
    <s v="2011"/>
    <s v="Number"/>
    <n v="487504"/>
  </r>
  <r>
    <s v="CD304"/>
    <s v="Population Aged 15 Years and Over"/>
    <s v="575"/>
    <s v="65 years and over"/>
    <s v="-04"/>
    <s v="All persons aged 15 years and over not in labour force"/>
    <s v="-"/>
    <s v="Both sexes"/>
    <s v="IE11"/>
    <s v="Border"/>
    <s v="2011"/>
    <s v="2011"/>
    <s v="Number"/>
    <n v="59434"/>
  </r>
  <r>
    <s v="CD304"/>
    <s v="Population Aged 15 Years and Over"/>
    <s v="575"/>
    <s v="65 years and over"/>
    <s v="-04"/>
    <s v="All persons aged 15 years and over not in labour force"/>
    <s v="-"/>
    <s v="Both sexes"/>
    <s v="IE12"/>
    <s v="Midland"/>
    <s v="2011"/>
    <s v="2011"/>
    <s v="Number"/>
    <n v="28567"/>
  </r>
  <r>
    <s v="CD304"/>
    <s v="Population Aged 15 Years and Over"/>
    <s v="575"/>
    <s v="65 years and over"/>
    <s v="-04"/>
    <s v="All persons aged 15 years and over not in labour force"/>
    <s v="-"/>
    <s v="Both sexes"/>
    <s v="IE13"/>
    <s v="West"/>
    <s v="2011"/>
    <s v="2011"/>
    <s v="Number"/>
    <n v="51693"/>
  </r>
  <r>
    <s v="CD304"/>
    <s v="Population Aged 15 Years and Over"/>
    <s v="575"/>
    <s v="65 years and over"/>
    <s v="-04"/>
    <s v="All persons aged 15 years and over not in labour force"/>
    <s v="-"/>
    <s v="Both sexes"/>
    <s v="IE21"/>
    <s v="Dublin"/>
    <s v="2011"/>
    <s v="2011"/>
    <s v="Number"/>
    <n v="128888"/>
  </r>
  <r>
    <s v="CD304"/>
    <s v="Population Aged 15 Years and Over"/>
    <s v="575"/>
    <s v="65 years and over"/>
    <s v="-04"/>
    <s v="All persons aged 15 years and over not in labour force"/>
    <s v="-"/>
    <s v="Both sexes"/>
    <s v="IE22"/>
    <s v="Mid-East"/>
    <s v="2011"/>
    <s v="2011"/>
    <s v="Number"/>
    <n v="43264"/>
  </r>
  <r>
    <s v="CD304"/>
    <s v="Population Aged 15 Years and Over"/>
    <s v="575"/>
    <s v="65 years and over"/>
    <s v="-04"/>
    <s v="All persons aged 15 years and over not in labour force"/>
    <s v="-"/>
    <s v="Both sexes"/>
    <s v="IE23"/>
    <s v="Mid-West"/>
    <s v="2011"/>
    <s v="2011"/>
    <s v="Number"/>
    <n v="42599"/>
  </r>
  <r>
    <s v="CD304"/>
    <s v="Population Aged 15 Years and Over"/>
    <s v="575"/>
    <s v="65 years and over"/>
    <s v="-04"/>
    <s v="All persons aged 15 years and over not in labour force"/>
    <s v="-"/>
    <s v="Both sexes"/>
    <s v="IE24"/>
    <s v="South-East"/>
    <s v="2011"/>
    <s v="2011"/>
    <s v="Number"/>
    <n v="57228"/>
  </r>
  <r>
    <s v="CD304"/>
    <s v="Population Aged 15 Years and Over"/>
    <s v="575"/>
    <s v="65 years and over"/>
    <s v="-04"/>
    <s v="All persons aged 15 years and over not in labour force"/>
    <s v="-"/>
    <s v="Both sexes"/>
    <s v="IE25"/>
    <s v="South-West"/>
    <s v="2011"/>
    <s v="2011"/>
    <s v="Number"/>
    <n v="75831"/>
  </r>
  <r>
    <s v="CD304"/>
    <s v="Population Aged 15 Years and Over"/>
    <s v="575"/>
    <s v="65 years and over"/>
    <s v="-04"/>
    <s v="All persons aged 15 years and over not in labour force"/>
    <s v="1"/>
    <s v="Male"/>
    <s v="-"/>
    <s v="State"/>
    <s v="2011"/>
    <s v="2011"/>
    <s v="Number"/>
    <n v="210202"/>
  </r>
  <r>
    <s v="CD304"/>
    <s v="Population Aged 15 Years and Over"/>
    <s v="575"/>
    <s v="65 years and over"/>
    <s v="-04"/>
    <s v="All persons aged 15 years and over not in labour force"/>
    <s v="1"/>
    <s v="Male"/>
    <s v="IE11"/>
    <s v="Border"/>
    <s v="2011"/>
    <s v="2011"/>
    <s v="Number"/>
    <n v="26182"/>
  </r>
  <r>
    <s v="CD304"/>
    <s v="Population Aged 15 Years and Over"/>
    <s v="575"/>
    <s v="65 years and over"/>
    <s v="-04"/>
    <s v="All persons aged 15 years and over not in labour force"/>
    <s v="1"/>
    <s v="Male"/>
    <s v="IE12"/>
    <s v="Midland"/>
    <s v="2011"/>
    <s v="2011"/>
    <s v="Number"/>
    <n v="12495"/>
  </r>
  <r>
    <s v="CD304"/>
    <s v="Population Aged 15 Years and Over"/>
    <s v="575"/>
    <s v="65 years and over"/>
    <s v="-04"/>
    <s v="All persons aged 15 years and over not in labour force"/>
    <s v="1"/>
    <s v="Male"/>
    <s v="IE13"/>
    <s v="West"/>
    <s v="2011"/>
    <s v="2011"/>
    <s v="Number"/>
    <n v="22681"/>
  </r>
  <r>
    <s v="CD304"/>
    <s v="Population Aged 15 Years and Over"/>
    <s v="575"/>
    <s v="65 years and over"/>
    <s v="-04"/>
    <s v="All persons aged 15 years and over not in labour force"/>
    <s v="1"/>
    <s v="Male"/>
    <s v="IE21"/>
    <s v="Dublin"/>
    <s v="2011"/>
    <s v="2011"/>
    <s v="Number"/>
    <n v="53292"/>
  </r>
  <r>
    <s v="CD304"/>
    <s v="Population Aged 15 Years and Over"/>
    <s v="575"/>
    <s v="65 years and over"/>
    <s v="-04"/>
    <s v="All persons aged 15 years and over not in labour force"/>
    <s v="1"/>
    <s v="Male"/>
    <s v="IE22"/>
    <s v="Mid-East"/>
    <s v="2011"/>
    <s v="2011"/>
    <s v="Number"/>
    <n v="18932"/>
  </r>
  <r>
    <s v="CD304"/>
    <s v="Population Aged 15 Years and Over"/>
    <s v="575"/>
    <s v="65 years and over"/>
    <s v="-04"/>
    <s v="All persons aged 15 years and over not in labour force"/>
    <s v="1"/>
    <s v="Male"/>
    <s v="IE23"/>
    <s v="Mid-West"/>
    <s v="2011"/>
    <s v="2011"/>
    <s v="Number"/>
    <n v="18517"/>
  </r>
  <r>
    <s v="CD304"/>
    <s v="Population Aged 15 Years and Over"/>
    <s v="575"/>
    <s v="65 years and over"/>
    <s v="-04"/>
    <s v="All persons aged 15 years and over not in labour force"/>
    <s v="1"/>
    <s v="Male"/>
    <s v="IE24"/>
    <s v="South-East"/>
    <s v="2011"/>
    <s v="2011"/>
    <s v="Number"/>
    <n v="25356"/>
  </r>
  <r>
    <s v="CD304"/>
    <s v="Population Aged 15 Years and Over"/>
    <s v="575"/>
    <s v="65 years and over"/>
    <s v="-04"/>
    <s v="All persons aged 15 years and over not in labour force"/>
    <s v="1"/>
    <s v="Male"/>
    <s v="IE25"/>
    <s v="South-West"/>
    <s v="2011"/>
    <s v="2011"/>
    <s v="Number"/>
    <n v="32747"/>
  </r>
  <r>
    <s v="CD304"/>
    <s v="Population Aged 15 Years and Over"/>
    <s v="575"/>
    <s v="65 years and over"/>
    <s v="-04"/>
    <s v="All persons aged 15 years and over not in labour force"/>
    <s v="2"/>
    <s v="Female"/>
    <s v="-"/>
    <s v="State"/>
    <s v="2011"/>
    <s v="2011"/>
    <s v="Number"/>
    <n v="277302"/>
  </r>
  <r>
    <s v="CD304"/>
    <s v="Population Aged 15 Years and Over"/>
    <s v="575"/>
    <s v="65 years and over"/>
    <s v="-04"/>
    <s v="All persons aged 15 years and over not in labour force"/>
    <s v="2"/>
    <s v="Female"/>
    <s v="IE11"/>
    <s v="Border"/>
    <s v="2011"/>
    <s v="2011"/>
    <s v="Number"/>
    <n v="33252"/>
  </r>
  <r>
    <s v="CD304"/>
    <s v="Population Aged 15 Years and Over"/>
    <s v="575"/>
    <s v="65 years and over"/>
    <s v="-04"/>
    <s v="All persons aged 15 years and over not in labour force"/>
    <s v="2"/>
    <s v="Female"/>
    <s v="IE12"/>
    <s v="Midland"/>
    <s v="2011"/>
    <s v="2011"/>
    <s v="Number"/>
    <n v="16072"/>
  </r>
  <r>
    <s v="CD304"/>
    <s v="Population Aged 15 Years and Over"/>
    <s v="575"/>
    <s v="65 years and over"/>
    <s v="-04"/>
    <s v="All persons aged 15 years and over not in labour force"/>
    <s v="2"/>
    <s v="Female"/>
    <s v="IE13"/>
    <s v="West"/>
    <s v="2011"/>
    <s v="2011"/>
    <s v="Number"/>
    <n v="29012"/>
  </r>
  <r>
    <s v="CD304"/>
    <s v="Population Aged 15 Years and Over"/>
    <s v="575"/>
    <s v="65 years and over"/>
    <s v="-04"/>
    <s v="All persons aged 15 years and over not in labour force"/>
    <s v="2"/>
    <s v="Female"/>
    <s v="IE21"/>
    <s v="Dublin"/>
    <s v="2011"/>
    <s v="2011"/>
    <s v="Number"/>
    <n v="75596"/>
  </r>
  <r>
    <s v="CD304"/>
    <s v="Population Aged 15 Years and Over"/>
    <s v="575"/>
    <s v="65 years and over"/>
    <s v="-04"/>
    <s v="All persons aged 15 years and over not in labour force"/>
    <s v="2"/>
    <s v="Female"/>
    <s v="IE22"/>
    <s v="Mid-East"/>
    <s v="2011"/>
    <s v="2011"/>
    <s v="Number"/>
    <n v="24332"/>
  </r>
  <r>
    <s v="CD304"/>
    <s v="Population Aged 15 Years and Over"/>
    <s v="575"/>
    <s v="65 years and over"/>
    <s v="-04"/>
    <s v="All persons aged 15 years and over not in labour force"/>
    <s v="2"/>
    <s v="Female"/>
    <s v="IE23"/>
    <s v="Mid-West"/>
    <s v="2011"/>
    <s v="2011"/>
    <s v="Number"/>
    <n v="24082"/>
  </r>
  <r>
    <s v="CD304"/>
    <s v="Population Aged 15 Years and Over"/>
    <s v="575"/>
    <s v="65 years and over"/>
    <s v="-04"/>
    <s v="All persons aged 15 years and over not in labour force"/>
    <s v="2"/>
    <s v="Female"/>
    <s v="IE24"/>
    <s v="South-East"/>
    <s v="2011"/>
    <s v="2011"/>
    <s v="Number"/>
    <n v="31872"/>
  </r>
  <r>
    <s v="CD304"/>
    <s v="Population Aged 15 Years and Over"/>
    <s v="575"/>
    <s v="65 years and over"/>
    <s v="-04"/>
    <s v="All persons aged 15 years and over not in labour force"/>
    <s v="2"/>
    <s v="Female"/>
    <s v="IE25"/>
    <s v="South-West"/>
    <s v="2011"/>
    <s v="2011"/>
    <s v="Number"/>
    <n v="43084"/>
  </r>
  <r>
    <s v="CD304"/>
    <s v="Population Aged 15 Years and Over"/>
    <s v="575"/>
    <s v="65 years and over"/>
    <s v="301"/>
    <s v="Student or pupil"/>
    <s v="-"/>
    <s v="Both sexes"/>
    <s v="-"/>
    <s v="State"/>
    <s v="2011"/>
    <s v="2011"/>
    <s v="Number"/>
    <n v="353"/>
  </r>
  <r>
    <s v="CD304"/>
    <s v="Population Aged 15 Years and Over"/>
    <s v="575"/>
    <s v="65 years and over"/>
    <s v="301"/>
    <s v="Student or pupil"/>
    <s v="-"/>
    <s v="Both sexes"/>
    <s v="IE11"/>
    <s v="Border"/>
    <s v="2011"/>
    <s v="2011"/>
    <s v="Number"/>
    <n v="29"/>
  </r>
  <r>
    <s v="CD304"/>
    <s v="Population Aged 15 Years and Over"/>
    <s v="575"/>
    <s v="65 years and over"/>
    <s v="301"/>
    <s v="Student or pupil"/>
    <s v="-"/>
    <s v="Both sexes"/>
    <s v="IE12"/>
    <s v="Midland"/>
    <s v="2011"/>
    <s v="2011"/>
    <s v="Number"/>
    <n v="10"/>
  </r>
  <r>
    <s v="CD304"/>
    <s v="Population Aged 15 Years and Over"/>
    <s v="575"/>
    <s v="65 years and over"/>
    <s v="301"/>
    <s v="Student or pupil"/>
    <s v="-"/>
    <s v="Both sexes"/>
    <s v="IE13"/>
    <s v="West"/>
    <s v="2011"/>
    <s v="2011"/>
    <s v="Number"/>
    <n v="37"/>
  </r>
  <r>
    <s v="CD304"/>
    <s v="Population Aged 15 Years and Over"/>
    <s v="575"/>
    <s v="65 years and over"/>
    <s v="301"/>
    <s v="Student or pupil"/>
    <s v="-"/>
    <s v="Both sexes"/>
    <s v="IE21"/>
    <s v="Dublin"/>
    <s v="2011"/>
    <s v="2011"/>
    <s v="Number"/>
    <n v="125"/>
  </r>
  <r>
    <s v="CD304"/>
    <s v="Population Aged 15 Years and Over"/>
    <s v="575"/>
    <s v="65 years and over"/>
    <s v="301"/>
    <s v="Student or pupil"/>
    <s v="-"/>
    <s v="Both sexes"/>
    <s v="IE22"/>
    <s v="Mid-East"/>
    <s v="2011"/>
    <s v="2011"/>
    <s v="Number"/>
    <n v="35"/>
  </r>
  <r>
    <s v="CD304"/>
    <s v="Population Aged 15 Years and Over"/>
    <s v="575"/>
    <s v="65 years and over"/>
    <s v="301"/>
    <s v="Student or pupil"/>
    <s v="-"/>
    <s v="Both sexes"/>
    <s v="IE23"/>
    <s v="Mid-West"/>
    <s v="2011"/>
    <s v="2011"/>
    <s v="Number"/>
    <n v="33"/>
  </r>
  <r>
    <s v="CD304"/>
    <s v="Population Aged 15 Years and Over"/>
    <s v="575"/>
    <s v="65 years and over"/>
    <s v="301"/>
    <s v="Student or pupil"/>
    <s v="-"/>
    <s v="Both sexes"/>
    <s v="IE24"/>
    <s v="South-East"/>
    <s v="2011"/>
    <s v="2011"/>
    <s v="Number"/>
    <n v="30"/>
  </r>
  <r>
    <s v="CD304"/>
    <s v="Population Aged 15 Years and Over"/>
    <s v="575"/>
    <s v="65 years and over"/>
    <s v="301"/>
    <s v="Student or pupil"/>
    <s v="-"/>
    <s v="Both sexes"/>
    <s v="IE25"/>
    <s v="South-West"/>
    <s v="2011"/>
    <s v="2011"/>
    <s v="Number"/>
    <n v="54"/>
  </r>
  <r>
    <s v="CD304"/>
    <s v="Population Aged 15 Years and Over"/>
    <s v="575"/>
    <s v="65 years and over"/>
    <s v="301"/>
    <s v="Student or pupil"/>
    <s v="1"/>
    <s v="Male"/>
    <s v="-"/>
    <s v="State"/>
    <s v="2011"/>
    <s v="2011"/>
    <s v="Number"/>
    <n v="165"/>
  </r>
  <r>
    <s v="CD304"/>
    <s v="Population Aged 15 Years and Over"/>
    <s v="575"/>
    <s v="65 years and over"/>
    <s v="301"/>
    <s v="Student or pupil"/>
    <s v="1"/>
    <s v="Male"/>
    <s v="IE11"/>
    <s v="Border"/>
    <s v="2011"/>
    <s v="2011"/>
    <s v="Number"/>
    <n v="9"/>
  </r>
  <r>
    <s v="CD304"/>
    <s v="Population Aged 15 Years and Over"/>
    <s v="575"/>
    <s v="65 years and over"/>
    <s v="301"/>
    <s v="Student or pupil"/>
    <s v="1"/>
    <s v="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1"/>
    <s v="Male"/>
    <s v="IE13"/>
    <s v="West"/>
    <s v="2011"/>
    <s v="2011"/>
    <s v="Number"/>
    <n v="20"/>
  </r>
  <r>
    <s v="CD304"/>
    <s v="Population Aged 15 Years and Over"/>
    <s v="575"/>
    <s v="65 years and over"/>
    <s v="301"/>
    <s v="Student or pupil"/>
    <s v="1"/>
    <s v="Male"/>
    <s v="IE21"/>
    <s v="Dublin"/>
    <s v="2011"/>
    <s v="2011"/>
    <s v="Number"/>
    <n v="60"/>
  </r>
  <r>
    <s v="CD304"/>
    <s v="Population Aged 15 Years and Over"/>
    <s v="575"/>
    <s v="65 years and over"/>
    <s v="301"/>
    <s v="Student or pupil"/>
    <s v="1"/>
    <s v="Male"/>
    <s v="IE22"/>
    <s v="Mid-East"/>
    <s v="2011"/>
    <s v="2011"/>
    <s v="Number"/>
    <n v="17"/>
  </r>
  <r>
    <s v="CD304"/>
    <s v="Population Aged 15 Years and Over"/>
    <s v="575"/>
    <s v="65 years and over"/>
    <s v="301"/>
    <s v="Student or pupil"/>
    <s v="1"/>
    <s v="Male"/>
    <s v="IE23"/>
    <s v="Mid-West"/>
    <s v="2011"/>
    <s v="2011"/>
    <s v="Number"/>
    <n v="15"/>
  </r>
  <r>
    <s v="CD304"/>
    <s v="Population Aged 15 Years and Over"/>
    <s v="575"/>
    <s v="65 years and over"/>
    <s v="301"/>
    <s v="Student or pupil"/>
    <s v="1"/>
    <s v="Male"/>
    <s v="IE24"/>
    <s v="South-East"/>
    <s v="2011"/>
    <s v="2011"/>
    <s v="Number"/>
    <n v="10"/>
  </r>
  <r>
    <s v="CD304"/>
    <s v="Population Aged 15 Years and Over"/>
    <s v="575"/>
    <s v="65 years and over"/>
    <s v="301"/>
    <s v="Student or pupil"/>
    <s v="1"/>
    <s v="Male"/>
    <s v="IE25"/>
    <s v="South-West"/>
    <s v="2011"/>
    <s v="2011"/>
    <s v="Number"/>
    <n v="29"/>
  </r>
  <r>
    <s v="CD304"/>
    <s v="Population Aged 15 Years and Over"/>
    <s v="575"/>
    <s v="65 years and over"/>
    <s v="301"/>
    <s v="Student or pupil"/>
    <s v="2"/>
    <s v="Female"/>
    <s v="-"/>
    <s v="State"/>
    <s v="2011"/>
    <s v="2011"/>
    <s v="Number"/>
    <n v="188"/>
  </r>
  <r>
    <s v="CD304"/>
    <s v="Population Aged 15 Years and Over"/>
    <s v="575"/>
    <s v="65 years and over"/>
    <s v="301"/>
    <s v="Student or pupil"/>
    <s v="2"/>
    <s v="Female"/>
    <s v="IE11"/>
    <s v="Border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2"/>
    <s v="Female"/>
    <s v="IE13"/>
    <s v="West"/>
    <s v="2011"/>
    <s v="2011"/>
    <s v="Number"/>
    <n v="17"/>
  </r>
  <r>
    <s v="CD304"/>
    <s v="Population Aged 15 Years and Over"/>
    <s v="575"/>
    <s v="65 years and over"/>
    <s v="301"/>
    <s v="Student or pupil"/>
    <s v="2"/>
    <s v="Female"/>
    <s v="IE21"/>
    <s v="Dublin"/>
    <s v="2011"/>
    <s v="2011"/>
    <s v="Number"/>
    <n v="65"/>
  </r>
  <r>
    <s v="CD304"/>
    <s v="Population Aged 15 Years and Over"/>
    <s v="575"/>
    <s v="65 years and over"/>
    <s v="301"/>
    <s v="Student or pupil"/>
    <s v="2"/>
    <s v="Female"/>
    <s v="IE22"/>
    <s v="Mid-Ea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3"/>
    <s v="Mid-We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4"/>
    <s v="South-East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25"/>
    <s v="South-West"/>
    <s v="2011"/>
    <s v="2011"/>
    <s v="Number"/>
    <n v="25"/>
  </r>
  <r>
    <s v="CD304"/>
    <s v="Population Aged 15 Years and Over"/>
    <s v="575"/>
    <s v="65 years and over"/>
    <s v="302"/>
    <s v="Looking after home/family"/>
    <s v="-"/>
    <s v="Both sexes"/>
    <s v="-"/>
    <s v="State"/>
    <s v="2011"/>
    <s v="2011"/>
    <s v="Number"/>
    <n v="79597"/>
  </r>
  <r>
    <s v="CD304"/>
    <s v="Population Aged 15 Years and Over"/>
    <s v="575"/>
    <s v="65 years and over"/>
    <s v="302"/>
    <s v="Looking after home/family"/>
    <s v="-"/>
    <s v="Both sexes"/>
    <s v="IE11"/>
    <s v="Border"/>
    <s v="2011"/>
    <s v="2011"/>
    <s v="Number"/>
    <n v="9038"/>
  </r>
  <r>
    <s v="CD304"/>
    <s v="Population Aged 15 Years and Over"/>
    <s v="575"/>
    <s v="65 years and over"/>
    <s v="302"/>
    <s v="Looking after home/family"/>
    <s v="-"/>
    <s v="Both sexes"/>
    <s v="IE12"/>
    <s v="Midland"/>
    <s v="2011"/>
    <s v="2011"/>
    <s v="Number"/>
    <n v="5213"/>
  </r>
  <r>
    <s v="CD304"/>
    <s v="Population Aged 15 Years and Over"/>
    <s v="575"/>
    <s v="65 years and over"/>
    <s v="302"/>
    <s v="Looking after home/family"/>
    <s v="-"/>
    <s v="Both sexes"/>
    <s v="IE13"/>
    <s v="West"/>
    <s v="2011"/>
    <s v="2011"/>
    <s v="Number"/>
    <n v="8577"/>
  </r>
  <r>
    <s v="CD304"/>
    <s v="Population Aged 15 Years and Over"/>
    <s v="575"/>
    <s v="65 years and over"/>
    <s v="302"/>
    <s v="Looking after home/family"/>
    <s v="-"/>
    <s v="Both sexes"/>
    <s v="IE21"/>
    <s v="Dublin"/>
    <s v="2011"/>
    <s v="2011"/>
    <s v="Number"/>
    <n v="19989"/>
  </r>
  <r>
    <s v="CD304"/>
    <s v="Population Aged 15 Years and Over"/>
    <s v="575"/>
    <s v="65 years and over"/>
    <s v="302"/>
    <s v="Looking after home/family"/>
    <s v="-"/>
    <s v="Both sexes"/>
    <s v="IE22"/>
    <s v="Mid-East"/>
    <s v="2011"/>
    <s v="2011"/>
    <s v="Number"/>
    <n v="7058"/>
  </r>
  <r>
    <s v="CD304"/>
    <s v="Population Aged 15 Years and Over"/>
    <s v="575"/>
    <s v="65 years and over"/>
    <s v="302"/>
    <s v="Looking after home/family"/>
    <s v="-"/>
    <s v="Both sexes"/>
    <s v="IE23"/>
    <s v="Mid-West"/>
    <s v="2011"/>
    <s v="2011"/>
    <s v="Number"/>
    <n v="6983"/>
  </r>
  <r>
    <s v="CD304"/>
    <s v="Population Aged 15 Years and Over"/>
    <s v="575"/>
    <s v="65 years and over"/>
    <s v="302"/>
    <s v="Looking after home/family"/>
    <s v="-"/>
    <s v="Both sexes"/>
    <s v="IE24"/>
    <s v="South-East"/>
    <s v="2011"/>
    <s v="2011"/>
    <s v="Number"/>
    <n v="9821"/>
  </r>
  <r>
    <s v="CD304"/>
    <s v="Population Aged 15 Years and Over"/>
    <s v="575"/>
    <s v="65 years and over"/>
    <s v="302"/>
    <s v="Looking after home/family"/>
    <s v="-"/>
    <s v="Both sexes"/>
    <s v="IE25"/>
    <s v="South-West"/>
    <s v="2011"/>
    <s v="2011"/>
    <s v="Number"/>
    <n v="12918"/>
  </r>
  <r>
    <s v="CD304"/>
    <s v="Population Aged 15 Years and Over"/>
    <s v="575"/>
    <s v="65 years and over"/>
    <s v="302"/>
    <s v="Looking after home/family"/>
    <s v="1"/>
    <s v="Male"/>
    <s v="-"/>
    <s v="State"/>
    <s v="2011"/>
    <s v="2011"/>
    <s v="Number"/>
    <n v="2127"/>
  </r>
  <r>
    <s v="CD304"/>
    <s v="Population Aged 15 Years and Over"/>
    <s v="575"/>
    <s v="65 years and over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575"/>
    <s v="65 years and over"/>
    <s v="302"/>
    <s v="Looking after home/family"/>
    <s v="1"/>
    <s v="Male"/>
    <s v="IE12"/>
    <s v="Midland"/>
    <s v="2011"/>
    <s v="2011"/>
    <s v="Number"/>
    <n v="152"/>
  </r>
  <r>
    <s v="CD304"/>
    <s v="Population Aged 15 Years and Over"/>
    <s v="575"/>
    <s v="65 years and over"/>
    <s v="302"/>
    <s v="Looking after home/family"/>
    <s v="1"/>
    <s v="Male"/>
    <s v="IE13"/>
    <s v="West"/>
    <s v="2011"/>
    <s v="2011"/>
    <s v="Number"/>
    <n v="502"/>
  </r>
  <r>
    <s v="CD304"/>
    <s v="Population Aged 15 Years and Over"/>
    <s v="575"/>
    <s v="65 years and over"/>
    <s v="302"/>
    <s v="Looking after home/family"/>
    <s v="1"/>
    <s v="Male"/>
    <s v="IE21"/>
    <s v="Dublin"/>
    <s v="2011"/>
    <s v="2011"/>
    <s v="Number"/>
    <n v="250"/>
  </r>
  <r>
    <s v="CD304"/>
    <s v="Population Aged 15 Years and Over"/>
    <s v="575"/>
    <s v="65 years and over"/>
    <s v="302"/>
    <s v="Looking after home/family"/>
    <s v="1"/>
    <s v="Male"/>
    <s v="IE22"/>
    <s v="Mid-East"/>
    <s v="2011"/>
    <s v="2011"/>
    <s v="Number"/>
    <n v="129"/>
  </r>
  <r>
    <s v="CD304"/>
    <s v="Population Aged 15 Years and Over"/>
    <s v="575"/>
    <s v="65 years and over"/>
    <s v="302"/>
    <s v="Looking after home/family"/>
    <s v="1"/>
    <s v="Male"/>
    <s v="IE23"/>
    <s v="Mid-West"/>
    <s v="2011"/>
    <s v="2011"/>
    <s v="Number"/>
    <n v="219"/>
  </r>
  <r>
    <s v="CD304"/>
    <s v="Population Aged 15 Years and Over"/>
    <s v="575"/>
    <s v="65 years and over"/>
    <s v="302"/>
    <s v="Looking after home/family"/>
    <s v="1"/>
    <s v="Male"/>
    <s v="IE24"/>
    <s v="South-East"/>
    <s v="2011"/>
    <s v="2011"/>
    <s v="Number"/>
    <n v="248"/>
  </r>
  <r>
    <s v="CD304"/>
    <s v="Population Aged 15 Years and Over"/>
    <s v="575"/>
    <s v="65 years and over"/>
    <s v="302"/>
    <s v="Looking after home/family"/>
    <s v="1"/>
    <s v="Male"/>
    <s v="IE25"/>
    <s v="South-West"/>
    <s v="2011"/>
    <s v="2011"/>
    <s v="Number"/>
    <n v="332"/>
  </r>
  <r>
    <s v="CD304"/>
    <s v="Population Aged 15 Years and Over"/>
    <s v="575"/>
    <s v="65 years and over"/>
    <s v="302"/>
    <s v="Looking after home/family"/>
    <s v="2"/>
    <s v="Female"/>
    <s v="-"/>
    <s v="State"/>
    <s v="2011"/>
    <s v="2011"/>
    <s v="Number"/>
    <n v="77470"/>
  </r>
  <r>
    <s v="CD304"/>
    <s v="Population Aged 15 Years and Over"/>
    <s v="575"/>
    <s v="65 years and over"/>
    <s v="302"/>
    <s v="Looking after home/family"/>
    <s v="2"/>
    <s v="Female"/>
    <s v="IE11"/>
    <s v="Border"/>
    <s v="2011"/>
    <s v="2011"/>
    <s v="Number"/>
    <n v="8743"/>
  </r>
  <r>
    <s v="CD304"/>
    <s v="Population Aged 15 Years and Over"/>
    <s v="575"/>
    <s v="65 years and over"/>
    <s v="302"/>
    <s v="Looking after home/family"/>
    <s v="2"/>
    <s v="Female"/>
    <s v="IE12"/>
    <s v="Midland"/>
    <s v="2011"/>
    <s v="2011"/>
    <s v="Number"/>
    <n v="5061"/>
  </r>
  <r>
    <s v="CD304"/>
    <s v="Population Aged 15 Years and Over"/>
    <s v="575"/>
    <s v="65 years and over"/>
    <s v="302"/>
    <s v="Looking after home/family"/>
    <s v="2"/>
    <s v="Female"/>
    <s v="IE13"/>
    <s v="West"/>
    <s v="2011"/>
    <s v="2011"/>
    <s v="Number"/>
    <n v="8075"/>
  </r>
  <r>
    <s v="CD304"/>
    <s v="Population Aged 15 Years and Over"/>
    <s v="575"/>
    <s v="65 years and over"/>
    <s v="302"/>
    <s v="Looking after home/family"/>
    <s v="2"/>
    <s v="Female"/>
    <s v="IE21"/>
    <s v="Dublin"/>
    <s v="2011"/>
    <s v="2011"/>
    <s v="Number"/>
    <n v="19739"/>
  </r>
  <r>
    <s v="CD304"/>
    <s v="Population Aged 15 Years and Over"/>
    <s v="575"/>
    <s v="65 years and over"/>
    <s v="302"/>
    <s v="Looking after home/family"/>
    <s v="2"/>
    <s v="Female"/>
    <s v="IE22"/>
    <s v="Mid-East"/>
    <s v="2011"/>
    <s v="2011"/>
    <s v="Number"/>
    <n v="6929"/>
  </r>
  <r>
    <s v="CD304"/>
    <s v="Population Aged 15 Years and Over"/>
    <s v="575"/>
    <s v="65 years and over"/>
    <s v="302"/>
    <s v="Looking after home/family"/>
    <s v="2"/>
    <s v="Female"/>
    <s v="IE23"/>
    <s v="Mid-West"/>
    <s v="2011"/>
    <s v="2011"/>
    <s v="Number"/>
    <n v="6764"/>
  </r>
  <r>
    <s v="CD304"/>
    <s v="Population Aged 15 Years and Over"/>
    <s v="575"/>
    <s v="65 years and over"/>
    <s v="302"/>
    <s v="Looking after home/family"/>
    <s v="2"/>
    <s v="Female"/>
    <s v="IE24"/>
    <s v="South-East"/>
    <s v="2011"/>
    <s v="2011"/>
    <s v="Number"/>
    <n v="9573"/>
  </r>
  <r>
    <s v="CD304"/>
    <s v="Population Aged 15 Years and Over"/>
    <s v="575"/>
    <s v="65 years and over"/>
    <s v="302"/>
    <s v="Looking after home/family"/>
    <s v="2"/>
    <s v="Female"/>
    <s v="IE25"/>
    <s v="South-West"/>
    <s v="2011"/>
    <s v="2011"/>
    <s v="Number"/>
    <n v="12586"/>
  </r>
  <r>
    <s v="CD304"/>
    <s v="Population Aged 15 Years and Over"/>
    <s v="575"/>
    <s v="65 years and over"/>
    <s v="303"/>
    <s v="Retired"/>
    <s v="-"/>
    <s v="Both sexes"/>
    <s v="-"/>
    <s v="State"/>
    <s v="2011"/>
    <s v="2011"/>
    <s v="Number"/>
    <n v="382947"/>
  </r>
  <r>
    <s v="CD304"/>
    <s v="Population Aged 15 Years and Over"/>
    <s v="575"/>
    <s v="65 years and over"/>
    <s v="303"/>
    <s v="Retired"/>
    <s v="-"/>
    <s v="Both sexes"/>
    <s v="IE11"/>
    <s v="Border"/>
    <s v="2011"/>
    <s v="2011"/>
    <s v="Number"/>
    <n v="46699"/>
  </r>
  <r>
    <s v="CD304"/>
    <s v="Population Aged 15 Years and Over"/>
    <s v="575"/>
    <s v="65 years and over"/>
    <s v="303"/>
    <s v="Retired"/>
    <s v="-"/>
    <s v="Both sexes"/>
    <s v="IE12"/>
    <s v="Midland"/>
    <s v="2011"/>
    <s v="2011"/>
    <s v="Number"/>
    <n v="21722"/>
  </r>
  <r>
    <s v="CD304"/>
    <s v="Population Aged 15 Years and Over"/>
    <s v="575"/>
    <s v="65 years and over"/>
    <s v="303"/>
    <s v="Retired"/>
    <s v="-"/>
    <s v="Both sexes"/>
    <s v="IE13"/>
    <s v="West"/>
    <s v="2011"/>
    <s v="2011"/>
    <s v="Number"/>
    <n v="39808"/>
  </r>
  <r>
    <s v="CD304"/>
    <s v="Population Aged 15 Years and Over"/>
    <s v="575"/>
    <s v="65 years and over"/>
    <s v="303"/>
    <s v="Retired"/>
    <s v="-"/>
    <s v="Both sexes"/>
    <s v="IE21"/>
    <s v="Dublin"/>
    <s v="2011"/>
    <s v="2011"/>
    <s v="Number"/>
    <n v="103575"/>
  </r>
  <r>
    <s v="CD304"/>
    <s v="Population Aged 15 Years and Over"/>
    <s v="575"/>
    <s v="65 years and over"/>
    <s v="303"/>
    <s v="Retired"/>
    <s v="-"/>
    <s v="Both sexes"/>
    <s v="IE22"/>
    <s v="Mid-East"/>
    <s v="2011"/>
    <s v="2011"/>
    <s v="Number"/>
    <n v="34193"/>
  </r>
  <r>
    <s v="CD304"/>
    <s v="Population Aged 15 Years and Over"/>
    <s v="575"/>
    <s v="65 years and over"/>
    <s v="303"/>
    <s v="Retired"/>
    <s v="-"/>
    <s v="Both sexes"/>
    <s v="IE23"/>
    <s v="Mid-West"/>
    <s v="2011"/>
    <s v="2011"/>
    <s v="Number"/>
    <n v="33324"/>
  </r>
  <r>
    <s v="CD304"/>
    <s v="Population Aged 15 Years and Over"/>
    <s v="575"/>
    <s v="65 years and over"/>
    <s v="303"/>
    <s v="Retired"/>
    <s v="-"/>
    <s v="Both sexes"/>
    <s v="IE24"/>
    <s v="South-East"/>
    <s v="2011"/>
    <s v="2011"/>
    <s v="Number"/>
    <n v="44347"/>
  </r>
  <r>
    <s v="CD304"/>
    <s v="Population Aged 15 Years and Over"/>
    <s v="575"/>
    <s v="65 years and over"/>
    <s v="303"/>
    <s v="Retired"/>
    <s v="-"/>
    <s v="Both sexes"/>
    <s v="IE25"/>
    <s v="South-West"/>
    <s v="2011"/>
    <s v="2011"/>
    <s v="Number"/>
    <n v="59279"/>
  </r>
  <r>
    <s v="CD304"/>
    <s v="Population Aged 15 Years and Over"/>
    <s v="575"/>
    <s v="65 years and over"/>
    <s v="303"/>
    <s v="Retired"/>
    <s v="1"/>
    <s v="Male"/>
    <s v="-"/>
    <s v="State"/>
    <s v="2011"/>
    <s v="2011"/>
    <s v="Number"/>
    <n v="198253"/>
  </r>
  <r>
    <s v="CD304"/>
    <s v="Population Aged 15 Years and Over"/>
    <s v="575"/>
    <s v="65 years and over"/>
    <s v="303"/>
    <s v="Retired"/>
    <s v="1"/>
    <s v="Male"/>
    <s v="IE11"/>
    <s v="Border"/>
    <s v="2011"/>
    <s v="2011"/>
    <s v="Number"/>
    <n v="24396"/>
  </r>
  <r>
    <s v="CD304"/>
    <s v="Population Aged 15 Years and Over"/>
    <s v="575"/>
    <s v="65 years and over"/>
    <s v="303"/>
    <s v="Retired"/>
    <s v="1"/>
    <s v="Male"/>
    <s v="IE12"/>
    <s v="Midland"/>
    <s v="2011"/>
    <s v="2011"/>
    <s v="Number"/>
    <n v="11658"/>
  </r>
  <r>
    <s v="CD304"/>
    <s v="Population Aged 15 Years and Over"/>
    <s v="575"/>
    <s v="65 years and over"/>
    <s v="303"/>
    <s v="Retired"/>
    <s v="1"/>
    <s v="Male"/>
    <s v="IE13"/>
    <s v="West"/>
    <s v="2011"/>
    <s v="2011"/>
    <s v="Number"/>
    <n v="20745"/>
  </r>
  <r>
    <s v="CD304"/>
    <s v="Population Aged 15 Years and Over"/>
    <s v="575"/>
    <s v="65 years and over"/>
    <s v="303"/>
    <s v="Retired"/>
    <s v="1"/>
    <s v="Male"/>
    <s v="IE21"/>
    <s v="Dublin"/>
    <s v="2011"/>
    <s v="2011"/>
    <s v="Number"/>
    <n v="51250"/>
  </r>
  <r>
    <s v="CD304"/>
    <s v="Population Aged 15 Years and Over"/>
    <s v="575"/>
    <s v="65 years and over"/>
    <s v="303"/>
    <s v="Retired"/>
    <s v="1"/>
    <s v="Male"/>
    <s v="IE22"/>
    <s v="Mid-East"/>
    <s v="2011"/>
    <s v="2011"/>
    <s v="Number"/>
    <n v="18061"/>
  </r>
  <r>
    <s v="CD304"/>
    <s v="Population Aged 15 Years and Over"/>
    <s v="575"/>
    <s v="65 years and over"/>
    <s v="303"/>
    <s v="Retired"/>
    <s v="1"/>
    <s v="Male"/>
    <s v="IE23"/>
    <s v="Mid-West"/>
    <s v="2011"/>
    <s v="2011"/>
    <s v="Number"/>
    <n v="17380"/>
  </r>
  <r>
    <s v="CD304"/>
    <s v="Population Aged 15 Years and Over"/>
    <s v="575"/>
    <s v="65 years and over"/>
    <s v="303"/>
    <s v="Retired"/>
    <s v="1"/>
    <s v="Male"/>
    <s v="IE24"/>
    <s v="South-East"/>
    <s v="2011"/>
    <s v="2011"/>
    <s v="Number"/>
    <n v="23800"/>
  </r>
  <r>
    <s v="CD304"/>
    <s v="Population Aged 15 Years and Over"/>
    <s v="575"/>
    <s v="65 years and over"/>
    <s v="303"/>
    <s v="Retired"/>
    <s v="1"/>
    <s v="Male"/>
    <s v="IE25"/>
    <s v="South-West"/>
    <s v="2011"/>
    <s v="2011"/>
    <s v="Number"/>
    <n v="30963"/>
  </r>
  <r>
    <s v="CD304"/>
    <s v="Population Aged 15 Years and Over"/>
    <s v="575"/>
    <s v="65 years and over"/>
    <s v="303"/>
    <s v="Retired"/>
    <s v="2"/>
    <s v="Female"/>
    <s v="-"/>
    <s v="State"/>
    <s v="2011"/>
    <s v="2011"/>
    <s v="Number"/>
    <n v="184694"/>
  </r>
  <r>
    <s v="CD304"/>
    <s v="Population Aged 15 Years and Over"/>
    <s v="575"/>
    <s v="65 years and over"/>
    <s v="303"/>
    <s v="Retired"/>
    <s v="2"/>
    <s v="Female"/>
    <s v="IE11"/>
    <s v="Border"/>
    <s v="2011"/>
    <s v="2011"/>
    <s v="Number"/>
    <n v="22303"/>
  </r>
  <r>
    <s v="CD304"/>
    <s v="Population Aged 15 Years and Over"/>
    <s v="575"/>
    <s v="65 years and over"/>
    <s v="303"/>
    <s v="Retired"/>
    <s v="2"/>
    <s v="Female"/>
    <s v="IE12"/>
    <s v="Midland"/>
    <s v="2011"/>
    <s v="2011"/>
    <s v="Number"/>
    <n v="10064"/>
  </r>
  <r>
    <s v="CD304"/>
    <s v="Population Aged 15 Years and Over"/>
    <s v="575"/>
    <s v="65 years and over"/>
    <s v="303"/>
    <s v="Retired"/>
    <s v="2"/>
    <s v="Female"/>
    <s v="IE13"/>
    <s v="West"/>
    <s v="2011"/>
    <s v="2011"/>
    <s v="Number"/>
    <n v="19063"/>
  </r>
  <r>
    <s v="CD304"/>
    <s v="Population Aged 15 Years and Over"/>
    <s v="575"/>
    <s v="65 years and over"/>
    <s v="303"/>
    <s v="Retired"/>
    <s v="2"/>
    <s v="Female"/>
    <s v="IE21"/>
    <s v="Dublin"/>
    <s v="2011"/>
    <s v="2011"/>
    <s v="Number"/>
    <n v="52325"/>
  </r>
  <r>
    <s v="CD304"/>
    <s v="Population Aged 15 Years and Over"/>
    <s v="575"/>
    <s v="65 years and over"/>
    <s v="303"/>
    <s v="Retired"/>
    <s v="2"/>
    <s v="Female"/>
    <s v="IE22"/>
    <s v="Mid-East"/>
    <s v="2011"/>
    <s v="2011"/>
    <s v="Number"/>
    <n v="16132"/>
  </r>
  <r>
    <s v="CD304"/>
    <s v="Population Aged 15 Years and Over"/>
    <s v="575"/>
    <s v="65 years and over"/>
    <s v="303"/>
    <s v="Retired"/>
    <s v="2"/>
    <s v="Female"/>
    <s v="IE23"/>
    <s v="Mid-West"/>
    <s v="2011"/>
    <s v="2011"/>
    <s v="Number"/>
    <n v="15944"/>
  </r>
  <r>
    <s v="CD304"/>
    <s v="Population Aged 15 Years and Over"/>
    <s v="575"/>
    <s v="65 years and over"/>
    <s v="303"/>
    <s v="Retired"/>
    <s v="2"/>
    <s v="Female"/>
    <s v="IE24"/>
    <s v="South-East"/>
    <s v="2011"/>
    <s v="2011"/>
    <s v="Number"/>
    <n v="20547"/>
  </r>
  <r>
    <s v="CD304"/>
    <s v="Population Aged 15 Years and Over"/>
    <s v="575"/>
    <s v="65 years and over"/>
    <s v="303"/>
    <s v="Retired"/>
    <s v="2"/>
    <s v="Female"/>
    <s v="IE25"/>
    <s v="South-West"/>
    <s v="2011"/>
    <s v="2011"/>
    <s v="Number"/>
    <n v="28316"/>
  </r>
  <r>
    <s v="CD304"/>
    <s v="Population Aged 15 Years and Over"/>
    <s v="575"/>
    <s v="65 years and over"/>
    <s v="304"/>
    <s v="Unable to work due to permanent sickness or disability"/>
    <s v="-"/>
    <s v="Both sexes"/>
    <s v="-"/>
    <s v="State"/>
    <s v="2011"/>
    <s v="2011"/>
    <s v="Number"/>
    <n v="22411"/>
  </r>
  <r>
    <s v="CD304"/>
    <s v="Population Aged 15 Years and Over"/>
    <s v="575"/>
    <s v="65 years and over"/>
    <s v="304"/>
    <s v="Unable to work due to permanent sickness or disability"/>
    <s v="-"/>
    <s v="Both sexes"/>
    <s v="IE11"/>
    <s v="Border"/>
    <s v="2011"/>
    <s v="2011"/>
    <s v="Number"/>
    <n v="3371"/>
  </r>
  <r>
    <s v="CD304"/>
    <s v="Population Aged 15 Years and Over"/>
    <s v="575"/>
    <s v="65 years and over"/>
    <s v="304"/>
    <s v="Unable to work due to permanent sickness or disability"/>
    <s v="-"/>
    <s v="Both sexes"/>
    <s v="IE12"/>
    <s v="Midland"/>
    <s v="2011"/>
    <s v="2011"/>
    <s v="Number"/>
    <n v="1431"/>
  </r>
  <r>
    <s v="CD304"/>
    <s v="Population Aged 15 Years and Over"/>
    <s v="575"/>
    <s v="65 years and over"/>
    <s v="304"/>
    <s v="Unable to work due to permanent sickness or disability"/>
    <s v="-"/>
    <s v="Both sexes"/>
    <s v="IE13"/>
    <s v="West"/>
    <s v="2011"/>
    <s v="2011"/>
    <s v="Number"/>
    <n v="2981"/>
  </r>
  <r>
    <s v="CD304"/>
    <s v="Population Aged 15 Years and Over"/>
    <s v="575"/>
    <s v="65 years and over"/>
    <s v="304"/>
    <s v="Unable to work due to permanent sickness or disability"/>
    <s v="-"/>
    <s v="Both sexes"/>
    <s v="IE21"/>
    <s v="Dublin"/>
    <s v="2011"/>
    <s v="2011"/>
    <s v="Number"/>
    <n v="4704"/>
  </r>
  <r>
    <s v="CD304"/>
    <s v="Population Aged 15 Years and Over"/>
    <s v="575"/>
    <s v="65 years and over"/>
    <s v="304"/>
    <s v="Unable to work due to permanent sickness or disability"/>
    <s v="-"/>
    <s v="Both sexes"/>
    <s v="IE22"/>
    <s v="Mid-East"/>
    <s v="2011"/>
    <s v="2011"/>
    <s v="Number"/>
    <n v="1824"/>
  </r>
  <r>
    <s v="CD304"/>
    <s v="Population Aged 15 Years and Over"/>
    <s v="575"/>
    <s v="65 years and over"/>
    <s v="304"/>
    <s v="Unable to work due to permanent sickness or disability"/>
    <s v="-"/>
    <s v="Both sexes"/>
    <s v="IE23"/>
    <s v="Mid-West"/>
    <s v="2011"/>
    <s v="2011"/>
    <s v="Number"/>
    <n v="2072"/>
  </r>
  <r>
    <s v="CD304"/>
    <s v="Population Aged 15 Years and Over"/>
    <s v="575"/>
    <s v="65 years and over"/>
    <s v="304"/>
    <s v="Unable to work due to permanent sickness or disability"/>
    <s v="-"/>
    <s v="Both sexes"/>
    <s v="IE24"/>
    <s v="South-East"/>
    <s v="2011"/>
    <s v="2011"/>
    <s v="Number"/>
    <n v="2739"/>
  </r>
  <r>
    <s v="CD304"/>
    <s v="Population Aged 15 Years and Over"/>
    <s v="575"/>
    <s v="65 years and over"/>
    <s v="304"/>
    <s v="Unable to work due to permanent sickness or disability"/>
    <s v="-"/>
    <s v="Both sexes"/>
    <s v="IE25"/>
    <s v="South-West"/>
    <s v="2011"/>
    <s v="2011"/>
    <s v="Number"/>
    <n v="3289"/>
  </r>
  <r>
    <s v="CD304"/>
    <s v="Population Aged 15 Years and Over"/>
    <s v="575"/>
    <s v="65 years and over"/>
    <s v="304"/>
    <s v="Unable to work due to permanent sickness or disability"/>
    <s v="1"/>
    <s v="Male"/>
    <s v="-"/>
    <s v="State"/>
    <s v="2011"/>
    <s v="2011"/>
    <s v="Number"/>
    <n v="9091"/>
  </r>
  <r>
    <s v="CD304"/>
    <s v="Population Aged 15 Years and Over"/>
    <s v="575"/>
    <s v="65 years and over"/>
    <s v="304"/>
    <s v="Unable to work due to permanent sickness or disability"/>
    <s v="1"/>
    <s v="Male"/>
    <s v="IE11"/>
    <s v="Border"/>
    <s v="2011"/>
    <s v="2011"/>
    <s v="Number"/>
    <n v="1393"/>
  </r>
  <r>
    <s v="CD304"/>
    <s v="Population Aged 15 Years and Over"/>
    <s v="575"/>
    <s v="65 years and over"/>
    <s v="304"/>
    <s v="Unable to work due to permanent sickness or disability"/>
    <s v="1"/>
    <s v="Male"/>
    <s v="IE12"/>
    <s v="Midland"/>
    <s v="2011"/>
    <s v="2011"/>
    <s v="Number"/>
    <n v="623"/>
  </r>
  <r>
    <s v="CD304"/>
    <s v="Population Aged 15 Years and Over"/>
    <s v="575"/>
    <s v="65 years and over"/>
    <s v="304"/>
    <s v="Unable to work due to permanent sickness or disability"/>
    <s v="1"/>
    <s v="Male"/>
    <s v="IE13"/>
    <s v="West"/>
    <s v="2011"/>
    <s v="2011"/>
    <s v="Number"/>
    <n v="1314"/>
  </r>
  <r>
    <s v="CD304"/>
    <s v="Population Aged 15 Years and Over"/>
    <s v="575"/>
    <s v="65 years and over"/>
    <s v="304"/>
    <s v="Unable to work due to permanent sickness or disability"/>
    <s v="1"/>
    <s v="Male"/>
    <s v="IE21"/>
    <s v="Dublin"/>
    <s v="2011"/>
    <s v="2011"/>
    <s v="Number"/>
    <n v="1621"/>
  </r>
  <r>
    <s v="CD304"/>
    <s v="Population Aged 15 Years and Over"/>
    <s v="575"/>
    <s v="65 years and over"/>
    <s v="304"/>
    <s v="Unable to work due to permanent sickness or disability"/>
    <s v="1"/>
    <s v="Male"/>
    <s v="IE22"/>
    <s v="Mid-East"/>
    <s v="2011"/>
    <s v="2011"/>
    <s v="Number"/>
    <n v="689"/>
  </r>
  <r>
    <s v="CD304"/>
    <s v="Population Aged 15 Years and Over"/>
    <s v="575"/>
    <s v="65 years and over"/>
    <s v="304"/>
    <s v="Unable to work due to permanent sickness or disability"/>
    <s v="1"/>
    <s v="Male"/>
    <s v="IE23"/>
    <s v="Mid-West"/>
    <s v="2011"/>
    <s v="2011"/>
    <s v="Number"/>
    <n v="865"/>
  </r>
  <r>
    <s v="CD304"/>
    <s v="Population Aged 15 Years and Over"/>
    <s v="575"/>
    <s v="65 years and over"/>
    <s v="304"/>
    <s v="Unable to work due to permanent sickness or disability"/>
    <s v="1"/>
    <s v="Male"/>
    <s v="IE24"/>
    <s v="South-East"/>
    <s v="2011"/>
    <s v="2011"/>
    <s v="Number"/>
    <n v="1220"/>
  </r>
  <r>
    <s v="CD304"/>
    <s v="Population Aged 15 Years and Over"/>
    <s v="575"/>
    <s v="65 years and over"/>
    <s v="304"/>
    <s v="Unable to work due to permanent sickness or disability"/>
    <s v="1"/>
    <s v="Male"/>
    <s v="IE25"/>
    <s v="South-West"/>
    <s v="2011"/>
    <s v="2011"/>
    <s v="Number"/>
    <n v="1366"/>
  </r>
  <r>
    <s v="CD304"/>
    <s v="Population Aged 15 Years and Over"/>
    <s v="575"/>
    <s v="65 years and over"/>
    <s v="304"/>
    <s v="Unable to work due to permanent sickness or disability"/>
    <s v="2"/>
    <s v="Female"/>
    <s v="-"/>
    <s v="State"/>
    <s v="2011"/>
    <s v="2011"/>
    <s v="Number"/>
    <n v="13320"/>
  </r>
  <r>
    <s v="CD304"/>
    <s v="Population Aged 15 Years and Over"/>
    <s v="575"/>
    <s v="65 years and over"/>
    <s v="304"/>
    <s v="Unable to work due to permanent sickness or disability"/>
    <s v="2"/>
    <s v="Female"/>
    <s v="IE11"/>
    <s v="Border"/>
    <s v="2011"/>
    <s v="2011"/>
    <s v="Number"/>
    <n v="1978"/>
  </r>
  <r>
    <s v="CD304"/>
    <s v="Population Aged 15 Years and Over"/>
    <s v="575"/>
    <s v="65 years and over"/>
    <s v="304"/>
    <s v="Unable to work due to permanent sickness or disability"/>
    <s v="2"/>
    <s v="Female"/>
    <s v="IE12"/>
    <s v="Midland"/>
    <s v="2011"/>
    <s v="2011"/>
    <s v="Number"/>
    <n v="808"/>
  </r>
  <r>
    <s v="CD304"/>
    <s v="Population Aged 15 Years and Over"/>
    <s v="575"/>
    <s v="65 years and over"/>
    <s v="304"/>
    <s v="Unable to work due to permanent sickness or disability"/>
    <s v="2"/>
    <s v="Female"/>
    <s v="IE13"/>
    <s v="West"/>
    <s v="2011"/>
    <s v="2011"/>
    <s v="Number"/>
    <n v="1667"/>
  </r>
  <r>
    <s v="CD304"/>
    <s v="Population Aged 15 Years and Over"/>
    <s v="575"/>
    <s v="65 years and over"/>
    <s v="304"/>
    <s v="Unable to work due to permanent sickness or disability"/>
    <s v="2"/>
    <s v="Female"/>
    <s v="IE21"/>
    <s v="Dublin"/>
    <s v="2011"/>
    <s v="2011"/>
    <s v="Number"/>
    <n v="3083"/>
  </r>
  <r>
    <s v="CD304"/>
    <s v="Population Aged 15 Years and Over"/>
    <s v="575"/>
    <s v="65 years and over"/>
    <s v="304"/>
    <s v="Unable to work due to permanent sickness or disability"/>
    <s v="2"/>
    <s v="Female"/>
    <s v="IE22"/>
    <s v="Mid-East"/>
    <s v="2011"/>
    <s v="2011"/>
    <s v="Number"/>
    <n v="1135"/>
  </r>
  <r>
    <s v="CD304"/>
    <s v="Population Aged 15 Years and Over"/>
    <s v="575"/>
    <s v="65 years and over"/>
    <s v="304"/>
    <s v="Unable to work due to permanent sickness or disability"/>
    <s v="2"/>
    <s v="Female"/>
    <s v="IE23"/>
    <s v="Mid-West"/>
    <s v="2011"/>
    <s v="2011"/>
    <s v="Number"/>
    <n v="1207"/>
  </r>
  <r>
    <s v="CD304"/>
    <s v="Population Aged 15 Years and Over"/>
    <s v="575"/>
    <s v="65 years and over"/>
    <s v="304"/>
    <s v="Unable to work due to permanent sickness or disability"/>
    <s v="2"/>
    <s v="Female"/>
    <s v="IE24"/>
    <s v="South-East"/>
    <s v="2011"/>
    <s v="2011"/>
    <s v="Number"/>
    <n v="1519"/>
  </r>
  <r>
    <s v="CD304"/>
    <s v="Population Aged 15 Years and Over"/>
    <s v="575"/>
    <s v="65 years and over"/>
    <s v="304"/>
    <s v="Unable to work due to permanent sickness or disability"/>
    <s v="2"/>
    <s v="Female"/>
    <s v="IE25"/>
    <s v="South-West"/>
    <s v="2011"/>
    <s v="2011"/>
    <s v="Number"/>
    <n v="1923"/>
  </r>
  <r>
    <s v="CD304"/>
    <s v="Population Aged 15 Years and Over"/>
    <s v="575"/>
    <s v="65 years and over"/>
    <s v="603"/>
    <s v="Other economic status"/>
    <s v="-"/>
    <s v="Both sexes"/>
    <s v="-"/>
    <s v="State"/>
    <s v="2011"/>
    <s v="2011"/>
    <s v="Number"/>
    <n v="2196"/>
  </r>
  <r>
    <s v="CD304"/>
    <s v="Population Aged 15 Years and Over"/>
    <s v="575"/>
    <s v="65 years and over"/>
    <s v="603"/>
    <s v="Other economic status"/>
    <s v="-"/>
    <s v="Both sexes"/>
    <s v="IE11"/>
    <s v="Border"/>
    <s v="2011"/>
    <s v="2011"/>
    <s v="Number"/>
    <n v="297"/>
  </r>
  <r>
    <s v="CD304"/>
    <s v="Population Aged 15 Years and Over"/>
    <s v="575"/>
    <s v="65 years and over"/>
    <s v="603"/>
    <s v="Other economic status"/>
    <s v="-"/>
    <s v="Both sexes"/>
    <s v="IE12"/>
    <s v="Midland"/>
    <s v="2011"/>
    <s v="2011"/>
    <s v="Number"/>
    <n v="191"/>
  </r>
  <r>
    <s v="CD304"/>
    <s v="Population Aged 15 Years and Over"/>
    <s v="575"/>
    <s v="65 years and over"/>
    <s v="603"/>
    <s v="Other economic status"/>
    <s v="-"/>
    <s v="Both sexes"/>
    <s v="IE13"/>
    <s v="West"/>
    <s v="2011"/>
    <s v="2011"/>
    <s v="Number"/>
    <n v="290"/>
  </r>
  <r>
    <s v="CD304"/>
    <s v="Population Aged 15 Years and Over"/>
    <s v="575"/>
    <s v="65 years and over"/>
    <s v="603"/>
    <s v="Other economic status"/>
    <s v="-"/>
    <s v="Both sexes"/>
    <s v="IE21"/>
    <s v="Dublin"/>
    <s v="2011"/>
    <s v="2011"/>
    <s v="Number"/>
    <n v="495"/>
  </r>
  <r>
    <s v="CD304"/>
    <s v="Population Aged 15 Years and Over"/>
    <s v="575"/>
    <s v="65 years and over"/>
    <s v="603"/>
    <s v="Other economic status"/>
    <s v="-"/>
    <s v="Both sexes"/>
    <s v="IE22"/>
    <s v="Mid-East"/>
    <s v="2011"/>
    <s v="2011"/>
    <s v="Number"/>
    <n v="154"/>
  </r>
  <r>
    <s v="CD304"/>
    <s v="Population Aged 15 Years and Over"/>
    <s v="575"/>
    <s v="65 years and over"/>
    <s v="603"/>
    <s v="Other economic status"/>
    <s v="-"/>
    <s v="Both sexes"/>
    <s v="IE23"/>
    <s v="Mid-West"/>
    <s v="2011"/>
    <s v="2011"/>
    <s v="Number"/>
    <n v="187"/>
  </r>
  <r>
    <s v="CD304"/>
    <s v="Population Aged 15 Years and Over"/>
    <s v="575"/>
    <s v="65 years and over"/>
    <s v="603"/>
    <s v="Other economic status"/>
    <s v="-"/>
    <s v="Both sexes"/>
    <s v="IE24"/>
    <s v="South-East"/>
    <s v="2011"/>
    <s v="2011"/>
    <s v="Number"/>
    <n v="291"/>
  </r>
  <r>
    <s v="CD304"/>
    <s v="Population Aged 15 Years and Over"/>
    <s v="575"/>
    <s v="65 years and over"/>
    <s v="603"/>
    <s v="Other economic status"/>
    <s v="-"/>
    <s v="Both sexes"/>
    <s v="IE25"/>
    <s v="South-West"/>
    <s v="2011"/>
    <s v="2011"/>
    <s v="Number"/>
    <n v="291"/>
  </r>
  <r>
    <s v="CD304"/>
    <s v="Population Aged 15 Years and Over"/>
    <s v="575"/>
    <s v="65 years and over"/>
    <s v="603"/>
    <s v="Other economic status"/>
    <s v="1"/>
    <s v="Male"/>
    <s v="-"/>
    <s v="State"/>
    <s v="2011"/>
    <s v="2011"/>
    <s v="Number"/>
    <n v="566"/>
  </r>
  <r>
    <s v="CD304"/>
    <s v="Population Aged 15 Years and Over"/>
    <s v="575"/>
    <s v="65 years and over"/>
    <s v="603"/>
    <s v="Other economic status"/>
    <s v="1"/>
    <s v="Male"/>
    <s v="IE11"/>
    <s v="Border"/>
    <s v="2011"/>
    <s v="2011"/>
    <s v="Number"/>
    <n v="89"/>
  </r>
  <r>
    <s v="CD304"/>
    <s v="Population Aged 15 Years and Over"/>
    <s v="575"/>
    <s v="65 years and over"/>
    <s v="603"/>
    <s v="Other economic status"/>
    <s v="1"/>
    <s v="Male"/>
    <s v="IE12"/>
    <s v="Midland"/>
    <s v="2011"/>
    <s v="2011"/>
    <s v="Number"/>
    <n v="57"/>
  </r>
  <r>
    <s v="CD304"/>
    <s v="Population Aged 15 Years and Over"/>
    <s v="575"/>
    <s v="65 years and over"/>
    <s v="603"/>
    <s v="Other economic status"/>
    <s v="1"/>
    <s v="Male"/>
    <s v="IE13"/>
    <s v="West"/>
    <s v="2011"/>
    <s v="2011"/>
    <s v="Number"/>
    <n v="100"/>
  </r>
  <r>
    <s v="CD304"/>
    <s v="Population Aged 15 Years and Over"/>
    <s v="575"/>
    <s v="65 years and over"/>
    <s v="603"/>
    <s v="Other economic status"/>
    <s v="1"/>
    <s v="Male"/>
    <s v="IE21"/>
    <s v="Dublin"/>
    <s v="2011"/>
    <s v="2011"/>
    <s v="Number"/>
    <n v="111"/>
  </r>
  <r>
    <s v="CD304"/>
    <s v="Population Aged 15 Years and Over"/>
    <s v="575"/>
    <s v="65 years and over"/>
    <s v="603"/>
    <s v="Other economic status"/>
    <s v="1"/>
    <s v="Male"/>
    <s v="IE22"/>
    <s v="Mid-East"/>
    <s v="2011"/>
    <s v="2011"/>
    <s v="Number"/>
    <n v="36"/>
  </r>
  <r>
    <s v="CD304"/>
    <s v="Population Aged 15 Years and Over"/>
    <s v="575"/>
    <s v="65 years and over"/>
    <s v="603"/>
    <s v="Other economic status"/>
    <s v="1"/>
    <s v="Male"/>
    <s v="IE23"/>
    <s v="Mid-West"/>
    <s v="2011"/>
    <s v="2011"/>
    <s v="Number"/>
    <n v="38"/>
  </r>
  <r>
    <s v="CD304"/>
    <s v="Population Aged 15 Years and Over"/>
    <s v="575"/>
    <s v="65 years and over"/>
    <s v="603"/>
    <s v="Other economic status"/>
    <s v="1"/>
    <s v="Male"/>
    <s v="IE24"/>
    <s v="South-East"/>
    <s v="2011"/>
    <s v="2011"/>
    <s v="Number"/>
    <n v="78"/>
  </r>
  <r>
    <s v="CD304"/>
    <s v="Population Aged 15 Years and Over"/>
    <s v="575"/>
    <s v="65 years and over"/>
    <s v="603"/>
    <s v="Other economic status"/>
    <s v="1"/>
    <s v="Male"/>
    <s v="IE25"/>
    <s v="South-West"/>
    <s v="2011"/>
    <s v="2011"/>
    <s v="Number"/>
    <n v="57"/>
  </r>
  <r>
    <s v="CD304"/>
    <s v="Population Aged 15 Years and Over"/>
    <s v="575"/>
    <s v="65 years and over"/>
    <s v="603"/>
    <s v="Other economic status"/>
    <s v="2"/>
    <s v="Female"/>
    <s v="-"/>
    <s v="State"/>
    <s v="2011"/>
    <s v="2011"/>
    <s v="Number"/>
    <n v="1630"/>
  </r>
  <r>
    <s v="CD304"/>
    <s v="Population Aged 15 Years and Over"/>
    <s v="575"/>
    <s v="65 years and over"/>
    <s v="603"/>
    <s v="Other economic status"/>
    <s v="2"/>
    <s v="Female"/>
    <s v="IE11"/>
    <s v="Border"/>
    <s v="2011"/>
    <s v="2011"/>
    <s v="Number"/>
    <n v="208"/>
  </r>
  <r>
    <s v="CD304"/>
    <s v="Population Aged 15 Years and Over"/>
    <s v="575"/>
    <s v="65 years and over"/>
    <s v="603"/>
    <s v="Other economic status"/>
    <s v="2"/>
    <s v="Female"/>
    <s v="IE12"/>
    <s v="Midland"/>
    <s v="2011"/>
    <s v="2011"/>
    <s v="Number"/>
    <n v="134"/>
  </r>
  <r>
    <s v="CD304"/>
    <s v="Population Aged 15 Years and Over"/>
    <s v="575"/>
    <s v="65 years and over"/>
    <s v="603"/>
    <s v="Other economic status"/>
    <s v="2"/>
    <s v="Female"/>
    <s v="IE13"/>
    <s v="West"/>
    <s v="2011"/>
    <s v="2011"/>
    <s v="Number"/>
    <n v="190"/>
  </r>
  <r>
    <s v="CD304"/>
    <s v="Population Aged 15 Years and Over"/>
    <s v="575"/>
    <s v="65 years and over"/>
    <s v="603"/>
    <s v="Other economic status"/>
    <s v="2"/>
    <s v="Female"/>
    <s v="IE21"/>
    <s v="Dublin"/>
    <s v="2011"/>
    <s v="2011"/>
    <s v="Number"/>
    <n v="384"/>
  </r>
  <r>
    <s v="CD304"/>
    <s v="Population Aged 15 Years and Over"/>
    <s v="575"/>
    <s v="65 years and over"/>
    <s v="603"/>
    <s v="Other economic status"/>
    <s v="2"/>
    <s v="Female"/>
    <s v="IE22"/>
    <s v="Mid-East"/>
    <s v="2011"/>
    <s v="2011"/>
    <s v="Number"/>
    <n v="118"/>
  </r>
  <r>
    <s v="CD304"/>
    <s v="Population Aged 15 Years and Over"/>
    <s v="575"/>
    <s v="65 years and over"/>
    <s v="603"/>
    <s v="Other economic status"/>
    <s v="2"/>
    <s v="Female"/>
    <s v="IE23"/>
    <s v="Mid-West"/>
    <s v="2011"/>
    <s v="2011"/>
    <s v="Number"/>
    <n v="149"/>
  </r>
  <r>
    <s v="CD304"/>
    <s v="Population Aged 15 Years and Over"/>
    <s v="575"/>
    <s v="65 years and over"/>
    <s v="603"/>
    <s v="Other economic status"/>
    <s v="2"/>
    <s v="Female"/>
    <s v="IE24"/>
    <s v="South-East"/>
    <s v="2011"/>
    <s v="2011"/>
    <s v="Number"/>
    <n v="213"/>
  </r>
  <r>
    <s v="CD304"/>
    <s v="Population Aged 15 Years and Over"/>
    <s v="575"/>
    <s v="65 years and over"/>
    <s v="603"/>
    <s v="Other economic status"/>
    <s v="2"/>
    <s v="Female"/>
    <s v="IE25"/>
    <s v="South-West"/>
    <s v="2011"/>
    <s v="2011"/>
    <s v="Number"/>
    <n v="234"/>
  </r>
</pivotCacheRecords>
</file>