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218eeaee624e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44a05d35c04ff9b1fcd1363dc798ec.psmdcp" Id="R26f7de22116240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<x:sst xmlns:x="http://schemas.openxmlformats.org/spreadsheetml/2006/main">
  <x:si>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</x:si>
  <x:si>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</x:si>
  <x:si>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CD302</x:t>
  </x:si>
  <x:si>
    <x:t>Name</x:t>
  </x:si>
  <x:si>
    <x:t>Population Aged 15 Years and Over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</x:si>
  <x:si>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</x:si>
  <x:si>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</x:si>
  <x:si>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</x:si>
  <x:si>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</x:si>
  <x:si>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</x:si>
  <x:si>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</x:si>
  <x:si>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https://ws.cso.ie/public/api.restful/PxStat.Data.Cube_API.ReadDataset/CD302/XLSX/2007/en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</x:si>
  <x:si>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</x:si>
  <x:si>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</x:si>
  <x:si>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</x:si>
  <x:si>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</x:si>
  <x:si>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</x:si>
  <x:si>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</x:si>
  <x:si>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</x:si>
  <x:si>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</x:si>
  <x:si>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</x:si>
  <x:si>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</x:si>
  <x:si>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</x:si>
  <x:si>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</x:si>
  <x:si>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</x:si>
  <x:si>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</x:si>
  <x:si>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</x:si>
  <x:si>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</x:si>
  <x:si>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</x:si>
  <x:si>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</x:si>
  <x:si>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</x:si>
  <x:si>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</x:si>
  <x:si>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</x:si>
  <x:si>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</x:si>
  <x:si>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</x:si>
  <x:si>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</x:si>
  <x:si>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</x:si>
  <x:si>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</x:si>
  <x:si>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</x:si>
  <x:si>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</x:si>
  <x:si>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</x:si>
  <x:si>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</x:si>
  <x:si>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</x:si>
  <x:si>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</x:si>
  <x:si>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</x:si>
  <x:si>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</x:si>
  <x:si>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C02325V02801</x:t>
  </x:si>
  <x:si>
    <x:t>Detailed 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</x:si>
  <x:si>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</x:si>
  <x:si>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</x:si>
  <x:si>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</x:si>
  <x:si>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</x:si>
  <x:si>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</x:si>
  <x:si>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</x:si>
  <x:si>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</x:si>
  <x:si>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</x:si>
  <x:si>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</x:si>
  <x:si>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All marital status</x:t>
  </x:si>
  <x:si>
    <x:t>2011</x:t>
  </x:si>
  <x:si>
    <x:t>Number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</x:si>
  <x:si>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</x:si>
  <x:si>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</x:si>
  <x:si>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</x:si>
  <x:si>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</x:si>
  <x:si>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</x:si>
  <x:si>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</x:si>
  <x:si>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</x:si>
  <x:si>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</x:si>
  <x:si>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</x:si>
  <x:si>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</x:si>
  <x:si>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</x:si>
  <x:si>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</x:si>
  <x:si>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</x:si>
  <x:si>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</x:si>
  <x:si>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</x:si>
  <x:si>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</x:si>
  <x:si>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</x:si>
  <x:si>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</x:si>
  <x:si>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</x:si>
  <x:si>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</x:si>
  <x:si>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</x:si>
  <x:si>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</x:si>
  <x:si>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</x:si>
  <x:si>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</x:si>
  <x:si>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</x:si>
  <x:si>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</x:si>
  <x:si>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</x:si>
  <x:si>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</x:si>
  <x:si>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</x:si>
  <x:si>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</x:si>
  <x:si>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</x:si>
  <x:si>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</x:si>
  <x:si>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</x:si>
  <x:si>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</x:si>
  <x:si>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</x:si>
  <x:si>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</x:si>
  <x:si>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</x:si>
  <x:si>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</x:si>
  <x:si>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</x:si>
  <x:si>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</x:si>
  <x:si>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</x:si>
  <x:si>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</x:si>
  <x:si>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</x:si>
  <x:si>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</x:si>
  <x:si>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</x:si>
  <x:si>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</x:si>
  <x:si>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</x:si>
  <x:si>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</x:si>
  <x:si>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/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</x:si>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</x:sst>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325V02801"/>
    <x:tableColumn id="10" name="Detailed Marital Status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1505035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1708604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1655906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9738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42960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116194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87770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191059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1771510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784423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855087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825764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5244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24079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50833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38085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43082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1837152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720612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853517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830142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4494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18881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65361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49685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147977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80</x:v>
      </x:c>
      <x:c r="F29" s="0" t="s">
        <x:v>81</x:v>
      </x:c>
      <x:c r="G29" s="0" t="s">
        <x:v>52</x:v>
      </x:c>
      <x:c r="H29" s="0" t="s">
        <x:v>56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2232203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80</x:v>
      </x:c>
      <x:c r="F30" s="0" t="s">
        <x:v>81</x:v>
      </x:c>
      <x:c r="G30" s="0" t="s">
        <x:v>52</x:v>
      </x:c>
      <x:c r="H30" s="0" t="s">
        <x:v>56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934065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80</x:v>
      </x:c>
      <x:c r="F31" s="0" t="s">
        <x:v>81</x:v>
      </x:c>
      <x:c r="G31" s="0" t="s">
        <x:v>52</x:v>
      </x:c>
      <x:c r="H31" s="0" t="s">
        <x:v>56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1126835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80</x:v>
      </x:c>
      <x:c r="F32" s="0" t="s">
        <x:v>81</x:v>
      </x:c>
      <x:c r="G32" s="0" t="s">
        <x:v>52</x:v>
      </x:c>
      <x:c r="H32" s="0" t="s">
        <x:v>56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1093234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80</x:v>
      </x:c>
      <x:c r="F33" s="0" t="s">
        <x:v>81</x:v>
      </x:c>
      <x:c r="G33" s="0" t="s">
        <x:v>52</x:v>
      </x:c>
      <x:c r="H33" s="0" t="s">
        <x:v>56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4029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80</x:v>
      </x:c>
      <x:c r="F34" s="0" t="s">
        <x:v>81</x:v>
      </x:c>
      <x:c r="G34" s="0" t="s">
        <x:v>52</x:v>
      </x:c>
      <x:c r="H34" s="0" t="s">
        <x:v>56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29572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80</x:v>
      </x:c>
      <x:c r="F35" s="0" t="s">
        <x:v>81</x:v>
      </x:c>
      <x:c r="G35" s="0" t="s">
        <x:v>52</x:v>
      </x:c>
      <x:c r="H35" s="0" t="s">
        <x:v>56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77287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80</x:v>
      </x:c>
      <x:c r="F36" s="0" t="s">
        <x:v>81</x:v>
      </x:c>
      <x:c r="G36" s="0" t="s">
        <x:v>52</x:v>
      </x:c>
      <x:c r="H36" s="0" t="s">
        <x:v>56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62783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80</x:v>
      </x:c>
      <x:c r="F37" s="0" t="s">
        <x:v>81</x:v>
      </x:c>
      <x:c r="G37" s="0" t="s">
        <x:v>52</x:v>
      </x:c>
      <x:c r="H37" s="0" t="s">
        <x:v>56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31233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80</x:v>
      </x:c>
      <x:c r="F38" s="0" t="s">
        <x:v>81</x:v>
      </x:c>
      <x:c r="G38" s="0" t="s">
        <x:v>76</x:v>
      </x:c>
      <x:c r="H38" s="0" t="s">
        <x:v>77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1228868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80</x:v>
      </x:c>
      <x:c r="F39" s="0" t="s">
        <x:v>81</x:v>
      </x:c>
      <x:c r="G39" s="0" t="s">
        <x:v>76</x:v>
      </x:c>
      <x:c r="H39" s="0" t="s">
        <x:v>77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511700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80</x:v>
      </x:c>
      <x:c r="F40" s="0" t="s">
        <x:v>81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641806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80</x:v>
      </x:c>
      <x:c r="F41" s="0" t="s">
        <x:v>81</x:v>
      </x:c>
      <x:c r="G41" s="0" t="s">
        <x:v>76</x:v>
      </x:c>
      <x:c r="H41" s="0" t="s">
        <x:v>77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621318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80</x:v>
      </x:c>
      <x:c r="F42" s="0" t="s">
        <x:v>81</x:v>
      </x:c>
      <x:c r="G42" s="0" t="s">
        <x:v>76</x:v>
      </x:c>
      <x:c r="H42" s="0" t="s">
        <x:v>77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2309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80</x:v>
      </x:c>
      <x:c r="F43" s="0" t="s">
        <x:v>81</x:v>
      </x:c>
      <x:c r="G43" s="0" t="s">
        <x:v>76</x:v>
      </x:c>
      <x:c r="H43" s="0" t="s">
        <x:v>77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18179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80</x:v>
      </x:c>
      <x:c r="F44" s="0" t="s">
        <x:v>81</x:v>
      </x:c>
      <x:c r="G44" s="0" t="s">
        <x:v>76</x:v>
      </x:c>
      <x:c r="H44" s="0" t="s">
        <x:v>77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36478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80</x:v>
      </x:c>
      <x:c r="F45" s="0" t="s">
        <x:v>81</x:v>
      </x:c>
      <x:c r="G45" s="0" t="s">
        <x:v>76</x:v>
      </x:c>
      <x:c r="H45" s="0" t="s">
        <x:v>77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28554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80</x:v>
      </x:c>
      <x:c r="F46" s="0" t="s">
        <x:v>81</x:v>
      </x:c>
      <x:c r="G46" s="0" t="s">
        <x:v>76</x:v>
      </x:c>
      <x:c r="H46" s="0" t="s">
        <x:v>77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10330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80</x:v>
      </x:c>
      <x:c r="F47" s="0" t="s">
        <x:v>81</x:v>
      </x:c>
      <x:c r="G47" s="0" t="s">
        <x:v>78</x:v>
      </x:c>
      <x:c r="H47" s="0" t="s">
        <x:v>79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1003335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80</x:v>
      </x:c>
      <x:c r="F48" s="0" t="s">
        <x:v>81</x:v>
      </x:c>
      <x:c r="G48" s="0" t="s">
        <x:v>78</x:v>
      </x:c>
      <x:c r="H48" s="0" t="s">
        <x:v>79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422365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80</x:v>
      </x:c>
      <x:c r="F49" s="0" t="s">
        <x:v>81</x:v>
      </x:c>
      <x:c r="G49" s="0" t="s">
        <x:v>78</x:v>
      </x:c>
      <x:c r="H49" s="0" t="s">
        <x:v>79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485029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80</x:v>
      </x:c>
      <x:c r="F50" s="0" t="s">
        <x:v>81</x:v>
      </x:c>
      <x:c r="G50" s="0" t="s">
        <x:v>78</x:v>
      </x:c>
      <x:c r="H50" s="0" t="s">
        <x:v>79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471916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80</x:v>
      </x:c>
      <x:c r="F51" s="0" t="s">
        <x:v>81</x:v>
      </x:c>
      <x:c r="G51" s="0" t="s">
        <x:v>78</x:v>
      </x:c>
      <x:c r="H51" s="0" t="s">
        <x:v>79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1720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80</x:v>
      </x:c>
      <x:c r="F52" s="0" t="s">
        <x:v>81</x:v>
      </x:c>
      <x:c r="G52" s="0" t="s">
        <x:v>78</x:v>
      </x:c>
      <x:c r="H52" s="0" t="s">
        <x:v>79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11393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80</x:v>
      </x:c>
      <x:c r="F53" s="0" t="s">
        <x:v>81</x:v>
      </x:c>
      <x:c r="G53" s="0" t="s">
        <x:v>78</x:v>
      </x:c>
      <x:c r="H53" s="0" t="s">
        <x:v>79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40809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80</x:v>
      </x:c>
      <x:c r="F54" s="0" t="s">
        <x:v>81</x:v>
      </x:c>
      <x:c r="G54" s="0" t="s">
        <x:v>78</x:v>
      </x:c>
      <x:c r="H54" s="0" t="s">
        <x:v>79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34229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80</x:v>
      </x:c>
      <x:c r="F55" s="0" t="s">
        <x:v>81</x:v>
      </x:c>
      <x:c r="G55" s="0" t="s">
        <x:v>78</x:v>
      </x:c>
      <x:c r="H55" s="0" t="s">
        <x:v>79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20903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82</x:v>
      </x:c>
      <x:c r="F56" s="0" t="s">
        <x:v>83</x:v>
      </x:c>
      <x:c r="G56" s="0" t="s">
        <x:v>52</x:v>
      </x:c>
      <x:c r="H56" s="0" t="s">
        <x:v>56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1807360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82</x:v>
      </x:c>
      <x:c r="F57" s="0" t="s">
        <x:v>83</x:v>
      </x:c>
      <x:c r="G57" s="0" t="s">
        <x:v>52</x:v>
      </x:c>
      <x:c r="H57" s="0" t="s">
        <x:v>56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696893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82</x:v>
      </x:c>
      <x:c r="F58" s="0" t="s">
        <x:v>83</x:v>
      </x:c>
      <x:c r="G58" s="0" t="s">
        <x:v>52</x:v>
      </x:c>
      <x:c r="H58" s="0" t="s">
        <x:v>56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979289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82</x:v>
      </x:c>
      <x:c r="F59" s="0" t="s">
        <x:v>83</x:v>
      </x:c>
      <x:c r="G59" s="0" t="s">
        <x:v>52</x:v>
      </x:c>
      <x:c r="H59" s="0" t="s">
        <x:v>56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951490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82</x:v>
      </x:c>
      <x:c r="F60" s="0" t="s">
        <x:v>83</x:v>
      </x:c>
      <x:c r="G60" s="0" t="s">
        <x:v>52</x:v>
      </x:c>
      <x:c r="H60" s="0" t="s">
        <x:v>56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3373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82</x:v>
      </x:c>
      <x:c r="F61" s="0" t="s">
        <x:v>83</x:v>
      </x:c>
      <x:c r="G61" s="0" t="s">
        <x:v>52</x:v>
      </x:c>
      <x:c r="H61" s="0" t="s">
        <x:v>56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24426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82</x:v>
      </x:c>
      <x:c r="F62" s="0" t="s">
        <x:v>83</x:v>
      </x:c>
      <x:c r="G62" s="0" t="s">
        <x:v>52</x:v>
      </x:c>
      <x:c r="H62" s="0" t="s">
        <x:v>56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57577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82</x:v>
      </x:c>
      <x:c r="F63" s="0" t="s">
        <x:v>83</x:v>
      </x:c>
      <x:c r="G63" s="0" t="s">
        <x:v>52</x:v>
      </x:c>
      <x:c r="H63" s="0" t="s">
        <x:v>56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47744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82</x:v>
      </x:c>
      <x:c r="F64" s="0" t="s">
        <x:v>83</x:v>
      </x:c>
      <x:c r="G64" s="0" t="s">
        <x:v>52</x:v>
      </x:c>
      <x:c r="H64" s="0" t="s">
        <x:v>56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25857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82</x:v>
      </x:c>
      <x:c r="F65" s="0" t="s">
        <x:v>83</x:v>
      </x:c>
      <x:c r="G65" s="0" t="s">
        <x:v>76</x:v>
      </x:c>
      <x:c r="H65" s="0" t="s">
        <x:v>77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954541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82</x:v>
      </x:c>
      <x:c r="F66" s="0" t="s">
        <x:v>83</x:v>
      </x:c>
      <x:c r="G66" s="0" t="s">
        <x:v>76</x:v>
      </x:c>
      <x:c r="H66" s="0" t="s">
        <x:v>77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352858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82</x:v>
      </x:c>
      <x:c r="F67" s="0" t="s">
        <x:v>83</x:v>
      </x:c>
      <x:c r="G67" s="0" t="s">
        <x:v>76</x:v>
      </x:c>
      <x:c r="H67" s="0" t="s">
        <x:v>77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548258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82</x:v>
      </x:c>
      <x:c r="F68" s="0" t="s">
        <x:v>83</x:v>
      </x:c>
      <x:c r="G68" s="0" t="s">
        <x:v>76</x:v>
      </x:c>
      <x:c r="H68" s="0" t="s">
        <x:v>77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531500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82</x:v>
      </x:c>
      <x:c r="F69" s="0" t="s">
        <x:v>83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1945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82</x:v>
      </x:c>
      <x:c r="F70" s="0" t="s">
        <x:v>83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14813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82</x:v>
      </x:c>
      <x:c r="F71" s="0" t="s">
        <x:v>83</x:v>
      </x:c>
      <x:c r="G71" s="0" t="s">
        <x:v>76</x:v>
      </x:c>
      <x:c r="H71" s="0" t="s">
        <x:v>77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25383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82</x:v>
      </x:c>
      <x:c r="F72" s="0" t="s">
        <x:v>83</x:v>
      </x:c>
      <x:c r="G72" s="0" t="s">
        <x:v>76</x:v>
      </x:c>
      <x:c r="H72" s="0" t="s">
        <x:v>77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19893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82</x:v>
      </x:c>
      <x:c r="F73" s="0" t="s">
        <x:v>83</x:v>
      </x:c>
      <x:c r="G73" s="0" t="s">
        <x:v>76</x:v>
      </x:c>
      <x:c r="H73" s="0" t="s">
        <x:v>77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8149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82</x:v>
      </x:c>
      <x:c r="F74" s="0" t="s">
        <x:v>83</x:v>
      </x:c>
      <x:c r="G74" s="0" t="s">
        <x:v>78</x:v>
      </x:c>
      <x:c r="H74" s="0" t="s">
        <x:v>79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852819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82</x:v>
      </x:c>
      <x:c r="F75" s="0" t="s">
        <x:v>83</x:v>
      </x:c>
      <x:c r="G75" s="0" t="s">
        <x:v>78</x:v>
      </x:c>
      <x:c r="H75" s="0" t="s">
        <x:v>79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344035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82</x:v>
      </x:c>
      <x:c r="F76" s="0" t="s">
        <x:v>83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431031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82</x:v>
      </x:c>
      <x:c r="F77" s="0" t="s">
        <x:v>83</x:v>
      </x:c>
      <x:c r="G77" s="0" t="s">
        <x:v>78</x:v>
      </x:c>
      <x:c r="H77" s="0" t="s">
        <x:v>79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419990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82</x:v>
      </x:c>
      <x:c r="F78" s="0" t="s">
        <x:v>83</x:v>
      </x:c>
      <x:c r="G78" s="0" t="s">
        <x:v>78</x:v>
      </x:c>
      <x:c r="H78" s="0" t="s">
        <x:v>79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1428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82</x:v>
      </x:c>
      <x:c r="F79" s="0" t="s">
        <x:v>83</x:v>
      </x:c>
      <x:c r="G79" s="0" t="s">
        <x:v>78</x:v>
      </x:c>
      <x:c r="H79" s="0" t="s">
        <x:v>79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9613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82</x:v>
      </x:c>
      <x:c r="F80" s="0" t="s">
        <x:v>83</x:v>
      </x:c>
      <x:c r="G80" s="0" t="s">
        <x:v>78</x:v>
      </x:c>
      <x:c r="H80" s="0" t="s">
        <x:v>79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32194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82</x:v>
      </x:c>
      <x:c r="F81" s="0" t="s">
        <x:v>83</x:v>
      </x:c>
      <x:c r="G81" s="0" t="s">
        <x:v>78</x:v>
      </x:c>
      <x:c r="H81" s="0" t="s">
        <x:v>79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27851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82</x:v>
      </x:c>
      <x:c r="F82" s="0" t="s">
        <x:v>83</x:v>
      </x:c>
      <x:c r="G82" s="0" t="s">
        <x:v>78</x:v>
      </x:c>
      <x:c r="H82" s="0" t="s">
        <x:v>79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17708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84</x:v>
      </x:c>
      <x:c r="F83" s="0" t="s">
        <x:v>85</x:v>
      </x:c>
      <x:c r="G83" s="0" t="s">
        <x:v>52</x:v>
      </x:c>
      <x:c r="H83" s="0" t="s">
        <x:v>56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306278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84</x:v>
      </x:c>
      <x:c r="F84" s="0" t="s">
        <x:v>85</x:v>
      </x:c>
      <x:c r="G84" s="0" t="s">
        <x:v>52</x:v>
      </x:c>
      <x:c r="H84" s="0" t="s">
        <x:v>56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71918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84</x:v>
      </x:c>
      <x:c r="F85" s="0" t="s">
        <x:v>85</x:v>
      </x:c>
      <x:c r="G85" s="0" t="s">
        <x:v>52</x:v>
      </x:c>
      <x:c r="H85" s="0" t="s">
        <x:v>56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209263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84</x:v>
      </x:c>
      <x:c r="F86" s="0" t="s">
        <x:v>85</x:v>
      </x:c>
      <x:c r="G86" s="0" t="s">
        <x:v>52</x:v>
      </x:c>
      <x:c r="H86" s="0" t="s">
        <x:v>56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202226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84</x:v>
      </x:c>
      <x:c r="F87" s="0" t="s">
        <x:v>85</x:v>
      </x:c>
      <x:c r="G87" s="0" t="s">
        <x:v>52</x:v>
      </x:c>
      <x:c r="H87" s="0" t="s">
        <x:v>56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957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84</x:v>
      </x:c>
      <x:c r="F88" s="0" t="s">
        <x:v>85</x:v>
      </x:c>
      <x:c r="G88" s="0" t="s">
        <x:v>52</x:v>
      </x:c>
      <x:c r="H88" s="0" t="s">
        <x:v>56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6080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84</x:v>
      </x:c>
      <x:c r="F89" s="0" t="s">
        <x:v>85</x:v>
      </x:c>
      <x:c r="G89" s="0" t="s">
        <x:v>52</x:v>
      </x:c>
      <x:c r="H89" s="0" t="s">
        <x:v>56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10658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84</x:v>
      </x:c>
      <x:c r="F90" s="0" t="s">
        <x:v>85</x:v>
      </x:c>
      <x:c r="G90" s="0" t="s">
        <x:v>52</x:v>
      </x:c>
      <x:c r="H90" s="0" t="s">
        <x:v>56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8150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84</x:v>
      </x:c>
      <x:c r="F91" s="0" t="s">
        <x:v>85</x:v>
      </x:c>
      <x:c r="G91" s="0" t="s">
        <x:v>52</x:v>
      </x:c>
      <x:c r="H91" s="0" t="s">
        <x:v>56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6289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84</x:v>
      </x:c>
      <x:c r="F92" s="0" t="s">
        <x:v>85</x:v>
      </x:c>
      <x:c r="G92" s="0" t="s">
        <x:v>76</x:v>
      </x:c>
      <x:c r="H92" s="0" t="s">
        <x:v>77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241938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84</x:v>
      </x:c>
      <x:c r="F93" s="0" t="s">
        <x:v>85</x:v>
      </x:c>
      <x:c r="G93" s="0" t="s">
        <x:v>76</x:v>
      </x:c>
      <x:c r="H93" s="0" t="s">
        <x:v>77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56362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84</x:v>
      </x:c>
      <x:c r="F94" s="0" t="s">
        <x:v>85</x:v>
      </x:c>
      <x:c r="G94" s="0" t="s">
        <x:v>76</x:v>
      </x:c>
      <x:c r="H94" s="0" t="s">
        <x:v>77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168558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84</x:v>
      </x:c>
      <x:c r="F95" s="0" t="s">
        <x:v>85</x:v>
      </x:c>
      <x:c r="G95" s="0" t="s">
        <x:v>76</x:v>
      </x:c>
      <x:c r="H95" s="0" t="s">
        <x:v>77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163126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84</x:v>
      </x:c>
      <x:c r="F96" s="0" t="s">
        <x:v>85</x:v>
      </x:c>
      <x:c r="G96" s="0" t="s">
        <x:v>76</x:v>
      </x:c>
      <x:c r="H96" s="0" t="s">
        <x:v>77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758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84</x:v>
      </x:c>
      <x:c r="F97" s="0" t="s">
        <x:v>85</x:v>
      </x:c>
      <x:c r="G97" s="0" t="s">
        <x:v>76</x:v>
      </x:c>
      <x:c r="H97" s="0" t="s">
        <x:v>77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4674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84</x:v>
      </x:c>
      <x:c r="F98" s="0" t="s">
        <x:v>85</x:v>
      </x:c>
      <x:c r="G98" s="0" t="s">
        <x:v>76</x:v>
      </x:c>
      <x:c r="H98" s="0" t="s">
        <x:v>77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8039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84</x:v>
      </x:c>
      <x:c r="F99" s="0" t="s">
        <x:v>85</x:v>
      </x:c>
      <x:c r="G99" s="0" t="s">
        <x:v>76</x:v>
      </x:c>
      <x:c r="H99" s="0" t="s">
        <x:v>77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5513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84</x:v>
      </x:c>
      <x:c r="F100" s="0" t="s">
        <x:v>85</x:v>
      </x:c>
      <x:c r="G100" s="0" t="s">
        <x:v>76</x:v>
      </x:c>
      <x:c r="H100" s="0" t="s">
        <x:v>77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3466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84</x:v>
      </x:c>
      <x:c r="F101" s="0" t="s">
        <x:v>85</x:v>
      </x:c>
      <x:c r="G101" s="0" t="s">
        <x:v>78</x:v>
      </x:c>
      <x:c r="H101" s="0" t="s">
        <x:v>79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64340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84</x:v>
      </x:c>
      <x:c r="F102" s="0" t="s">
        <x:v>85</x:v>
      </x:c>
      <x:c r="G102" s="0" t="s">
        <x:v>78</x:v>
      </x:c>
      <x:c r="H102" s="0" t="s">
        <x:v>79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15556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84</x:v>
      </x:c>
      <x:c r="F103" s="0" t="s">
        <x:v>85</x:v>
      </x:c>
      <x:c r="G103" s="0" t="s">
        <x:v>78</x:v>
      </x:c>
      <x:c r="H103" s="0" t="s">
        <x:v>79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40705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84</x:v>
      </x:c>
      <x:c r="F104" s="0" t="s">
        <x:v>85</x:v>
      </x:c>
      <x:c r="G104" s="0" t="s">
        <x:v>78</x:v>
      </x:c>
      <x:c r="H104" s="0" t="s">
        <x:v>79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39100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84</x:v>
      </x:c>
      <x:c r="F105" s="0" t="s">
        <x:v>85</x:v>
      </x:c>
      <x:c r="G105" s="0" t="s">
        <x:v>78</x:v>
      </x:c>
      <x:c r="H105" s="0" t="s">
        <x:v>79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199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84</x:v>
      </x:c>
      <x:c r="F106" s="0" t="s">
        <x:v>85</x:v>
      </x:c>
      <x:c r="G106" s="0" t="s">
        <x:v>78</x:v>
      </x:c>
      <x:c r="H106" s="0" t="s">
        <x:v>79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1406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84</x:v>
      </x:c>
      <x:c r="F107" s="0" t="s">
        <x:v>85</x:v>
      </x:c>
      <x:c r="G107" s="0" t="s">
        <x:v>78</x:v>
      </x:c>
      <x:c r="H107" s="0" t="s">
        <x:v>79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2619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84</x:v>
      </x:c>
      <x:c r="F108" s="0" t="s">
        <x:v>85</x:v>
      </x:c>
      <x:c r="G108" s="0" t="s">
        <x:v>78</x:v>
      </x:c>
      <x:c r="H108" s="0" t="s">
        <x:v>79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2637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84</x:v>
      </x:c>
      <x:c r="F109" s="0" t="s">
        <x:v>85</x:v>
      </x:c>
      <x:c r="G109" s="0" t="s">
        <x:v>78</x:v>
      </x:c>
      <x:c r="H109" s="0" t="s">
        <x:v>79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2823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86</x:v>
      </x:c>
      <x:c r="F110" s="0" t="s">
        <x:v>87</x:v>
      </x:c>
      <x:c r="G110" s="0" t="s">
        <x:v>52</x:v>
      </x:c>
      <x:c r="H110" s="0" t="s">
        <x:v>56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1495210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86</x:v>
      </x:c>
      <x:c r="F111" s="0" t="s">
        <x:v>87</x:v>
      </x:c>
      <x:c r="G111" s="0" t="s">
        <x:v>52</x:v>
      </x:c>
      <x:c r="H111" s="0" t="s">
        <x:v>56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622486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86</x:v>
      </x:c>
      <x:c r="F112" s="0" t="s">
        <x:v>87</x:v>
      </x:c>
      <x:c r="G112" s="0" t="s">
        <x:v>52</x:v>
      </x:c>
      <x:c r="H112" s="0" t="s">
        <x:v>56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767108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86</x:v>
      </x:c>
      <x:c r="F113" s="0" t="s">
        <x:v>87</x:v>
      </x:c>
      <x:c r="G113" s="0" t="s">
        <x:v>52</x:v>
      </x:c>
      <x:c r="H113" s="0" t="s">
        <x:v>56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746442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86</x:v>
      </x:c>
      <x:c r="F114" s="0" t="s">
        <x:v>87</x:v>
      </x:c>
      <x:c r="G114" s="0" t="s">
        <x:v>52</x:v>
      </x:c>
      <x:c r="H114" s="0" t="s">
        <x:v>56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2398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86</x:v>
      </x:c>
      <x:c r="F115" s="0" t="s">
        <x:v>87</x:v>
      </x:c>
      <x:c r="G115" s="0" t="s">
        <x:v>52</x:v>
      </x:c>
      <x:c r="H115" s="0" t="s">
        <x:v>56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18268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86</x:v>
      </x:c>
      <x:c r="F116" s="0" t="s">
        <x:v>87</x:v>
      </x:c>
      <x:c r="G116" s="0" t="s">
        <x:v>52</x:v>
      </x:c>
      <x:c r="H116" s="0" t="s">
        <x:v>56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46790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86</x:v>
      </x:c>
      <x:c r="F117" s="0" t="s">
        <x:v>87</x:v>
      </x:c>
      <x:c r="G117" s="0" t="s">
        <x:v>52</x:v>
      </x:c>
      <x:c r="H117" s="0" t="s">
        <x:v>56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39474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86</x:v>
      </x:c>
      <x:c r="F118" s="0" t="s">
        <x:v>87</x:v>
      </x:c>
      <x:c r="G118" s="0" t="s">
        <x:v>52</x:v>
      </x:c>
      <x:c r="H118" s="0" t="s">
        <x:v>56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19352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86</x:v>
      </x:c>
      <x:c r="F119" s="0" t="s">
        <x:v>87</x:v>
      </x:c>
      <x:c r="G119" s="0" t="s">
        <x:v>76</x:v>
      </x:c>
      <x:c r="H119" s="0" t="s">
        <x:v>77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710046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86</x:v>
      </x:c>
      <x:c r="F120" s="0" t="s">
        <x:v>87</x:v>
      </x:c>
      <x:c r="G120" s="0" t="s">
        <x:v>76</x:v>
      </x:c>
      <x:c r="H120" s="0" t="s">
        <x:v>77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294803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86</x:v>
      </x:c>
      <x:c r="F121" s="0" t="s">
        <x:v>87</x:v>
      </x:c>
      <x:c r="G121" s="0" t="s">
        <x:v>76</x:v>
      </x:c>
      <x:c r="H121" s="0" t="s">
        <x:v>77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378958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86</x:v>
      </x:c>
      <x:c r="F122" s="0" t="s">
        <x:v>87</x:v>
      </x:c>
      <x:c r="G122" s="0" t="s">
        <x:v>76</x:v>
      </x:c>
      <x:c r="H122" s="0" t="s">
        <x:v>77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367666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86</x:v>
      </x:c>
      <x:c r="F123" s="0" t="s">
        <x:v>87</x:v>
      </x:c>
      <x:c r="G123" s="0" t="s">
        <x:v>76</x:v>
      </x:c>
      <x:c r="H123" s="0" t="s">
        <x:v>77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1179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86</x:v>
      </x:c>
      <x:c r="F124" s="0" t="s">
        <x:v>87</x:v>
      </x:c>
      <x:c r="G124" s="0" t="s">
        <x:v>76</x:v>
      </x:c>
      <x:c r="H124" s="0" t="s">
        <x:v>77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10113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86</x:v>
      </x:c>
      <x:c r="F125" s="0" t="s">
        <x:v>87</x:v>
      </x:c>
      <x:c r="G125" s="0" t="s">
        <x:v>76</x:v>
      </x:c>
      <x:c r="H125" s="0" t="s">
        <x:v>77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17301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86</x:v>
      </x:c>
      <x:c r="F126" s="0" t="s">
        <x:v>87</x:v>
      </x:c>
      <x:c r="G126" s="0" t="s">
        <x:v>76</x:v>
      </x:c>
      <x:c r="H126" s="0" t="s">
        <x:v>77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14338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86</x:v>
      </x:c>
      <x:c r="F127" s="0" t="s">
        <x:v>87</x:v>
      </x:c>
      <x:c r="G127" s="0" t="s">
        <x:v>76</x:v>
      </x:c>
      <x:c r="H127" s="0" t="s">
        <x:v>77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4646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86</x:v>
      </x:c>
      <x:c r="F128" s="0" t="s">
        <x:v>87</x:v>
      </x:c>
      <x:c r="G128" s="0" t="s">
        <x:v>78</x:v>
      </x:c>
      <x:c r="H128" s="0" t="s">
        <x:v>79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785164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86</x:v>
      </x:c>
      <x:c r="F129" s="0" t="s">
        <x:v>87</x:v>
      </x:c>
      <x:c r="G129" s="0" t="s">
        <x:v>78</x:v>
      </x:c>
      <x:c r="H129" s="0" t="s">
        <x:v>79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327683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86</x:v>
      </x:c>
      <x:c r="F130" s="0" t="s">
        <x:v>87</x:v>
      </x:c>
      <x:c r="G130" s="0" t="s">
        <x:v>78</x:v>
      </x:c>
      <x:c r="H130" s="0" t="s">
        <x:v>79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388150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86</x:v>
      </x:c>
      <x:c r="F131" s="0" t="s">
        <x:v>87</x:v>
      </x:c>
      <x:c r="G131" s="0" t="s">
        <x:v>78</x:v>
      </x:c>
      <x:c r="H131" s="0" t="s">
        <x:v>79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378776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86</x:v>
      </x:c>
      <x:c r="F132" s="0" t="s">
        <x:v>87</x:v>
      </x:c>
      <x:c r="G132" s="0" t="s">
        <x:v>78</x:v>
      </x:c>
      <x:c r="H132" s="0" t="s">
        <x:v>79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86</x:v>
      </x:c>
      <x:c r="F133" s="0" t="s">
        <x:v>87</x:v>
      </x:c>
      <x:c r="G133" s="0" t="s">
        <x:v>78</x:v>
      </x:c>
      <x:c r="H133" s="0" t="s">
        <x:v>79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8155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86</x:v>
      </x:c>
      <x:c r="F134" s="0" t="s">
        <x:v>87</x:v>
      </x:c>
      <x:c r="G134" s="0" t="s">
        <x:v>78</x:v>
      </x:c>
      <x:c r="H134" s="0" t="s">
        <x:v>79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29489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86</x:v>
      </x:c>
      <x:c r="F135" s="0" t="s">
        <x:v>87</x:v>
      </x:c>
      <x:c r="G135" s="0" t="s">
        <x:v>78</x:v>
      </x:c>
      <x:c r="H135" s="0" t="s">
        <x:v>79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25136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86</x:v>
      </x:c>
      <x:c r="F136" s="0" t="s">
        <x:v>87</x:v>
      </x:c>
      <x:c r="G136" s="0" t="s">
        <x:v>78</x:v>
      </x:c>
      <x:c r="H136" s="0" t="s">
        <x:v>79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14706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52</x:v>
      </x:c>
      <x:c r="H137" s="0" t="s">
        <x:v>56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5872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52</x:v>
      </x:c>
      <x:c r="H138" s="0" t="s">
        <x:v>56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2489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52</x:v>
      </x:c>
      <x:c r="H139" s="0" t="s">
        <x:v>56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2918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52</x:v>
      </x:c>
      <x:c r="H140" s="0" t="s">
        <x:v>56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2822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52</x:v>
      </x:c>
      <x:c r="H141" s="0" t="s">
        <x:v>56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18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52</x:v>
      </x:c>
      <x:c r="H142" s="0" t="s">
        <x:v>56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78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52</x:v>
      </x:c>
      <x:c r="H143" s="0" t="s">
        <x:v>56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129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52</x:v>
      </x:c>
      <x:c r="H144" s="0" t="s">
        <x:v>56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120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52</x:v>
      </x:c>
      <x:c r="H145" s="0" t="s">
        <x:v>56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216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88</x:v>
      </x:c>
      <x:c r="F146" s="0" t="s">
        <x:v>89</x:v>
      </x:c>
      <x:c r="G146" s="0" t="s">
        <x:v>76</x:v>
      </x:c>
      <x:c r="H146" s="0" t="s">
        <x:v>77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2557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88</x:v>
      </x:c>
      <x:c r="F147" s="0" t="s">
        <x:v>89</x:v>
      </x:c>
      <x:c r="G147" s="0" t="s">
        <x:v>76</x:v>
      </x:c>
      <x:c r="H147" s="0" t="s">
        <x:v>77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1693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88</x:v>
      </x:c>
      <x:c r="F148" s="0" t="s">
        <x:v>89</x:v>
      </x:c>
      <x:c r="G148" s="0" t="s">
        <x:v>76</x:v>
      </x:c>
      <x:c r="H148" s="0" t="s">
        <x:v>77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742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88</x:v>
      </x:c>
      <x:c r="F149" s="0" t="s">
        <x:v>89</x:v>
      </x:c>
      <x:c r="G149" s="0" t="s">
        <x:v>76</x:v>
      </x:c>
      <x:c r="H149" s="0" t="s">
        <x:v>77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708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88</x:v>
      </x:c>
      <x:c r="F150" s="0" t="s">
        <x:v>89</x:v>
      </x:c>
      <x:c r="G150" s="0" t="s">
        <x:v>76</x:v>
      </x:c>
      <x:c r="H150" s="0" t="s">
        <x:v>77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88</x:v>
      </x:c>
      <x:c r="F151" s="0" t="s">
        <x:v>89</x:v>
      </x:c>
      <x:c r="G151" s="0" t="s">
        <x:v>76</x:v>
      </x:c>
      <x:c r="H151" s="0" t="s">
        <x:v>77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88</x:v>
      </x:c>
      <x:c r="F152" s="0" t="s">
        <x:v>89</x:v>
      </x:c>
      <x:c r="G152" s="0" t="s">
        <x:v>76</x:v>
      </x:c>
      <x:c r="H152" s="0" t="s">
        <x:v>77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43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88</x:v>
      </x:c>
      <x:c r="F153" s="0" t="s">
        <x:v>89</x:v>
      </x:c>
      <x:c r="G153" s="0" t="s">
        <x:v>76</x:v>
      </x:c>
      <x:c r="H153" s="0" t="s">
        <x:v>77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42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88</x:v>
      </x:c>
      <x:c r="F154" s="0" t="s">
        <x:v>89</x:v>
      </x:c>
      <x:c r="G154" s="0" t="s">
        <x:v>76</x:v>
      </x:c>
      <x:c r="H154" s="0" t="s">
        <x:v>77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37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88</x:v>
      </x:c>
      <x:c r="F155" s="0" t="s">
        <x:v>89</x:v>
      </x:c>
      <x:c r="G155" s="0" t="s">
        <x:v>78</x:v>
      </x:c>
      <x:c r="H155" s="0" t="s">
        <x:v>79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3315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88</x:v>
      </x:c>
      <x:c r="F156" s="0" t="s">
        <x:v>89</x:v>
      </x:c>
      <x:c r="G156" s="0" t="s">
        <x:v>78</x:v>
      </x:c>
      <x:c r="H156" s="0" t="s">
        <x:v>79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796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2176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88</x:v>
      </x:c>
      <x:c r="F158" s="0" t="s">
        <x:v>89</x:v>
      </x:c>
      <x:c r="G158" s="0" t="s">
        <x:v>78</x:v>
      </x:c>
      <x:c r="H158" s="0" t="s">
        <x:v>79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2114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88</x:v>
      </x:c>
      <x:c r="F159" s="0" t="s">
        <x:v>89</x:v>
      </x:c>
      <x:c r="G159" s="0" t="s">
        <x:v>78</x:v>
      </x:c>
      <x:c r="H159" s="0" t="s">
        <x:v>79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88</x:v>
      </x:c>
      <x:c r="F160" s="0" t="s">
        <x:v>89</x:v>
      </x:c>
      <x:c r="G160" s="0" t="s">
        <x:v>78</x:v>
      </x:c>
      <x:c r="H160" s="0" t="s">
        <x:v>79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52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88</x:v>
      </x:c>
      <x:c r="F161" s="0" t="s">
        <x:v>89</x:v>
      </x:c>
      <x:c r="G161" s="0" t="s">
        <x:v>78</x:v>
      </x:c>
      <x:c r="H161" s="0" t="s">
        <x:v>79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86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88</x:v>
      </x:c>
      <x:c r="F162" s="0" t="s">
        <x:v>89</x:v>
      </x:c>
      <x:c r="G162" s="0" t="s">
        <x:v>78</x:v>
      </x:c>
      <x:c r="H162" s="0" t="s">
        <x:v>79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88</x:v>
      </x:c>
      <x:c r="F163" s="0" t="s">
        <x:v>89</x:v>
      </x:c>
      <x:c r="G163" s="0" t="s">
        <x:v>78</x:v>
      </x:c>
      <x:c r="H163" s="0" t="s">
        <x:v>79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179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52</x:v>
      </x:c>
      <x:c r="H164" s="0" t="s">
        <x:v>56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34166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52</x:v>
      </x:c>
      <x:c r="H165" s="0" t="s">
        <x:v>56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28278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52</x:v>
      </x:c>
      <x:c r="H166" s="0" t="s">
        <x:v>56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4828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52</x:v>
      </x:c>
      <x:c r="H167" s="0" t="s">
        <x:v>56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4664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52</x:v>
      </x:c>
      <x:c r="H168" s="0" t="s">
        <x:v>56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41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52</x:v>
      </x:c>
      <x:c r="H169" s="0" t="s">
        <x:v>56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123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52</x:v>
      </x:c>
      <x:c r="H170" s="0" t="s">
        <x:v>56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507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52</x:v>
      </x:c>
      <x:c r="H171" s="0" t="s">
        <x:v>56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52</x:v>
      </x:c>
      <x:c r="H172" s="0" t="s">
        <x:v>56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135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76</x:v>
      </x:c>
      <x:c r="H173" s="0" t="s">
        <x:v>77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19512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76</x:v>
      </x:c>
      <x:c r="H174" s="0" t="s">
        <x:v>77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16854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2252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76</x:v>
      </x:c>
      <x:c r="H176" s="0" t="s">
        <x:v>77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2183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76</x:v>
      </x:c>
      <x:c r="H177" s="0" t="s">
        <x:v>77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76</x:v>
      </x:c>
      <x:c r="H178" s="0" t="s">
        <x:v>77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76</x:v>
      </x:c>
      <x:c r="H179" s="0" t="s">
        <x:v>77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204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76</x:v>
      </x:c>
      <x:c r="H180" s="0" t="s">
        <x:v>77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166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76</x:v>
      </x:c>
      <x:c r="H181" s="0" t="s">
        <x:v>77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36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78</x:v>
      </x:c>
      <x:c r="H182" s="0" t="s">
        <x:v>79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14654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78</x:v>
      </x:c>
      <x:c r="H183" s="0" t="s">
        <x:v>79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11424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78</x:v>
      </x:c>
      <x:c r="H184" s="0" t="s">
        <x:v>79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2576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78</x:v>
      </x:c>
      <x:c r="H185" s="0" t="s">
        <x:v>79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2481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78</x:v>
      </x:c>
      <x:c r="H186" s="0" t="s">
        <x:v>79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23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78</x:v>
      </x:c>
      <x:c r="H187" s="0" t="s">
        <x:v>79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72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303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252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52</x:v>
      </x:c>
      <x:c r="H191" s="0" t="s">
        <x:v>56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390677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52</x:v>
      </x:c>
      <x:c r="H192" s="0" t="s">
        <x:v>56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208894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52</x:v>
      </x:c>
      <x:c r="H193" s="0" t="s">
        <x:v>56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142718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52</x:v>
      </x:c>
      <x:c r="H194" s="0" t="s">
        <x:v>56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137080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52</x:v>
      </x:c>
      <x:c r="H195" s="0" t="s">
        <x:v>56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52</x:v>
      </x:c>
      <x:c r="H196" s="0" t="s">
        <x:v>56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5023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52</x:v>
      </x:c>
      <x:c r="H197" s="0" t="s">
        <x:v>56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19203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52</x:v>
      </x:c>
      <x:c r="H198" s="0" t="s">
        <x:v>56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14621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52</x:v>
      </x:c>
      <x:c r="H199" s="0" t="s">
        <x:v>56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5241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76</x:v>
      </x:c>
      <x:c r="H200" s="0" t="s">
        <x:v>77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254815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76</x:v>
      </x:c>
      <x:c r="H201" s="0" t="s">
        <x:v>77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141988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76</x:v>
      </x:c>
      <x:c r="H202" s="0" t="s">
        <x:v>77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91296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76</x:v>
      </x:c>
      <x:c r="H203" s="0" t="s">
        <x:v>77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87635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76</x:v>
      </x:c>
      <x:c r="H204" s="0" t="s">
        <x:v>77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346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76</x:v>
      </x:c>
      <x:c r="H205" s="0" t="s">
        <x:v>77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3315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76</x:v>
      </x:c>
      <x:c r="H206" s="0" t="s">
        <x:v>77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10891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76</x:v>
      </x:c>
      <x:c r="H207" s="0" t="s">
        <x:v>77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8495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76</x:v>
      </x:c>
      <x:c r="H208" s="0" t="s">
        <x:v>77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2145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78</x:v>
      </x:c>
      <x:c r="H209" s="0" t="s">
        <x:v>79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135862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78</x:v>
      </x:c>
      <x:c r="H210" s="0" t="s">
        <x:v>79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66906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78</x:v>
      </x:c>
      <x:c r="H211" s="0" t="s">
        <x:v>79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51422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78</x:v>
      </x:c>
      <x:c r="H212" s="0" t="s">
        <x:v>79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49445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78</x:v>
      </x:c>
      <x:c r="H213" s="0" t="s">
        <x:v>79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269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78</x:v>
      </x:c>
      <x:c r="H214" s="0" t="s">
        <x:v>79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1708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78</x:v>
      </x:c>
      <x:c r="H215" s="0" t="s">
        <x:v>79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8312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78</x:v>
      </x:c>
      <x:c r="H216" s="0" t="s">
        <x:v>79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6126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78</x:v>
      </x:c>
      <x:c r="H217" s="0" t="s">
        <x:v>79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3096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52</x:v>
      </x:c>
      <x:c r="H218" s="0" t="s">
        <x:v>56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1376459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52</x:v>
      </x:c>
      <x:c r="H219" s="0" t="s">
        <x:v>56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570970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581769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52</x:v>
      </x:c>
      <x:c r="H221" s="0" t="s">
        <x:v>56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562672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52</x:v>
      </x:c>
      <x:c r="H222" s="0" t="s">
        <x:v>56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5709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52</x:v>
      </x:c>
      <x:c r="H223" s="0" t="s">
        <x:v>56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13388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52</x:v>
      </x:c>
      <x:c r="H224" s="0" t="s">
        <x:v>56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38907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52</x:v>
      </x:c>
      <x:c r="H225" s="0" t="s">
        <x:v>56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24987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52</x:v>
      </x:c>
      <x:c r="H226" s="0" t="s">
        <x:v>56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159826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76</x:v>
      </x:c>
      <x:c r="H227" s="0" t="s">
        <x:v>77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542642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76</x:v>
      </x:c>
      <x:c r="H228" s="0" t="s">
        <x:v>77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272723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76</x:v>
      </x:c>
      <x:c r="H229" s="0" t="s">
        <x:v>77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213281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76</x:v>
      </x:c>
      <x:c r="H230" s="0" t="s">
        <x:v>77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204446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76</x:v>
      </x:c>
      <x:c r="H231" s="0" t="s">
        <x:v>77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2935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76</x:v>
      </x:c>
      <x:c r="H232" s="0" t="s">
        <x:v>77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5900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76</x:v>
      </x:c>
      <x:c r="H233" s="0" t="s">
        <x:v>77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14355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76</x:v>
      </x:c>
      <x:c r="H234" s="0" t="s">
        <x:v>77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9531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76</x:v>
      </x:c>
      <x:c r="H235" s="0" t="s">
        <x:v>77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32752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78</x:v>
      </x:c>
      <x:c r="H236" s="0" t="s">
        <x:v>79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833817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78</x:v>
      </x:c>
      <x:c r="H237" s="0" t="s">
        <x:v>79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298247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78</x:v>
      </x:c>
      <x:c r="H238" s="0" t="s">
        <x:v>79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368488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78</x:v>
      </x:c>
      <x:c r="H239" s="0" t="s">
        <x:v>79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358226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78</x:v>
      </x:c>
      <x:c r="H240" s="0" t="s">
        <x:v>79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2774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78</x:v>
      </x:c>
      <x:c r="H241" s="0" t="s">
        <x:v>79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7488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78</x:v>
      </x:c>
      <x:c r="H242" s="0" t="s">
        <x:v>79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24552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78</x:v>
      </x:c>
      <x:c r="H243" s="0" t="s">
        <x:v>79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15456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78</x:v>
      </x:c>
      <x:c r="H244" s="0" t="s">
        <x:v>79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127074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52</x:v>
      </x:c>
      <x:c r="H245" s="0" t="s">
        <x:v>56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408838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52</x:v>
      </x:c>
      <x:c r="H246" s="0" t="s">
        <x:v>56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389618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52</x:v>
      </x:c>
      <x:c r="H247" s="0" t="s">
        <x:v>56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15462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52</x:v>
      </x:c>
      <x:c r="H248" s="0" t="s">
        <x:v>56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14943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52</x:v>
      </x:c>
      <x:c r="H249" s="0" t="s">
        <x:v>56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72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52</x:v>
      </x:c>
      <x:c r="H250" s="0" t="s">
        <x:v>56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447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52</x:v>
      </x:c>
      <x:c r="H251" s="0" t="s">
        <x:v>56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1892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52</x:v>
      </x:c>
      <x:c r="H252" s="0" t="s">
        <x:v>56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1413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52</x:v>
      </x:c>
      <x:c r="H253" s="0" t="s">
        <x:v>56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453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76</x:v>
      </x:c>
      <x:c r="H254" s="0" t="s">
        <x:v>77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201203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76</x:v>
      </x:c>
      <x:c r="H255" s="0" t="s">
        <x:v>77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193214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6884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76</x:v>
      </x:c>
      <x:c r="H257" s="0" t="s">
        <x:v>77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6660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76</x:v>
      </x:c>
      <x:c r="H258" s="0" t="s">
        <x:v>77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32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76</x:v>
      </x:c>
      <x:c r="H259" s="0" t="s">
        <x:v>77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192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76</x:v>
      </x:c>
      <x:c r="H260" s="0" t="s">
        <x:v>77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566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76</x:v>
      </x:c>
      <x:c r="H261" s="0" t="s">
        <x:v>77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439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76</x:v>
      </x:c>
      <x:c r="H262" s="0" t="s">
        <x:v>77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100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78</x:v>
      </x:c>
      <x:c r="H263" s="0" t="s">
        <x:v>79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207635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78</x:v>
      </x:c>
      <x:c r="H264" s="0" t="s">
        <x:v>79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196404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78</x:v>
      </x:c>
      <x:c r="H265" s="0" t="s">
        <x:v>79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8578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78</x:v>
      </x:c>
      <x:c r="H266" s="0" t="s">
        <x:v>79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8283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78</x:v>
      </x:c>
      <x:c r="H267" s="0" t="s">
        <x:v>79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40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78</x:v>
      </x:c>
      <x:c r="H268" s="0" t="s">
        <x:v>79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255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78</x:v>
      </x:c>
      <x:c r="H269" s="0" t="s">
        <x:v>79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1326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78</x:v>
      </x:c>
      <x:c r="H270" s="0" t="s">
        <x:v>79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974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78</x:v>
      </x:c>
      <x:c r="H271" s="0" t="s">
        <x:v>79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353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98</x:v>
      </x:c>
      <x:c r="F272" s="0" t="s">
        <x:v>99</x:v>
      </x:c>
      <x:c r="G272" s="0" t="s">
        <x:v>52</x:v>
      </x:c>
      <x:c r="H272" s="0" t="s">
        <x:v>56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339918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98</x:v>
      </x:c>
      <x:c r="F273" s="0" t="s">
        <x:v>99</x:v>
      </x:c>
      <x:c r="G273" s="0" t="s">
        <x:v>52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46856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98</x:v>
      </x:c>
      <x:c r="F274" s="0" t="s">
        <x:v>99</x:v>
      </x:c>
      <x:c r="G274" s="0" t="s">
        <x:v>52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241730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98</x:v>
      </x:c>
      <x:c r="F275" s="0" t="s">
        <x:v>99</x:v>
      </x:c>
      <x:c r="G275" s="0" t="s">
        <x:v>52</x:v>
      </x:c>
      <x:c r="H275" s="0" t="s">
        <x:v>56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236205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98</x:v>
      </x:c>
      <x:c r="F276" s="0" t="s">
        <x:v>99</x:v>
      </x:c>
      <x:c r="G276" s="0" t="s">
        <x:v>52</x:v>
      </x:c>
      <x:c r="H276" s="0" t="s">
        <x:v>56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1213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98</x:v>
      </x:c>
      <x:c r="F277" s="0" t="s">
        <x:v>99</x:v>
      </x:c>
      <x:c r="G277" s="0" t="s">
        <x:v>52</x:v>
      </x:c>
      <x:c r="H277" s="0" t="s">
        <x:v>56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4312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98</x:v>
      </x:c>
      <x:c r="F278" s="0" t="s">
        <x:v>99</x:v>
      </x:c>
      <x:c r="G278" s="0" t="s">
        <x:v>52</x:v>
      </x:c>
      <x:c r="H278" s="0" t="s">
        <x:v>56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11274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98</x:v>
      </x:c>
      <x:c r="F279" s="0" t="s">
        <x:v>99</x:v>
      </x:c>
      <x:c r="G279" s="0" t="s">
        <x:v>52</x:v>
      </x:c>
      <x:c r="H279" s="0" t="s">
        <x:v>56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5761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98</x:v>
      </x:c>
      <x:c r="F280" s="0" t="s">
        <x:v>99</x:v>
      </x:c>
      <x:c r="G280" s="0" t="s">
        <x:v>52</x:v>
      </x:c>
      <x:c r="H280" s="0" t="s">
        <x:v>56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34297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98</x:v>
      </x:c>
      <x:c r="F281" s="0" t="s">
        <x:v>99</x:v>
      </x:c>
      <x:c r="G281" s="0" t="s">
        <x:v>76</x:v>
      </x:c>
      <x:c r="H281" s="0" t="s">
        <x:v>77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18040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76</x:v>
      </x:c>
      <x:c r="H282" s="0" t="s">
        <x:v>77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5221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76</x:v>
      </x:c>
      <x:c r="H283" s="0" t="s">
        <x:v>77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11085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76</x:v>
      </x:c>
      <x:c r="H284" s="0" t="s">
        <x:v>77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10649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76</x:v>
      </x:c>
      <x:c r="H285" s="0" t="s">
        <x:v>77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54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76</x:v>
      </x:c>
      <x:c r="H286" s="0" t="s">
        <x:v>77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382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76</x:v>
      </x:c>
      <x:c r="H287" s="0" t="s">
        <x:v>77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640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76</x:v>
      </x:c>
      <x:c r="H288" s="0" t="s">
        <x:v>77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451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76</x:v>
      </x:c>
      <x:c r="H289" s="0" t="s">
        <x:v>77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643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78</x:v>
      </x:c>
      <x:c r="H290" s="0" t="s">
        <x:v>79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321878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78</x:v>
      </x:c>
      <x:c r="H291" s="0" t="s">
        <x:v>79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41635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78</x:v>
      </x:c>
      <x:c r="H292" s="0" t="s">
        <x:v>79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230645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78</x:v>
      </x:c>
      <x:c r="H293" s="0" t="s">
        <x:v>79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225556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78</x:v>
      </x:c>
      <x:c r="H294" s="0" t="s">
        <x:v>79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1159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78</x:v>
      </x:c>
      <x:c r="H295" s="0" t="s">
        <x:v>79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3930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78</x:v>
      </x:c>
      <x:c r="H296" s="0" t="s">
        <x:v>79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10634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78</x:v>
      </x:c>
      <x:c r="H297" s="0" t="s">
        <x:v>79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5310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78</x:v>
      </x:c>
      <x:c r="H298" s="0" t="s">
        <x:v>79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33654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100</x:v>
      </x:c>
      <x:c r="F299" s="0" t="s">
        <x:v>101</x:v>
      </x:c>
      <x:c r="G299" s="0" t="s">
        <x:v>52</x:v>
      </x:c>
      <x:c r="H299" s="0" t="s">
        <x:v>56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457394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100</x:v>
      </x:c>
      <x:c r="F300" s="0" t="s">
        <x:v>101</x:v>
      </x:c>
      <x:c r="G300" s="0" t="s">
        <x:v>52</x:v>
      </x:c>
      <x:c r="H300" s="0" t="s">
        <x:v>56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69322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100</x:v>
      </x:c>
      <x:c r="F301" s="0" t="s">
        <x:v>101</x:v>
      </x:c>
      <x:c r="G301" s="0" t="s">
        <x:v>52</x:v>
      </x:c>
      <x:c r="H301" s="0" t="s">
        <x:v>56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251775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100</x:v>
      </x:c>
      <x:c r="F302" s="0" t="s">
        <x:v>101</x:v>
      </x:c>
      <x:c r="G302" s="0" t="s">
        <x:v>52</x:v>
      </x:c>
      <x:c r="H302" s="0" t="s">
        <x:v>56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241970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100</x:v>
      </x:c>
      <x:c r="F303" s="0" t="s">
        <x:v>101</x:v>
      </x:c>
      <x:c r="G303" s="0" t="s">
        <x:v>52</x:v>
      </x:c>
      <x:c r="H303" s="0" t="s">
        <x:v>56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3898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100</x:v>
      </x:c>
      <x:c r="F304" s="0" t="s">
        <x:v>101</x:v>
      </x:c>
      <x:c r="G304" s="0" t="s">
        <x:v>52</x:v>
      </x:c>
      <x:c r="H304" s="0" t="s">
        <x:v>56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5907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100</x:v>
      </x:c>
      <x:c r="F305" s="0" t="s">
        <x:v>101</x:v>
      </x:c>
      <x:c r="G305" s="0" t="s">
        <x:v>52</x:v>
      </x:c>
      <x:c r="H305" s="0" t="s">
        <x:v>56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13852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100</x:v>
      </x:c>
      <x:c r="F306" s="0" t="s">
        <x:v>101</x:v>
      </x:c>
      <x:c r="G306" s="0" t="s">
        <x:v>52</x:v>
      </x:c>
      <x:c r="H306" s="0" t="s">
        <x:v>56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9574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100</x:v>
      </x:c>
      <x:c r="F307" s="0" t="s">
        <x:v>101</x:v>
      </x:c>
      <x:c r="G307" s="0" t="s">
        <x:v>52</x:v>
      </x:c>
      <x:c r="H307" s="0" t="s">
        <x:v>56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112871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100</x:v>
      </x:c>
      <x:c r="F308" s="0" t="s">
        <x:v>101</x:v>
      </x:c>
      <x:c r="G308" s="0" t="s">
        <x:v>76</x:v>
      </x:c>
      <x:c r="H308" s="0" t="s">
        <x:v>77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237409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100</x:v>
      </x:c>
      <x:c r="F309" s="0" t="s">
        <x:v>101</x:v>
      </x:c>
      <x:c r="G309" s="0" t="s">
        <x:v>76</x:v>
      </x:c>
      <x:c r="H309" s="0" t="s">
        <x:v>77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35106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100</x:v>
      </x:c>
      <x:c r="F310" s="0" t="s">
        <x:v>101</x:v>
      </x:c>
      <x:c r="G310" s="0" t="s">
        <x:v>76</x:v>
      </x:c>
      <x:c r="H310" s="0" t="s">
        <x:v>77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159979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100</x:v>
      </x:c>
      <x:c r="F311" s="0" t="s">
        <x:v>101</x:v>
      </x:c>
      <x:c r="G311" s="0" t="s">
        <x:v>76</x:v>
      </x:c>
      <x:c r="H311" s="0" t="s">
        <x:v>77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153479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100</x:v>
      </x:c>
      <x:c r="F312" s="0" t="s">
        <x:v>101</x:v>
      </x:c>
      <x:c r="G312" s="0" t="s">
        <x:v>76</x:v>
      </x:c>
      <x:c r="H312" s="0" t="s">
        <x:v>77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2596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100</x:v>
      </x:c>
      <x:c r="F313" s="0" t="s">
        <x:v>101</x:v>
      </x:c>
      <x:c r="G313" s="0" t="s">
        <x:v>76</x:v>
      </x:c>
      <x:c r="H313" s="0" t="s">
        <x:v>77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3904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100</x:v>
      </x:c>
      <x:c r="F314" s="0" t="s">
        <x:v>101</x:v>
      </x:c>
      <x:c r="G314" s="0" t="s">
        <x:v>76</x:v>
      </x:c>
      <x:c r="H314" s="0" t="s">
        <x:v>77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7786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100</x:v>
      </x:c>
      <x:c r="F315" s="0" t="s">
        <x:v>101</x:v>
      </x:c>
      <x:c r="G315" s="0" t="s">
        <x:v>76</x:v>
      </x:c>
      <x:c r="H315" s="0" t="s">
        <x:v>77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4827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100</x:v>
      </x:c>
      <x:c r="F316" s="0" t="s">
        <x:v>101</x:v>
      </x:c>
      <x:c r="G316" s="0" t="s">
        <x:v>76</x:v>
      </x:c>
      <x:c r="H316" s="0" t="s">
        <x:v>77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29711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100</x:v>
      </x:c>
      <x:c r="F317" s="0" t="s">
        <x:v>101</x:v>
      </x:c>
      <x:c r="G317" s="0" t="s">
        <x:v>78</x:v>
      </x:c>
      <x:c r="H317" s="0" t="s">
        <x:v>79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219985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100</x:v>
      </x:c>
      <x:c r="F318" s="0" t="s">
        <x:v>101</x:v>
      </x:c>
      <x:c r="G318" s="0" t="s">
        <x:v>78</x:v>
      </x:c>
      <x:c r="H318" s="0" t="s">
        <x:v>79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34216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100</x:v>
      </x:c>
      <x:c r="F319" s="0" t="s">
        <x:v>101</x:v>
      </x:c>
      <x:c r="G319" s="0" t="s">
        <x:v>78</x:v>
      </x:c>
      <x:c r="H319" s="0" t="s">
        <x:v>79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91796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100</x:v>
      </x:c>
      <x:c r="F320" s="0" t="s">
        <x:v>101</x:v>
      </x:c>
      <x:c r="G320" s="0" t="s">
        <x:v>78</x:v>
      </x:c>
      <x:c r="H320" s="0" t="s">
        <x:v>79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88491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100</x:v>
      </x:c>
      <x:c r="F321" s="0" t="s">
        <x:v>101</x:v>
      </x:c>
      <x:c r="G321" s="0" t="s">
        <x:v>78</x:v>
      </x:c>
      <x:c r="H321" s="0" t="s">
        <x:v>79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1302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100</x:v>
      </x:c>
      <x:c r="F322" s="0" t="s">
        <x:v>101</x:v>
      </x:c>
      <x:c r="G322" s="0" t="s">
        <x:v>78</x:v>
      </x:c>
      <x:c r="H322" s="0" t="s">
        <x:v>79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2003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100</x:v>
      </x:c>
      <x:c r="F323" s="0" t="s">
        <x:v>101</x:v>
      </x:c>
      <x:c r="G323" s="0" t="s">
        <x:v>78</x:v>
      </x:c>
      <x:c r="H323" s="0" t="s">
        <x:v>79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6066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100</x:v>
      </x:c>
      <x:c r="F324" s="0" t="s">
        <x:v>101</x:v>
      </x:c>
      <x:c r="G324" s="0" t="s">
        <x:v>78</x:v>
      </x:c>
      <x:c r="H324" s="0" t="s">
        <x:v>79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4747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100</x:v>
      </x:c>
      <x:c r="F325" s="0" t="s">
        <x:v>101</x:v>
      </x:c>
      <x:c r="G325" s="0" t="s">
        <x:v>78</x:v>
      </x:c>
      <x:c r="H325" s="0" t="s">
        <x:v>79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83160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102</x:v>
      </x:c>
      <x:c r="F326" s="0" t="s">
        <x:v>103</x:v>
      </x:c>
      <x:c r="G326" s="0" t="s">
        <x:v>52</x:v>
      </x:c>
      <x:c r="H326" s="0" t="s">
        <x:v>56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156993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102</x:v>
      </x:c>
      <x:c r="F327" s="0" t="s">
        <x:v>103</x:v>
      </x:c>
      <x:c r="G327" s="0" t="s">
        <x:v>52</x:v>
      </x:c>
      <x:c r="H327" s="0" t="s">
        <x:v>56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58349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102</x:v>
      </x:c>
      <x:c r="F328" s="0" t="s">
        <x:v>103</x:v>
      </x:c>
      <x:c r="G328" s="0" t="s">
        <x:v>52</x:v>
      </x:c>
      <x:c r="H328" s="0" t="s">
        <x:v>56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68320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102</x:v>
      </x:c>
      <x:c r="F329" s="0" t="s">
        <x:v>103</x:v>
      </x:c>
      <x:c r="G329" s="0" t="s">
        <x:v>52</x:v>
      </x:c>
      <x:c r="H329" s="0" t="s">
        <x:v>56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65243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102</x:v>
      </x:c>
      <x:c r="F330" s="0" t="s">
        <x:v>103</x:v>
      </x:c>
      <x:c r="G330" s="0" t="s">
        <x:v>52</x:v>
      </x:c>
      <x:c r="H330" s="0" t="s">
        <x:v>56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491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102</x:v>
      </x:c>
      <x:c r="F331" s="0" t="s">
        <x:v>103</x:v>
      </x:c>
      <x:c r="G331" s="0" t="s">
        <x:v>52</x:v>
      </x:c>
      <x:c r="H331" s="0" t="s">
        <x:v>56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2586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102</x:v>
      </x:c>
      <x:c r="F332" s="0" t="s">
        <x:v>103</x:v>
      </x:c>
      <x:c r="G332" s="0" t="s">
        <x:v>52</x:v>
      </x:c>
      <x:c r="H332" s="0" t="s">
        <x:v>56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11436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102</x:v>
      </x:c>
      <x:c r="F333" s="0" t="s">
        <x:v>103</x:v>
      </x:c>
      <x:c r="G333" s="0" t="s">
        <x:v>52</x:v>
      </x:c>
      <x:c r="H333" s="0" t="s">
        <x:v>56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7884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102</x:v>
      </x:c>
      <x:c r="F334" s="0" t="s">
        <x:v>103</x:v>
      </x:c>
      <x:c r="G334" s="0" t="s">
        <x:v>52</x:v>
      </x:c>
      <x:c r="H334" s="0" t="s">
        <x:v>56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11004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102</x:v>
      </x:c>
      <x:c r="F335" s="0" t="s">
        <x:v>103</x:v>
      </x:c>
      <x:c r="G335" s="0" t="s">
        <x:v>76</x:v>
      </x:c>
      <x:c r="H335" s="0" t="s">
        <x:v>77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79502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102</x:v>
      </x:c>
      <x:c r="F336" s="0" t="s">
        <x:v>103</x:v>
      </x:c>
      <x:c r="G336" s="0" t="s">
        <x:v>76</x:v>
      </x:c>
      <x:c r="H336" s="0" t="s">
        <x:v>77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35044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102</x:v>
      </x:c>
      <x:c r="F337" s="0" t="s">
        <x:v>103</x:v>
      </x:c>
      <x:c r="G337" s="0" t="s">
        <x:v>76</x:v>
      </x:c>
      <x:c r="H337" s="0" t="s">
        <x:v>77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33455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102</x:v>
      </x:c>
      <x:c r="F338" s="0" t="s">
        <x:v>103</x:v>
      </x:c>
      <x:c r="G338" s="0" t="s">
        <x:v>76</x:v>
      </x:c>
      <x:c r="H338" s="0" t="s">
        <x:v>77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31850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102</x:v>
      </x:c>
      <x:c r="F339" s="0" t="s">
        <x:v>103</x:v>
      </x:c>
      <x:c r="G339" s="0" t="s">
        <x:v>76</x:v>
      </x:c>
      <x:c r="H339" s="0" t="s">
        <x:v>77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235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102</x:v>
      </x:c>
      <x:c r="F340" s="0" t="s">
        <x:v>103</x:v>
      </x:c>
      <x:c r="G340" s="0" t="s">
        <x:v>76</x:v>
      </x:c>
      <x:c r="H340" s="0" t="s">
        <x:v>77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1370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102</x:v>
      </x:c>
      <x:c r="F341" s="0" t="s">
        <x:v>103</x:v>
      </x:c>
      <x:c r="G341" s="0" t="s">
        <x:v>76</x:v>
      </x:c>
      <x:c r="H341" s="0" t="s">
        <x:v>77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5178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102</x:v>
      </x:c>
      <x:c r="F342" s="0" t="s">
        <x:v>103</x:v>
      </x:c>
      <x:c r="G342" s="0" t="s">
        <x:v>76</x:v>
      </x:c>
      <x:c r="H342" s="0" t="s">
        <x:v>77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3656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102</x:v>
      </x:c>
      <x:c r="F343" s="0" t="s">
        <x:v>103</x:v>
      </x:c>
      <x:c r="G343" s="0" t="s">
        <x:v>76</x:v>
      </x:c>
      <x:c r="H343" s="0" t="s">
        <x:v>77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2169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102</x:v>
      </x:c>
      <x:c r="F344" s="0" t="s">
        <x:v>103</x:v>
      </x:c>
      <x:c r="G344" s="0" t="s">
        <x:v>78</x:v>
      </x:c>
      <x:c r="H344" s="0" t="s">
        <x:v>79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77491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102</x:v>
      </x:c>
      <x:c r="F345" s="0" t="s">
        <x:v>103</x:v>
      </x:c>
      <x:c r="G345" s="0" t="s">
        <x:v>78</x:v>
      </x:c>
      <x:c r="H345" s="0" t="s">
        <x:v>79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23305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102</x:v>
      </x:c>
      <x:c r="F346" s="0" t="s">
        <x:v>103</x:v>
      </x:c>
      <x:c r="G346" s="0" t="s">
        <x:v>78</x:v>
      </x:c>
      <x:c r="H346" s="0" t="s">
        <x:v>79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34865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102</x:v>
      </x:c>
      <x:c r="F347" s="0" t="s">
        <x:v>103</x:v>
      </x:c>
      <x:c r="G347" s="0" t="s">
        <x:v>78</x:v>
      </x:c>
      <x:c r="H347" s="0" t="s">
        <x:v>79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33393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102</x:v>
      </x:c>
      <x:c r="F348" s="0" t="s">
        <x:v>103</x:v>
      </x:c>
      <x:c r="G348" s="0" t="s">
        <x:v>78</x:v>
      </x:c>
      <x:c r="H348" s="0" t="s">
        <x:v>79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256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102</x:v>
      </x:c>
      <x:c r="F349" s="0" t="s">
        <x:v>103</x:v>
      </x:c>
      <x:c r="G349" s="0" t="s">
        <x:v>78</x:v>
      </x:c>
      <x:c r="H349" s="0" t="s">
        <x:v>79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1216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102</x:v>
      </x:c>
      <x:c r="F350" s="0" t="s">
        <x:v>103</x:v>
      </x:c>
      <x:c r="G350" s="0" t="s">
        <x:v>78</x:v>
      </x:c>
      <x:c r="H350" s="0" t="s">
        <x:v>79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6258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102</x:v>
      </x:c>
      <x:c r="F351" s="0" t="s">
        <x:v>103</x:v>
      </x:c>
      <x:c r="G351" s="0" t="s">
        <x:v>78</x:v>
      </x:c>
      <x:c r="H351" s="0" t="s">
        <x:v>79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4228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102</x:v>
      </x:c>
      <x:c r="F352" s="0" t="s">
        <x:v>103</x:v>
      </x:c>
      <x:c r="G352" s="0" t="s">
        <x:v>78</x:v>
      </x:c>
      <x:c r="H352" s="0" t="s">
        <x:v>79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8835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104</x:v>
      </x:c>
      <x:c r="F353" s="0" t="s">
        <x:v>105</x:v>
      </x:c>
      <x:c r="G353" s="0" t="s">
        <x:v>52</x:v>
      </x:c>
      <x:c r="H353" s="0" t="s">
        <x:v>56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13316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104</x:v>
      </x:c>
      <x:c r="F354" s="0" t="s">
        <x:v>105</x:v>
      </x:c>
      <x:c r="G354" s="0" t="s">
        <x:v>52</x:v>
      </x:c>
      <x:c r="H354" s="0" t="s">
        <x:v>56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6825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104</x:v>
      </x:c>
      <x:c r="F355" s="0" t="s">
        <x:v>105</x:v>
      </x:c>
      <x:c r="G355" s="0" t="s">
        <x:v>52</x:v>
      </x:c>
      <x:c r="H355" s="0" t="s">
        <x:v>56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4482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104</x:v>
      </x:c>
      <x:c r="F356" s="0" t="s">
        <x:v>105</x:v>
      </x:c>
      <x:c r="G356" s="0" t="s">
        <x:v>52</x:v>
      </x:c>
      <x:c r="H356" s="0" t="s">
        <x:v>56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4311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104</x:v>
      </x:c>
      <x:c r="F357" s="0" t="s">
        <x:v>105</x:v>
      </x:c>
      <x:c r="G357" s="0" t="s">
        <x:v>52</x:v>
      </x:c>
      <x:c r="H357" s="0" t="s">
        <x:v>56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35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104</x:v>
      </x:c>
      <x:c r="F358" s="0" t="s">
        <x:v>105</x:v>
      </x:c>
      <x:c r="G358" s="0" t="s">
        <x:v>52</x:v>
      </x:c>
      <x:c r="H358" s="0" t="s">
        <x:v>56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136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104</x:v>
      </x:c>
      <x:c r="F359" s="0" t="s">
        <x:v>105</x:v>
      </x:c>
      <x:c r="G359" s="0" t="s">
        <x:v>52</x:v>
      </x:c>
      <x:c r="H359" s="0" t="s">
        <x:v>56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453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104</x:v>
      </x:c>
      <x:c r="F360" s="0" t="s">
        <x:v>105</x:v>
      </x:c>
      <x:c r="G360" s="0" t="s">
        <x:v>52</x:v>
      </x:c>
      <x:c r="H360" s="0" t="s">
        <x:v>56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355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104</x:v>
      </x:c>
      <x:c r="F361" s="0" t="s">
        <x:v>105</x:v>
      </x:c>
      <x:c r="G361" s="0" t="s">
        <x:v>52</x:v>
      </x:c>
      <x:c r="H361" s="0" t="s">
        <x:v>56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1201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104</x:v>
      </x:c>
      <x:c r="F362" s="0" t="s">
        <x:v>105</x:v>
      </x:c>
      <x:c r="G362" s="0" t="s">
        <x:v>76</x:v>
      </x:c>
      <x:c r="H362" s="0" t="s">
        <x:v>77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6488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104</x:v>
      </x:c>
      <x:c r="F363" s="0" t="s">
        <x:v>105</x:v>
      </x:c>
      <x:c r="G363" s="0" t="s">
        <x:v>76</x:v>
      </x:c>
      <x:c r="H363" s="0" t="s">
        <x:v>77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4138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104</x:v>
      </x:c>
      <x:c r="F364" s="0" t="s">
        <x:v>105</x:v>
      </x:c>
      <x:c r="G364" s="0" t="s">
        <x:v>76</x:v>
      </x:c>
      <x:c r="H364" s="0" t="s">
        <x:v>77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1878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104</x:v>
      </x:c>
      <x:c r="F365" s="0" t="s">
        <x:v>105</x:v>
      </x:c>
      <x:c r="G365" s="0" t="s">
        <x:v>76</x:v>
      </x:c>
      <x:c r="H365" s="0" t="s">
        <x:v>77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1808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104</x:v>
      </x:c>
      <x:c r="F366" s="0" t="s">
        <x:v>105</x:v>
      </x:c>
      <x:c r="G366" s="0" t="s">
        <x:v>76</x:v>
      </x:c>
      <x:c r="H366" s="0" t="s">
        <x:v>77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104</x:v>
      </x:c>
      <x:c r="F367" s="0" t="s">
        <x:v>105</x:v>
      </x:c>
      <x:c r="G367" s="0" t="s">
        <x:v>76</x:v>
      </x:c>
      <x:c r="H367" s="0" t="s">
        <x:v>77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104</x:v>
      </x:c>
      <x:c r="F368" s="0" t="s">
        <x:v>105</x:v>
      </x:c>
      <x:c r="G368" s="0" t="s">
        <x:v>76</x:v>
      </x:c>
      <x:c r="H368" s="0" t="s">
        <x:v>77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185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104</x:v>
      </x:c>
      <x:c r="F369" s="0" t="s">
        <x:v>105</x:v>
      </x:c>
      <x:c r="G369" s="0" t="s">
        <x:v>76</x:v>
      </x:c>
      <x:c r="H369" s="0" t="s">
        <x:v>77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158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104</x:v>
      </x:c>
      <x:c r="F370" s="0" t="s">
        <x:v>105</x:v>
      </x:c>
      <x:c r="G370" s="0" t="s">
        <x:v>76</x:v>
      </x:c>
      <x:c r="H370" s="0" t="s">
        <x:v>77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129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104</x:v>
      </x:c>
      <x:c r="F371" s="0" t="s">
        <x:v>105</x:v>
      </x:c>
      <x:c r="G371" s="0" t="s">
        <x:v>78</x:v>
      </x:c>
      <x:c r="H371" s="0" t="s">
        <x:v>79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6828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104</x:v>
      </x:c>
      <x:c r="F372" s="0" t="s">
        <x:v>105</x:v>
      </x:c>
      <x:c r="G372" s="0" t="s">
        <x:v>78</x:v>
      </x:c>
      <x:c r="H372" s="0" t="s">
        <x:v>79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2687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104</x:v>
      </x:c>
      <x:c r="F373" s="0" t="s">
        <x:v>105</x:v>
      </x:c>
      <x:c r="G373" s="0" t="s">
        <x:v>78</x:v>
      </x:c>
      <x:c r="H373" s="0" t="s">
        <x:v>79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2604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104</x:v>
      </x:c>
      <x:c r="F374" s="0" t="s">
        <x:v>105</x:v>
      </x:c>
      <x:c r="G374" s="0" t="s">
        <x:v>78</x:v>
      </x:c>
      <x:c r="H374" s="0" t="s">
        <x:v>79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2503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104</x:v>
      </x:c>
      <x:c r="F375" s="0" t="s">
        <x:v>105</x:v>
      </x:c>
      <x:c r="G375" s="0" t="s">
        <x:v>78</x:v>
      </x:c>
      <x:c r="H375" s="0" t="s">
        <x:v>79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104</x:v>
      </x:c>
      <x:c r="F376" s="0" t="s">
        <x:v>105</x:v>
      </x:c>
      <x:c r="G376" s="0" t="s">
        <x:v>78</x:v>
      </x:c>
      <x:c r="H376" s="0" t="s">
        <x:v>79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84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104</x:v>
      </x:c>
      <x:c r="F377" s="0" t="s">
        <x:v>105</x:v>
      </x:c>
      <x:c r="G377" s="0" t="s">
        <x:v>78</x:v>
      </x:c>
      <x:c r="H377" s="0" t="s">
        <x:v>79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268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104</x:v>
      </x:c>
      <x:c r="F378" s="0" t="s">
        <x:v>105</x:v>
      </x:c>
      <x:c r="G378" s="0" t="s">
        <x:v>78</x:v>
      </x:c>
      <x:c r="H378" s="0" t="s">
        <x:v>79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197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104</x:v>
      </x:c>
      <x:c r="F379" s="0" t="s">
        <x:v>105</x:v>
      </x:c>
      <x:c r="G379" s="0" t="s">
        <x:v>78</x:v>
      </x:c>
      <x:c r="H379" s="0" t="s">
        <x:v>79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1072</x:v>
      </x:c>
    </x:row>
    <x:row r="380" spans="1:14">
      <x:c r="A380" s="0" t="s">
        <x:v>2</x:v>
      </x:c>
      <x:c r="B380" s="0" t="s">
        <x:v>4</x:v>
      </x:c>
      <x:c r="C380" s="0" t="s">
        <x:v>106</x:v>
      </x:c>
      <x:c r="D380" s="0" t="s">
        <x:v>107</x:v>
      </x:c>
      <x:c r="E380" s="0" t="s">
        <x:v>54</x:v>
      </x:c>
      <x:c r="F380" s="0" t="s">
        <x:v>55</x:v>
      </x:c>
      <x:c r="G380" s="0" t="s">
        <x:v>52</x:v>
      </x:c>
      <x:c r="H380" s="0" t="s">
        <x:v>56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283019</x:v>
      </x:c>
    </x:row>
    <x:row r="381" spans="1:14">
      <x:c r="A381" s="0" t="s">
        <x:v>2</x:v>
      </x:c>
      <x:c r="B381" s="0" t="s">
        <x:v>4</x:v>
      </x:c>
      <x:c r="C381" s="0" t="s">
        <x:v>106</x:v>
      </x:c>
      <x:c r="D381" s="0" t="s">
        <x:v>107</x:v>
      </x:c>
      <x:c r="E381" s="0" t="s">
        <x:v>54</x:v>
      </x:c>
      <x:c r="F381" s="0" t="s">
        <x:v>55</x:v>
      </x:c>
      <x:c r="G381" s="0" t="s">
        <x:v>52</x:v>
      </x:c>
      <x:c r="H381" s="0" t="s">
        <x:v>56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282106</x:v>
      </x:c>
    </x:row>
    <x:row r="382" spans="1:14">
      <x:c r="A382" s="0" t="s">
        <x:v>2</x:v>
      </x:c>
      <x:c r="B382" s="0" t="s">
        <x:v>4</x:v>
      </x:c>
      <x:c r="C382" s="0" t="s">
        <x:v>106</x:v>
      </x:c>
      <x:c r="D382" s="0" t="s">
        <x:v>107</x:v>
      </x:c>
      <x:c r="E382" s="0" t="s">
        <x:v>54</x:v>
      </x:c>
      <x:c r="F382" s="0" t="s">
        <x:v>55</x:v>
      </x:c>
      <x:c r="G382" s="0" t="s">
        <x:v>52</x:v>
      </x:c>
      <x:c r="H382" s="0" t="s">
        <x:v>56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843</x:v>
      </x:c>
    </x:row>
    <x:row r="383" spans="1:14">
      <x:c r="A383" s="0" t="s">
        <x:v>2</x:v>
      </x:c>
      <x:c r="B383" s="0" t="s">
        <x:v>4</x:v>
      </x:c>
      <x:c r="C383" s="0" t="s">
        <x:v>106</x:v>
      </x:c>
      <x:c r="D383" s="0" t="s">
        <x:v>107</x:v>
      </x:c>
      <x:c r="E383" s="0" t="s">
        <x:v>54</x:v>
      </x:c>
      <x:c r="F383" s="0" t="s">
        <x:v>55</x:v>
      </x:c>
      <x:c r="G383" s="0" t="s">
        <x:v>52</x:v>
      </x:c>
      <x:c r="H383" s="0" t="s">
        <x:v>56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836</x:v>
      </x:c>
    </x:row>
    <x:row r="384" spans="1:14">
      <x:c r="A384" s="0" t="s">
        <x:v>2</x:v>
      </x:c>
      <x:c r="B384" s="0" t="s">
        <x:v>4</x:v>
      </x:c>
      <x:c r="C384" s="0" t="s">
        <x:v>106</x:v>
      </x:c>
      <x:c r="D384" s="0" t="s">
        <x:v>107</x:v>
      </x:c>
      <x:c r="E384" s="0" t="s">
        <x:v>54</x:v>
      </x:c>
      <x:c r="F384" s="0" t="s">
        <x:v>55</x:v>
      </x:c>
      <x:c r="G384" s="0" t="s">
        <x:v>52</x:v>
      </x:c>
      <x:c r="H384" s="0" t="s">
        <x:v>56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4</x:v>
      </x:c>
    </x:row>
    <x:row r="385" spans="1:14">
      <x:c r="A385" s="0" t="s">
        <x:v>2</x:v>
      </x:c>
      <x:c r="B385" s="0" t="s">
        <x:v>4</x:v>
      </x:c>
      <x:c r="C385" s="0" t="s">
        <x:v>106</x:v>
      </x:c>
      <x:c r="D385" s="0" t="s">
        <x:v>107</x:v>
      </x:c>
      <x:c r="E385" s="0" t="s">
        <x:v>54</x:v>
      </x:c>
      <x:c r="F385" s="0" t="s">
        <x:v>55</x:v>
      </x:c>
      <x:c r="G385" s="0" t="s">
        <x:v>52</x:v>
      </x:c>
      <x:c r="H385" s="0" t="s">
        <x:v>56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3</x:v>
      </x:c>
    </x:row>
    <x:row r="386" spans="1:14">
      <x:c r="A386" s="0" t="s">
        <x:v>2</x:v>
      </x:c>
      <x:c r="B386" s="0" t="s">
        <x:v>4</x:v>
      </x:c>
      <x:c r="C386" s="0" t="s">
        <x:v>106</x:v>
      </x:c>
      <x:c r="D386" s="0" t="s">
        <x:v>107</x:v>
      </x:c>
      <x:c r="E386" s="0" t="s">
        <x:v>54</x:v>
      </x:c>
      <x:c r="F386" s="0" t="s">
        <x:v>55</x:v>
      </x:c>
      <x:c r="G386" s="0" t="s">
        <x:v>52</x:v>
      </x:c>
      <x:c r="H386" s="0" t="s">
        <x:v>56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55</x:v>
      </x:c>
    </x:row>
    <x:row r="387" spans="1:14">
      <x:c r="A387" s="0" t="s">
        <x:v>2</x:v>
      </x:c>
      <x:c r="B387" s="0" t="s">
        <x:v>4</x:v>
      </x:c>
      <x:c r="C387" s="0" t="s">
        <x:v>106</x:v>
      </x:c>
      <x:c r="D387" s="0" t="s">
        <x:v>107</x:v>
      </x:c>
      <x:c r="E387" s="0" t="s">
        <x:v>54</x:v>
      </x:c>
      <x:c r="F387" s="0" t="s">
        <x:v>55</x:v>
      </x:c>
      <x:c r="G387" s="0" t="s">
        <x:v>52</x:v>
      </x:c>
      <x:c r="H387" s="0" t="s">
        <x:v>56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8</x:v>
      </x:c>
    </x:row>
    <x:row r="388" spans="1:14">
      <x:c r="A388" s="0" t="s">
        <x:v>2</x:v>
      </x:c>
      <x:c r="B388" s="0" t="s">
        <x:v>4</x:v>
      </x:c>
      <x:c r="C388" s="0" t="s">
        <x:v>106</x:v>
      </x:c>
      <x:c r="D388" s="0" t="s">
        <x:v>107</x:v>
      </x:c>
      <x:c r="E388" s="0" t="s">
        <x:v>54</x:v>
      </x:c>
      <x:c r="F388" s="0" t="s">
        <x:v>55</x:v>
      </x:c>
      <x:c r="G388" s="0" t="s">
        <x:v>52</x:v>
      </x:c>
      <x:c r="H388" s="0" t="s">
        <x:v>56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7</x:v>
      </x:c>
    </x:row>
    <x:row r="389" spans="1:14">
      <x:c r="A389" s="0" t="s">
        <x:v>2</x:v>
      </x:c>
      <x:c r="B389" s="0" t="s">
        <x:v>4</x:v>
      </x:c>
      <x:c r="C389" s="0" t="s">
        <x:v>106</x:v>
      </x:c>
      <x:c r="D389" s="0" t="s">
        <x:v>107</x:v>
      </x:c>
      <x:c r="E389" s="0" t="s">
        <x:v>54</x:v>
      </x:c>
      <x:c r="F389" s="0" t="s">
        <x:v>55</x:v>
      </x:c>
      <x:c r="G389" s="0" t="s">
        <x:v>76</x:v>
      </x:c>
      <x:c r="H389" s="0" t="s">
        <x:v>77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144262</x:v>
      </x:c>
    </x:row>
    <x:row r="390" spans="1:14">
      <x:c r="A390" s="0" t="s">
        <x:v>2</x:v>
      </x:c>
      <x:c r="B390" s="0" t="s">
        <x:v>4</x:v>
      </x:c>
      <x:c r="C390" s="0" t="s">
        <x:v>106</x:v>
      </x:c>
      <x:c r="D390" s="0" t="s">
        <x:v>107</x:v>
      </x:c>
      <x:c r="E390" s="0" t="s">
        <x:v>54</x:v>
      </x:c>
      <x:c r="F390" s="0" t="s">
        <x:v>55</x:v>
      </x:c>
      <x:c r="G390" s="0" t="s">
        <x:v>76</x:v>
      </x:c>
      <x:c r="H390" s="0" t="s">
        <x:v>77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143910</x:v>
      </x:c>
    </x:row>
    <x:row r="391" spans="1:14">
      <x:c r="A391" s="0" t="s">
        <x:v>2</x:v>
      </x:c>
      <x:c r="B391" s="0" t="s">
        <x:v>4</x:v>
      </x:c>
      <x:c r="C391" s="0" t="s">
        <x:v>106</x:v>
      </x:c>
      <x:c r="D391" s="0" t="s">
        <x:v>107</x:v>
      </x:c>
      <x:c r="E391" s="0" t="s">
        <x:v>54</x:v>
      </x:c>
      <x:c r="F391" s="0" t="s">
        <x:v>55</x:v>
      </x:c>
      <x:c r="G391" s="0" t="s">
        <x:v>76</x:v>
      </x:c>
      <x:c r="H391" s="0" t="s">
        <x:v>77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323</x:v>
      </x:c>
    </x:row>
    <x:row r="392" spans="1:14">
      <x:c r="A392" s="0" t="s">
        <x:v>2</x:v>
      </x:c>
      <x:c r="B392" s="0" t="s">
        <x:v>4</x:v>
      </x:c>
      <x:c r="C392" s="0" t="s">
        <x:v>106</x:v>
      </x:c>
      <x:c r="D392" s="0" t="s">
        <x:v>107</x:v>
      </x:c>
      <x:c r="E392" s="0" t="s">
        <x:v>54</x:v>
      </x:c>
      <x:c r="F392" s="0" t="s">
        <x:v>55</x:v>
      </x:c>
      <x:c r="G392" s="0" t="s">
        <x:v>76</x:v>
      </x:c>
      <x:c r="H392" s="0" t="s">
        <x:v>77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320</x:v>
      </x:c>
    </x:row>
    <x:row r="393" spans="1:14">
      <x:c r="A393" s="0" t="s">
        <x:v>2</x:v>
      </x:c>
      <x:c r="B393" s="0" t="s">
        <x:v>4</x:v>
      </x:c>
      <x:c r="C393" s="0" t="s">
        <x:v>106</x:v>
      </x:c>
      <x:c r="D393" s="0" t="s">
        <x:v>107</x:v>
      </x:c>
      <x:c r="E393" s="0" t="s">
        <x:v>54</x:v>
      </x:c>
      <x:c r="F393" s="0" t="s">
        <x:v>55</x:v>
      </x:c>
      <x:c r="G393" s="0" t="s">
        <x:v>76</x:v>
      </x:c>
      <x:c r="H393" s="0" t="s">
        <x:v>77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2</x:v>
      </x:c>
    </x:row>
    <x:row r="394" spans="1:14">
      <x:c r="A394" s="0" t="s">
        <x:v>2</x:v>
      </x:c>
      <x:c r="B394" s="0" t="s">
        <x:v>4</x:v>
      </x:c>
      <x:c r="C394" s="0" t="s">
        <x:v>106</x:v>
      </x:c>
      <x:c r="D394" s="0" t="s">
        <x:v>107</x:v>
      </x:c>
      <x:c r="E394" s="0" t="s">
        <x:v>54</x:v>
      </x:c>
      <x:c r="F394" s="0" t="s">
        <x:v>55</x:v>
      </x:c>
      <x:c r="G394" s="0" t="s">
        <x:v>76</x:v>
      </x:c>
      <x:c r="H394" s="0" t="s">
        <x:v>77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1</x:v>
      </x:c>
    </x:row>
    <x:row r="395" spans="1:14">
      <x:c r="A395" s="0" t="s">
        <x:v>2</x:v>
      </x:c>
      <x:c r="B395" s="0" t="s">
        <x:v>4</x:v>
      </x:c>
      <x:c r="C395" s="0" t="s">
        <x:v>106</x:v>
      </x:c>
      <x:c r="D395" s="0" t="s">
        <x:v>107</x:v>
      </x:c>
      <x:c r="E395" s="0" t="s">
        <x:v>54</x:v>
      </x:c>
      <x:c r="F395" s="0" t="s">
        <x:v>55</x:v>
      </x:c>
      <x:c r="G395" s="0" t="s">
        <x:v>76</x:v>
      </x:c>
      <x:c r="H395" s="0" t="s">
        <x:v>77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24</x:v>
      </x:c>
    </x:row>
    <x:row r="396" spans="1:14">
      <x:c r="A396" s="0" t="s">
        <x:v>2</x:v>
      </x:c>
      <x:c r="B396" s="0" t="s">
        <x:v>4</x:v>
      </x:c>
      <x:c r="C396" s="0" t="s">
        <x:v>106</x:v>
      </x:c>
      <x:c r="D396" s="0" t="s">
        <x:v>107</x:v>
      </x:c>
      <x:c r="E396" s="0" t="s">
        <x:v>54</x:v>
      </x:c>
      <x:c r="F396" s="0" t="s">
        <x:v>55</x:v>
      </x:c>
      <x:c r="G396" s="0" t="s">
        <x:v>76</x:v>
      </x:c>
      <x:c r="H396" s="0" t="s">
        <x:v>77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3</x:v>
      </x:c>
    </x:row>
    <x:row r="397" spans="1:14">
      <x:c r="A397" s="0" t="s">
        <x:v>2</x:v>
      </x:c>
      <x:c r="B397" s="0" t="s">
        <x:v>4</x:v>
      </x:c>
      <x:c r="C397" s="0" t="s">
        <x:v>106</x:v>
      </x:c>
      <x:c r="D397" s="0" t="s">
        <x:v>107</x:v>
      </x:c>
      <x:c r="E397" s="0" t="s">
        <x:v>54</x:v>
      </x:c>
      <x:c r="F397" s="0" t="s">
        <x:v>55</x:v>
      </x:c>
      <x:c r="G397" s="0" t="s">
        <x:v>76</x:v>
      </x:c>
      <x:c r="H397" s="0" t="s">
        <x:v>77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2</x:v>
      </x:c>
    </x:row>
    <x:row r="398" spans="1:14">
      <x:c r="A398" s="0" t="s">
        <x:v>2</x:v>
      </x:c>
      <x:c r="B398" s="0" t="s">
        <x:v>4</x:v>
      </x:c>
      <x:c r="C398" s="0" t="s">
        <x:v>106</x:v>
      </x:c>
      <x:c r="D398" s="0" t="s">
        <x:v>107</x:v>
      </x:c>
      <x:c r="E398" s="0" t="s">
        <x:v>54</x:v>
      </x:c>
      <x:c r="F398" s="0" t="s">
        <x:v>55</x:v>
      </x:c>
      <x:c r="G398" s="0" t="s">
        <x:v>78</x:v>
      </x:c>
      <x:c r="H398" s="0" t="s">
        <x:v>79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138757</x:v>
      </x:c>
    </x:row>
    <x:row r="399" spans="1:14">
      <x:c r="A399" s="0" t="s">
        <x:v>2</x:v>
      </x:c>
      <x:c r="B399" s="0" t="s">
        <x:v>4</x:v>
      </x:c>
      <x:c r="C399" s="0" t="s">
        <x:v>106</x:v>
      </x:c>
      <x:c r="D399" s="0" t="s">
        <x:v>107</x:v>
      </x:c>
      <x:c r="E399" s="0" t="s">
        <x:v>54</x:v>
      </x:c>
      <x:c r="F399" s="0" t="s">
        <x:v>55</x:v>
      </x:c>
      <x:c r="G399" s="0" t="s">
        <x:v>78</x:v>
      </x:c>
      <x:c r="H399" s="0" t="s">
        <x:v>79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138196</x:v>
      </x:c>
    </x:row>
    <x:row r="400" spans="1:14">
      <x:c r="A400" s="0" t="s">
        <x:v>2</x:v>
      </x:c>
      <x:c r="B400" s="0" t="s">
        <x:v>4</x:v>
      </x:c>
      <x:c r="C400" s="0" t="s">
        <x:v>106</x:v>
      </x:c>
      <x:c r="D400" s="0" t="s">
        <x:v>107</x:v>
      </x:c>
      <x:c r="E400" s="0" t="s">
        <x:v>54</x:v>
      </x:c>
      <x:c r="F400" s="0" t="s">
        <x:v>55</x:v>
      </x:c>
      <x:c r="G400" s="0" t="s">
        <x:v>78</x:v>
      </x:c>
      <x:c r="H400" s="0" t="s">
        <x:v>79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520</x:v>
      </x:c>
    </x:row>
    <x:row r="401" spans="1:14">
      <x:c r="A401" s="0" t="s">
        <x:v>2</x:v>
      </x:c>
      <x:c r="B401" s="0" t="s">
        <x:v>4</x:v>
      </x:c>
      <x:c r="C401" s="0" t="s">
        <x:v>106</x:v>
      </x:c>
      <x:c r="D401" s="0" t="s">
        <x:v>107</x:v>
      </x:c>
      <x:c r="E401" s="0" t="s">
        <x:v>54</x:v>
      </x:c>
      <x:c r="F401" s="0" t="s">
        <x:v>55</x:v>
      </x:c>
      <x:c r="G401" s="0" t="s">
        <x:v>78</x:v>
      </x:c>
      <x:c r="H401" s="0" t="s">
        <x:v>79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516</x:v>
      </x:c>
    </x:row>
    <x:row r="402" spans="1:14">
      <x:c r="A402" s="0" t="s">
        <x:v>2</x:v>
      </x:c>
      <x:c r="B402" s="0" t="s">
        <x:v>4</x:v>
      </x:c>
      <x:c r="C402" s="0" t="s">
        <x:v>106</x:v>
      </x:c>
      <x:c r="D402" s="0" t="s">
        <x:v>107</x:v>
      </x:c>
      <x:c r="E402" s="0" t="s">
        <x:v>54</x:v>
      </x:c>
      <x:c r="F402" s="0" t="s">
        <x:v>55</x:v>
      </x:c>
      <x:c r="G402" s="0" t="s">
        <x:v>78</x:v>
      </x:c>
      <x:c r="H402" s="0" t="s">
        <x:v>79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</x:v>
      </x:c>
    </x:row>
    <x:row r="403" spans="1:14">
      <x:c r="A403" s="0" t="s">
        <x:v>2</x:v>
      </x:c>
      <x:c r="B403" s="0" t="s">
        <x:v>4</x:v>
      </x:c>
      <x:c r="C403" s="0" t="s">
        <x:v>106</x:v>
      </x:c>
      <x:c r="D403" s="0" t="s">
        <x:v>107</x:v>
      </x:c>
      <x:c r="E403" s="0" t="s">
        <x:v>54</x:v>
      </x:c>
      <x:c r="F403" s="0" t="s">
        <x:v>55</x:v>
      </x:c>
      <x:c r="G403" s="0" t="s">
        <x:v>78</x:v>
      </x:c>
      <x:c r="H403" s="0" t="s">
        <x:v>79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2</x:v>
      </x:c>
    </x:row>
    <x:row r="404" spans="1:14">
      <x:c r="A404" s="0" t="s">
        <x:v>2</x:v>
      </x:c>
      <x:c r="B404" s="0" t="s">
        <x:v>4</x:v>
      </x:c>
      <x:c r="C404" s="0" t="s">
        <x:v>106</x:v>
      </x:c>
      <x:c r="D404" s="0" t="s">
        <x:v>107</x:v>
      </x:c>
      <x:c r="E404" s="0" t="s">
        <x:v>54</x:v>
      </x:c>
      <x:c r="F404" s="0" t="s">
        <x:v>55</x:v>
      </x:c>
      <x:c r="G404" s="0" t="s">
        <x:v>78</x:v>
      </x:c>
      <x:c r="H404" s="0" t="s">
        <x:v>79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31</x:v>
      </x:c>
    </x:row>
    <x:row r="405" spans="1:14">
      <x:c r="A405" s="0" t="s">
        <x:v>2</x:v>
      </x:c>
      <x:c r="B405" s="0" t="s">
        <x:v>4</x:v>
      </x:c>
      <x:c r="C405" s="0" t="s">
        <x:v>106</x:v>
      </x:c>
      <x:c r="D405" s="0" t="s">
        <x:v>107</x:v>
      </x:c>
      <x:c r="E405" s="0" t="s">
        <x:v>54</x:v>
      </x:c>
      <x:c r="F405" s="0" t="s">
        <x:v>55</x:v>
      </x:c>
      <x:c r="G405" s="0" t="s">
        <x:v>78</x:v>
      </x:c>
      <x:c r="H405" s="0" t="s">
        <x:v>79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</x:v>
      </x:c>
    </x:row>
    <x:row r="406" spans="1:14">
      <x:c r="A406" s="0" t="s">
        <x:v>2</x:v>
      </x:c>
      <x:c r="B406" s="0" t="s">
        <x:v>4</x:v>
      </x:c>
      <x:c r="C406" s="0" t="s">
        <x:v>106</x:v>
      </x:c>
      <x:c r="D406" s="0" t="s">
        <x:v>107</x:v>
      </x:c>
      <x:c r="E406" s="0" t="s">
        <x:v>54</x:v>
      </x:c>
      <x:c r="F406" s="0" t="s">
        <x:v>55</x:v>
      </x:c>
      <x:c r="G406" s="0" t="s">
        <x:v>78</x:v>
      </x:c>
      <x:c r="H406" s="0" t="s">
        <x:v>79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5</x:v>
      </x:c>
    </x:row>
    <x:row r="407" spans="1:14">
      <x:c r="A407" s="0" t="s">
        <x:v>2</x:v>
      </x:c>
      <x:c r="B407" s="0" t="s">
        <x:v>4</x:v>
      </x:c>
      <x:c r="C407" s="0" t="s">
        <x:v>106</x:v>
      </x:c>
      <x:c r="D407" s="0" t="s">
        <x:v>107</x:v>
      </x:c>
      <x:c r="E407" s="0" t="s">
        <x:v>80</x:v>
      </x:c>
      <x:c r="F407" s="0" t="s">
        <x:v>81</x:v>
      </x:c>
      <x:c r="G407" s="0" t="s">
        <x:v>52</x:v>
      </x:c>
      <x:c r="H407" s="0" t="s">
        <x:v>56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34639</x:v>
      </x:c>
    </x:row>
    <x:row r="408" spans="1:14">
      <x:c r="A408" s="0" t="s">
        <x:v>2</x:v>
      </x:c>
      <x:c r="B408" s="0" t="s">
        <x:v>4</x:v>
      </x:c>
      <x:c r="C408" s="0" t="s">
        <x:v>106</x:v>
      </x:c>
      <x:c r="D408" s="0" t="s">
        <x:v>107</x:v>
      </x:c>
      <x:c r="E408" s="0" t="s">
        <x:v>80</x:v>
      </x:c>
      <x:c r="F408" s="0" t="s">
        <x:v>81</x:v>
      </x:c>
      <x:c r="G408" s="0" t="s">
        <x:v>52</x:v>
      </x:c>
      <x:c r="H408" s="0" t="s">
        <x:v>56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34176</x:v>
      </x:c>
    </x:row>
    <x:row r="409" spans="1:14">
      <x:c r="A409" s="0" t="s">
        <x:v>2</x:v>
      </x:c>
      <x:c r="B409" s="0" t="s">
        <x:v>4</x:v>
      </x:c>
      <x:c r="C409" s="0" t="s">
        <x:v>106</x:v>
      </x:c>
      <x:c r="D409" s="0" t="s">
        <x:v>107</x:v>
      </x:c>
      <x:c r="E409" s="0" t="s">
        <x:v>80</x:v>
      </x:c>
      <x:c r="F409" s="0" t="s">
        <x:v>81</x:v>
      </x:c>
      <x:c r="G409" s="0" t="s">
        <x:v>52</x:v>
      </x:c>
      <x:c r="H409" s="0" t="s">
        <x:v>56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431</x:v>
      </x:c>
    </x:row>
    <x:row r="410" spans="1:14">
      <x:c r="A410" s="0" t="s">
        <x:v>2</x:v>
      </x:c>
      <x:c r="B410" s="0" t="s">
        <x:v>4</x:v>
      </x:c>
      <x:c r="C410" s="0" t="s">
        <x:v>106</x:v>
      </x:c>
      <x:c r="D410" s="0" t="s">
        <x:v>107</x:v>
      </x:c>
      <x:c r="E410" s="0" t="s">
        <x:v>80</x:v>
      </x:c>
      <x:c r="F410" s="0" t="s">
        <x:v>81</x:v>
      </x:c>
      <x:c r="G410" s="0" t="s">
        <x:v>52</x:v>
      </x:c>
      <x:c r="H410" s="0" t="s">
        <x:v>56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428</x:v>
      </x:c>
    </x:row>
    <x:row r="411" spans="1:14">
      <x:c r="A411" s="0" t="s">
        <x:v>2</x:v>
      </x:c>
      <x:c r="B411" s="0" t="s">
        <x:v>4</x:v>
      </x:c>
      <x:c r="C411" s="0" t="s">
        <x:v>106</x:v>
      </x:c>
      <x:c r="D411" s="0" t="s">
        <x:v>107</x:v>
      </x:c>
      <x:c r="E411" s="0" t="s">
        <x:v>80</x:v>
      </x:c>
      <x:c r="F411" s="0" t="s">
        <x:v>81</x:v>
      </x:c>
      <x:c r="G411" s="0" t="s">
        <x:v>52</x:v>
      </x:c>
      <x:c r="H411" s="0" t="s">
        <x:v>56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2</x:v>
      </x:c>
    </x:row>
    <x:row r="412" spans="1:14">
      <x:c r="A412" s="0" t="s">
        <x:v>2</x:v>
      </x:c>
      <x:c r="B412" s="0" t="s">
        <x:v>4</x:v>
      </x:c>
      <x:c r="C412" s="0" t="s">
        <x:v>106</x:v>
      </x:c>
      <x:c r="D412" s="0" t="s">
        <x:v>107</x:v>
      </x:c>
      <x:c r="E412" s="0" t="s">
        <x:v>80</x:v>
      </x:c>
      <x:c r="F412" s="0" t="s">
        <x:v>81</x:v>
      </x:c>
      <x:c r="G412" s="0" t="s">
        <x:v>52</x:v>
      </x:c>
      <x:c r="H412" s="0" t="s">
        <x:v>56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</x:v>
      </x:c>
    </x:row>
    <x:row r="413" spans="1:14">
      <x:c r="A413" s="0" t="s">
        <x:v>2</x:v>
      </x:c>
      <x:c r="B413" s="0" t="s">
        <x:v>4</x:v>
      </x:c>
      <x:c r="C413" s="0" t="s">
        <x:v>106</x:v>
      </x:c>
      <x:c r="D413" s="0" t="s">
        <x:v>107</x:v>
      </x:c>
      <x:c r="E413" s="0" t="s">
        <x:v>80</x:v>
      </x:c>
      <x:c r="F413" s="0" t="s">
        <x:v>81</x:v>
      </x:c>
      <x:c r="G413" s="0" t="s">
        <x:v>52</x:v>
      </x:c>
      <x:c r="H413" s="0" t="s">
        <x:v>56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26</x:v>
      </x:c>
    </x:row>
    <x:row r="414" spans="1:14">
      <x:c r="A414" s="0" t="s">
        <x:v>2</x:v>
      </x:c>
      <x:c r="B414" s="0" t="s">
        <x:v>4</x:v>
      </x:c>
      <x:c r="C414" s="0" t="s">
        <x:v>106</x:v>
      </x:c>
      <x:c r="D414" s="0" t="s">
        <x:v>107</x:v>
      </x:c>
      <x:c r="E414" s="0" t="s">
        <x:v>80</x:v>
      </x:c>
      <x:c r="F414" s="0" t="s">
        <x:v>81</x:v>
      </x:c>
      <x:c r="G414" s="0" t="s">
        <x:v>52</x:v>
      </x:c>
      <x:c r="H414" s="0" t="s">
        <x:v>56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5</x:v>
      </x:c>
    </x:row>
    <x:row r="415" spans="1:14">
      <x:c r="A415" s="0" t="s">
        <x:v>2</x:v>
      </x:c>
      <x:c r="B415" s="0" t="s">
        <x:v>4</x:v>
      </x:c>
      <x:c r="C415" s="0" t="s">
        <x:v>106</x:v>
      </x:c>
      <x:c r="D415" s="0" t="s">
        <x:v>107</x:v>
      </x:c>
      <x:c r="E415" s="0" t="s">
        <x:v>80</x:v>
      </x:c>
      <x:c r="F415" s="0" t="s">
        <x:v>81</x:v>
      </x:c>
      <x:c r="G415" s="0" t="s">
        <x:v>52</x:v>
      </x:c>
      <x:c r="H415" s="0" t="s">
        <x:v>56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1</x:v>
      </x:c>
    </x:row>
    <x:row r="416" spans="1:14">
      <x:c r="A416" s="0" t="s">
        <x:v>2</x:v>
      </x:c>
      <x:c r="B416" s="0" t="s">
        <x:v>4</x:v>
      </x:c>
      <x:c r="C416" s="0" t="s">
        <x:v>106</x:v>
      </x:c>
      <x:c r="D416" s="0" t="s">
        <x:v>107</x:v>
      </x:c>
      <x:c r="E416" s="0" t="s">
        <x:v>80</x:v>
      </x:c>
      <x:c r="F416" s="0" t="s">
        <x:v>81</x:v>
      </x:c>
      <x:c r="G416" s="0" t="s">
        <x:v>76</x:v>
      </x:c>
      <x:c r="H416" s="0" t="s">
        <x:v>77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20429</x:v>
      </x:c>
    </x:row>
    <x:row r="417" spans="1:14">
      <x:c r="A417" s="0" t="s">
        <x:v>2</x:v>
      </x:c>
      <x:c r="B417" s="0" t="s">
        <x:v>4</x:v>
      </x:c>
      <x:c r="C417" s="0" t="s">
        <x:v>106</x:v>
      </x:c>
      <x:c r="D417" s="0" t="s">
        <x:v>107</x:v>
      </x:c>
      <x:c r="E417" s="0" t="s">
        <x:v>80</x:v>
      </x:c>
      <x:c r="F417" s="0" t="s">
        <x:v>81</x:v>
      </x:c>
      <x:c r="G417" s="0" t="s">
        <x:v>76</x:v>
      </x:c>
      <x:c r="H417" s="0" t="s">
        <x:v>77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20235</x:v>
      </x:c>
    </x:row>
    <x:row r="418" spans="1:14">
      <x:c r="A418" s="0" t="s">
        <x:v>2</x:v>
      </x:c>
      <x:c r="B418" s="0" t="s">
        <x:v>4</x:v>
      </x:c>
      <x:c r="C418" s="0" t="s">
        <x:v>106</x:v>
      </x:c>
      <x:c r="D418" s="0" t="s">
        <x:v>107</x:v>
      </x:c>
      <x:c r="E418" s="0" t="s">
        <x:v>80</x:v>
      </x:c>
      <x:c r="F418" s="0" t="s">
        <x:v>81</x:v>
      </x:c>
      <x:c r="G418" s="0" t="s">
        <x:v>76</x:v>
      </x:c>
      <x:c r="H418" s="0" t="s">
        <x:v>77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179</x:v>
      </x:c>
    </x:row>
    <x:row r="419" spans="1:14">
      <x:c r="A419" s="0" t="s">
        <x:v>2</x:v>
      </x:c>
      <x:c r="B419" s="0" t="s">
        <x:v>4</x:v>
      </x:c>
      <x:c r="C419" s="0" t="s">
        <x:v>106</x:v>
      </x:c>
      <x:c r="D419" s="0" t="s">
        <x:v>107</x:v>
      </x:c>
      <x:c r="E419" s="0" t="s">
        <x:v>80</x:v>
      </x:c>
      <x:c r="F419" s="0" t="s">
        <x:v>81</x:v>
      </x:c>
      <x:c r="G419" s="0" t="s">
        <x:v>76</x:v>
      </x:c>
      <x:c r="H419" s="0" t="s">
        <x:v>77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177</x:v>
      </x:c>
    </x:row>
    <x:row r="420" spans="1:14">
      <x:c r="A420" s="0" t="s">
        <x:v>2</x:v>
      </x:c>
      <x:c r="B420" s="0" t="s">
        <x:v>4</x:v>
      </x:c>
      <x:c r="C420" s="0" t="s">
        <x:v>106</x:v>
      </x:c>
      <x:c r="D420" s="0" t="s">
        <x:v>107</x:v>
      </x:c>
      <x:c r="E420" s="0" t="s">
        <x:v>80</x:v>
      </x:c>
      <x:c r="F420" s="0" t="s">
        <x:v>81</x:v>
      </x:c>
      <x:c r="G420" s="0" t="s">
        <x:v>76</x:v>
      </x:c>
      <x:c r="H420" s="0" t="s">
        <x:v>77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1</x:v>
      </x:c>
    </x:row>
    <x:row r="421" spans="1:14">
      <x:c r="A421" s="0" t="s">
        <x:v>2</x:v>
      </x:c>
      <x:c r="B421" s="0" t="s">
        <x:v>4</x:v>
      </x:c>
      <x:c r="C421" s="0" t="s">
        <x:v>106</x:v>
      </x:c>
      <x:c r="D421" s="0" t="s">
        <x:v>107</x:v>
      </x:c>
      <x:c r="E421" s="0" t="s">
        <x:v>80</x:v>
      </x:c>
      <x:c r="F421" s="0" t="s">
        <x:v>81</x:v>
      </x:c>
      <x:c r="G421" s="0" t="s">
        <x:v>76</x:v>
      </x:c>
      <x:c r="H421" s="0" t="s">
        <x:v>77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1</x:v>
      </x:c>
    </x:row>
    <x:row r="422" spans="1:14">
      <x:c r="A422" s="0" t="s">
        <x:v>2</x:v>
      </x:c>
      <x:c r="B422" s="0" t="s">
        <x:v>4</x:v>
      </x:c>
      <x:c r="C422" s="0" t="s">
        <x:v>106</x:v>
      </x:c>
      <x:c r="D422" s="0" t="s">
        <x:v>107</x:v>
      </x:c>
      <x:c r="E422" s="0" t="s">
        <x:v>80</x:v>
      </x:c>
      <x:c r="F422" s="0" t="s">
        <x:v>81</x:v>
      </x:c>
      <x:c r="G422" s="0" t="s">
        <x:v>76</x:v>
      </x:c>
      <x:c r="H422" s="0" t="s">
        <x:v>77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13</x:v>
      </x:c>
    </x:row>
    <x:row r="423" spans="1:14">
      <x:c r="A423" s="0" t="s">
        <x:v>2</x:v>
      </x:c>
      <x:c r="B423" s="0" t="s">
        <x:v>4</x:v>
      </x:c>
      <x:c r="C423" s="0" t="s">
        <x:v>106</x:v>
      </x:c>
      <x:c r="D423" s="0" t="s">
        <x:v>107</x:v>
      </x:c>
      <x:c r="E423" s="0" t="s">
        <x:v>80</x:v>
      </x:c>
      <x:c r="F423" s="0" t="s">
        <x:v>81</x:v>
      </x:c>
      <x:c r="G423" s="0" t="s">
        <x:v>76</x:v>
      </x:c>
      <x:c r="H423" s="0" t="s">
        <x:v>77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2</x:v>
      </x:c>
    </x:row>
    <x:row r="424" spans="1:14">
      <x:c r="A424" s="0" t="s">
        <x:v>2</x:v>
      </x:c>
      <x:c r="B424" s="0" t="s">
        <x:v>4</x:v>
      </x:c>
      <x:c r="C424" s="0" t="s">
        <x:v>106</x:v>
      </x:c>
      <x:c r="D424" s="0" t="s">
        <x:v>107</x:v>
      </x:c>
      <x:c r="E424" s="0" t="s">
        <x:v>80</x:v>
      </x:c>
      <x:c r="F424" s="0" t="s">
        <x:v>81</x:v>
      </x:c>
      <x:c r="G424" s="0" t="s">
        <x:v>76</x:v>
      </x:c>
      <x:c r="H424" s="0" t="s">
        <x:v>77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 t="s">
        <x:v>108</x:v>
      </x:c>
    </x:row>
    <x:row r="425" spans="1:14">
      <x:c r="A425" s="0" t="s">
        <x:v>2</x:v>
      </x:c>
      <x:c r="B425" s="0" t="s">
        <x:v>4</x:v>
      </x:c>
      <x:c r="C425" s="0" t="s">
        <x:v>106</x:v>
      </x:c>
      <x:c r="D425" s="0" t="s">
        <x:v>107</x:v>
      </x:c>
      <x:c r="E425" s="0" t="s">
        <x:v>80</x:v>
      </x:c>
      <x:c r="F425" s="0" t="s">
        <x:v>81</x:v>
      </x:c>
      <x:c r="G425" s="0" t="s">
        <x:v>78</x:v>
      </x:c>
      <x:c r="H425" s="0" t="s">
        <x:v>79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14210</x:v>
      </x:c>
    </x:row>
    <x:row r="426" spans="1:14">
      <x:c r="A426" s="0" t="s">
        <x:v>2</x:v>
      </x:c>
      <x:c r="B426" s="0" t="s">
        <x:v>4</x:v>
      </x:c>
      <x:c r="C426" s="0" t="s">
        <x:v>106</x:v>
      </x:c>
      <x:c r="D426" s="0" t="s">
        <x:v>107</x:v>
      </x:c>
      <x:c r="E426" s="0" t="s">
        <x:v>80</x:v>
      </x:c>
      <x:c r="F426" s="0" t="s">
        <x:v>81</x:v>
      </x:c>
      <x:c r="G426" s="0" t="s">
        <x:v>78</x:v>
      </x:c>
      <x:c r="H426" s="0" t="s">
        <x:v>79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13941</x:v>
      </x:c>
    </x:row>
    <x:row r="427" spans="1:14">
      <x:c r="A427" s="0" t="s">
        <x:v>2</x:v>
      </x:c>
      <x:c r="B427" s="0" t="s">
        <x:v>4</x:v>
      </x:c>
      <x:c r="C427" s="0" t="s">
        <x:v>106</x:v>
      </x:c>
      <x:c r="D427" s="0" t="s">
        <x:v>107</x:v>
      </x:c>
      <x:c r="E427" s="0" t="s">
        <x:v>80</x:v>
      </x:c>
      <x:c r="F427" s="0" t="s">
        <x:v>81</x:v>
      </x:c>
      <x:c r="G427" s="0" t="s">
        <x:v>78</x:v>
      </x:c>
      <x:c r="H427" s="0" t="s">
        <x:v>79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252</x:v>
      </x:c>
    </x:row>
    <x:row r="428" spans="1:14">
      <x:c r="A428" s="0" t="s">
        <x:v>2</x:v>
      </x:c>
      <x:c r="B428" s="0" t="s">
        <x:v>4</x:v>
      </x:c>
      <x:c r="C428" s="0" t="s">
        <x:v>106</x:v>
      </x:c>
      <x:c r="D428" s="0" t="s">
        <x:v>107</x:v>
      </x:c>
      <x:c r="E428" s="0" t="s">
        <x:v>80</x:v>
      </x:c>
      <x:c r="F428" s="0" t="s">
        <x:v>81</x:v>
      </x:c>
      <x:c r="G428" s="0" t="s">
        <x:v>78</x:v>
      </x:c>
      <x:c r="H428" s="0" t="s">
        <x:v>79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251</x:v>
      </x:c>
    </x:row>
    <x:row r="429" spans="1:14">
      <x:c r="A429" s="0" t="s">
        <x:v>2</x:v>
      </x:c>
      <x:c r="B429" s="0" t="s">
        <x:v>4</x:v>
      </x:c>
      <x:c r="C429" s="0" t="s">
        <x:v>106</x:v>
      </x:c>
      <x:c r="D429" s="0" t="s">
        <x:v>107</x:v>
      </x:c>
      <x:c r="E429" s="0" t="s">
        <x:v>80</x:v>
      </x:c>
      <x:c r="F429" s="0" t="s">
        <x:v>81</x:v>
      </x:c>
      <x:c r="G429" s="0" t="s">
        <x:v>78</x:v>
      </x:c>
      <x:c r="H429" s="0" t="s">
        <x:v>79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</x:v>
      </x:c>
    </x:row>
    <x:row r="430" spans="1:14">
      <x:c r="A430" s="0" t="s">
        <x:v>2</x:v>
      </x:c>
      <x:c r="B430" s="0" t="s">
        <x:v>4</x:v>
      </x:c>
      <x:c r="C430" s="0" t="s">
        <x:v>106</x:v>
      </x:c>
      <x:c r="D430" s="0" t="s">
        <x:v>107</x:v>
      </x:c>
      <x:c r="E430" s="0" t="s">
        <x:v>80</x:v>
      </x:c>
      <x:c r="F430" s="0" t="s">
        <x:v>81</x:v>
      </x:c>
      <x:c r="G430" s="0" t="s">
        <x:v>78</x:v>
      </x:c>
      <x:c r="H430" s="0" t="s">
        <x:v>79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 t="s">
        <x:v>108</x:v>
      </x:c>
    </x:row>
    <x:row r="431" spans="1:14">
      <x:c r="A431" s="0" t="s">
        <x:v>2</x:v>
      </x:c>
      <x:c r="B431" s="0" t="s">
        <x:v>4</x:v>
      </x:c>
      <x:c r="C431" s="0" t="s">
        <x:v>106</x:v>
      </x:c>
      <x:c r="D431" s="0" t="s">
        <x:v>107</x:v>
      </x:c>
      <x:c r="E431" s="0" t="s">
        <x:v>80</x:v>
      </x:c>
      <x:c r="F431" s="0" t="s">
        <x:v>81</x:v>
      </x:c>
      <x:c r="G431" s="0" t="s">
        <x:v>78</x:v>
      </x:c>
      <x:c r="H431" s="0" t="s">
        <x:v>79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13</x:v>
      </x:c>
    </x:row>
    <x:row r="432" spans="1:14">
      <x:c r="A432" s="0" t="s">
        <x:v>2</x:v>
      </x:c>
      <x:c r="B432" s="0" t="s">
        <x:v>4</x:v>
      </x:c>
      <x:c r="C432" s="0" t="s">
        <x:v>106</x:v>
      </x:c>
      <x:c r="D432" s="0" t="s">
        <x:v>107</x:v>
      </x:c>
      <x:c r="E432" s="0" t="s">
        <x:v>80</x:v>
      </x:c>
      <x:c r="F432" s="0" t="s">
        <x:v>81</x:v>
      </x:c>
      <x:c r="G432" s="0" t="s">
        <x:v>78</x:v>
      </x:c>
      <x:c r="H432" s="0" t="s">
        <x:v>79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3</x:v>
      </x:c>
    </x:row>
    <x:row r="433" spans="1:14">
      <x:c r="A433" s="0" t="s">
        <x:v>2</x:v>
      </x:c>
      <x:c r="B433" s="0" t="s">
        <x:v>4</x:v>
      </x:c>
      <x:c r="C433" s="0" t="s">
        <x:v>106</x:v>
      </x:c>
      <x:c r="D433" s="0" t="s">
        <x:v>107</x:v>
      </x:c>
      <x:c r="E433" s="0" t="s">
        <x:v>80</x:v>
      </x:c>
      <x:c r="F433" s="0" t="s">
        <x:v>81</x:v>
      </x:c>
      <x:c r="G433" s="0" t="s">
        <x:v>78</x:v>
      </x:c>
      <x:c r="H433" s="0" t="s">
        <x:v>79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1</x:v>
      </x:c>
    </x:row>
    <x:row r="434" spans="1:14">
      <x:c r="A434" s="0" t="s">
        <x:v>2</x:v>
      </x:c>
      <x:c r="B434" s="0" t="s">
        <x:v>4</x:v>
      </x:c>
      <x:c r="C434" s="0" t="s">
        <x:v>106</x:v>
      </x:c>
      <x:c r="D434" s="0" t="s">
        <x:v>107</x:v>
      </x:c>
      <x:c r="E434" s="0" t="s">
        <x:v>82</x:v>
      </x:c>
      <x:c r="F434" s="0" t="s">
        <x:v>83</x:v>
      </x:c>
      <x:c r="G434" s="0" t="s">
        <x:v>52</x:v>
      </x:c>
      <x:c r="H434" s="0" t="s">
        <x:v>56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14261</x:v>
      </x:c>
    </x:row>
    <x:row r="435" spans="1:14">
      <x:c r="A435" s="0" t="s">
        <x:v>2</x:v>
      </x:c>
      <x:c r="B435" s="0" t="s">
        <x:v>4</x:v>
      </x:c>
      <x:c r="C435" s="0" t="s">
        <x:v>106</x:v>
      </x:c>
      <x:c r="D435" s="0" t="s">
        <x:v>107</x:v>
      </x:c>
      <x:c r="E435" s="0" t="s">
        <x:v>82</x:v>
      </x:c>
      <x:c r="F435" s="0" t="s">
        <x:v>83</x:v>
      </x:c>
      <x:c r="G435" s="0" t="s">
        <x:v>52</x:v>
      </x:c>
      <x:c r="H435" s="0" t="s">
        <x:v>56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14096</x:v>
      </x:c>
    </x:row>
    <x:row r="436" spans="1:14">
      <x:c r="A436" s="0" t="s">
        <x:v>2</x:v>
      </x:c>
      <x:c r="B436" s="0" t="s">
        <x:v>4</x:v>
      </x:c>
      <x:c r="C436" s="0" t="s">
        <x:v>106</x:v>
      </x:c>
      <x:c r="D436" s="0" t="s">
        <x:v>107</x:v>
      </x:c>
      <x:c r="E436" s="0" t="s">
        <x:v>82</x:v>
      </x:c>
      <x:c r="F436" s="0" t="s">
        <x:v>83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150</x:v>
      </x:c>
    </x:row>
    <x:row r="437" spans="1:14">
      <x:c r="A437" s="0" t="s">
        <x:v>2</x:v>
      </x:c>
      <x:c r="B437" s="0" t="s">
        <x:v>4</x:v>
      </x:c>
      <x:c r="C437" s="0" t="s">
        <x:v>106</x:v>
      </x:c>
      <x:c r="D437" s="0" t="s">
        <x:v>107</x:v>
      </x:c>
      <x:c r="E437" s="0" t="s">
        <x:v>82</x:v>
      </x:c>
      <x:c r="F437" s="0" t="s">
        <x:v>83</x:v>
      </x:c>
      <x:c r="G437" s="0" t="s">
        <x:v>52</x:v>
      </x:c>
      <x:c r="H437" s="0" t="s">
        <x:v>56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148</x:v>
      </x:c>
    </x:row>
    <x:row r="438" spans="1:14">
      <x:c r="A438" s="0" t="s">
        <x:v>2</x:v>
      </x:c>
      <x:c r="B438" s="0" t="s">
        <x:v>4</x:v>
      </x:c>
      <x:c r="C438" s="0" t="s">
        <x:v>106</x:v>
      </x:c>
      <x:c r="D438" s="0" t="s">
        <x:v>107</x:v>
      </x:c>
      <x:c r="E438" s="0" t="s">
        <x:v>82</x:v>
      </x:c>
      <x:c r="F438" s="0" t="s">
        <x:v>83</x:v>
      </x:c>
      <x:c r="G438" s="0" t="s">
        <x:v>52</x:v>
      </x:c>
      <x:c r="H438" s="0" t="s">
        <x:v>56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</x:v>
      </x:c>
    </x:row>
    <x:row r="439" spans="1:14">
      <x:c r="A439" s="0" t="s">
        <x:v>2</x:v>
      </x:c>
      <x:c r="B439" s="0" t="s">
        <x:v>4</x:v>
      </x:c>
      <x:c r="C439" s="0" t="s">
        <x:v>106</x:v>
      </x:c>
      <x:c r="D439" s="0" t="s">
        <x:v>107</x:v>
      </x:c>
      <x:c r="E439" s="0" t="s">
        <x:v>82</x:v>
      </x:c>
      <x:c r="F439" s="0" t="s">
        <x:v>83</x:v>
      </x:c>
      <x:c r="G439" s="0" t="s">
        <x:v>52</x:v>
      </x:c>
      <x:c r="H439" s="0" t="s">
        <x:v>56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106</x:v>
      </x:c>
      <x:c r="D440" s="0" t="s">
        <x:v>107</x:v>
      </x:c>
      <x:c r="E440" s="0" t="s">
        <x:v>82</x:v>
      </x:c>
      <x:c r="F440" s="0" t="s">
        <x:v>83</x:v>
      </x:c>
      <x:c r="G440" s="0" t="s">
        <x:v>52</x:v>
      </x:c>
      <x:c r="H440" s="0" t="s">
        <x:v>56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11</x:v>
      </x:c>
    </x:row>
    <x:row r="441" spans="1:14">
      <x:c r="A441" s="0" t="s">
        <x:v>2</x:v>
      </x:c>
      <x:c r="B441" s="0" t="s">
        <x:v>4</x:v>
      </x:c>
      <x:c r="C441" s="0" t="s">
        <x:v>106</x:v>
      </x:c>
      <x:c r="D441" s="0" t="s">
        <x:v>107</x:v>
      </x:c>
      <x:c r="E441" s="0" t="s">
        <x:v>82</x:v>
      </x:c>
      <x:c r="F441" s="0" t="s">
        <x:v>83</x:v>
      </x:c>
      <x:c r="G441" s="0" t="s">
        <x:v>52</x:v>
      </x:c>
      <x:c r="H441" s="0" t="s">
        <x:v>56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106</x:v>
      </x:c>
      <x:c r="D442" s="0" t="s">
        <x:v>107</x:v>
      </x:c>
      <x:c r="E442" s="0" t="s">
        <x:v>82</x:v>
      </x:c>
      <x:c r="F442" s="0" t="s">
        <x:v>83</x:v>
      </x:c>
      <x:c r="G442" s="0" t="s">
        <x:v>52</x:v>
      </x:c>
      <x:c r="H442" s="0" t="s">
        <x:v>56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1</x:v>
      </x:c>
    </x:row>
    <x:row r="443" spans="1:14">
      <x:c r="A443" s="0" t="s">
        <x:v>2</x:v>
      </x:c>
      <x:c r="B443" s="0" t="s">
        <x:v>4</x:v>
      </x:c>
      <x:c r="C443" s="0" t="s">
        <x:v>106</x:v>
      </x:c>
      <x:c r="D443" s="0" t="s">
        <x:v>107</x:v>
      </x:c>
      <x:c r="E443" s="0" t="s">
        <x:v>82</x:v>
      </x:c>
      <x:c r="F443" s="0" t="s">
        <x:v>83</x:v>
      </x:c>
      <x:c r="G443" s="0" t="s">
        <x:v>76</x:v>
      </x:c>
      <x:c r="H443" s="0" t="s">
        <x:v>77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7975</x:v>
      </x:c>
    </x:row>
    <x:row r="444" spans="1:14">
      <x:c r="A444" s="0" t="s">
        <x:v>2</x:v>
      </x:c>
      <x:c r="B444" s="0" t="s">
        <x:v>4</x:v>
      </x:c>
      <x:c r="C444" s="0" t="s">
        <x:v>106</x:v>
      </x:c>
      <x:c r="D444" s="0" t="s">
        <x:v>107</x:v>
      </x:c>
      <x:c r="E444" s="0" t="s">
        <x:v>82</x:v>
      </x:c>
      <x:c r="F444" s="0" t="s">
        <x:v>83</x:v>
      </x:c>
      <x:c r="G444" s="0" t="s">
        <x:v>76</x:v>
      </x:c>
      <x:c r="H444" s="0" t="s">
        <x:v>77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7911</x:v>
      </x:c>
    </x:row>
    <x:row r="445" spans="1:14">
      <x:c r="A445" s="0" t="s">
        <x:v>2</x:v>
      </x:c>
      <x:c r="B445" s="0" t="s">
        <x:v>4</x:v>
      </x:c>
      <x:c r="C445" s="0" t="s">
        <x:v>106</x:v>
      </x:c>
      <x:c r="D445" s="0" t="s">
        <x:v>107</x:v>
      </x:c>
      <x:c r="E445" s="0" t="s">
        <x:v>82</x:v>
      </x:c>
      <x:c r="F445" s="0" t="s">
        <x:v>83</x:v>
      </x:c>
      <x:c r="G445" s="0" t="s">
        <x:v>76</x:v>
      </x:c>
      <x:c r="H445" s="0" t="s">
        <x:v>77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55</x:v>
      </x:c>
    </x:row>
    <x:row r="446" spans="1:14">
      <x:c r="A446" s="0" t="s">
        <x:v>2</x:v>
      </x:c>
      <x:c r="B446" s="0" t="s">
        <x:v>4</x:v>
      </x:c>
      <x:c r="C446" s="0" t="s">
        <x:v>106</x:v>
      </x:c>
      <x:c r="D446" s="0" t="s">
        <x:v>107</x:v>
      </x:c>
      <x:c r="E446" s="0" t="s">
        <x:v>82</x:v>
      </x:c>
      <x:c r="F446" s="0" t="s">
        <x:v>83</x:v>
      </x:c>
      <x:c r="G446" s="0" t="s">
        <x:v>76</x:v>
      </x:c>
      <x:c r="H446" s="0" t="s">
        <x:v>77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54</x:v>
      </x:c>
    </x:row>
    <x:row r="447" spans="1:14">
      <x:c r="A447" s="0" t="s">
        <x:v>2</x:v>
      </x:c>
      <x:c r="B447" s="0" t="s">
        <x:v>4</x:v>
      </x:c>
      <x:c r="C447" s="0" t="s">
        <x:v>106</x:v>
      </x:c>
      <x:c r="D447" s="0" t="s">
        <x:v>107</x:v>
      </x:c>
      <x:c r="E447" s="0" t="s">
        <x:v>82</x:v>
      </x:c>
      <x:c r="F447" s="0" t="s">
        <x:v>83</x:v>
      </x:c>
      <x:c r="G447" s="0" t="s">
        <x:v>76</x:v>
      </x:c>
      <x:c r="H447" s="0" t="s">
        <x:v>77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 t="s">
        <x:v>108</x:v>
      </x:c>
    </x:row>
    <x:row r="448" spans="1:14">
      <x:c r="A448" s="0" t="s">
        <x:v>2</x:v>
      </x:c>
      <x:c r="B448" s="0" t="s">
        <x:v>4</x:v>
      </x:c>
      <x:c r="C448" s="0" t="s">
        <x:v>106</x:v>
      </x:c>
      <x:c r="D448" s="0" t="s">
        <x:v>107</x:v>
      </x:c>
      <x:c r="E448" s="0" t="s">
        <x:v>82</x:v>
      </x:c>
      <x:c r="F448" s="0" t="s">
        <x:v>83</x:v>
      </x:c>
      <x:c r="G448" s="0" t="s">
        <x:v>76</x:v>
      </x:c>
      <x:c r="H448" s="0" t="s">
        <x:v>77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106</x:v>
      </x:c>
      <x:c r="D449" s="0" t="s">
        <x:v>107</x:v>
      </x:c>
      <x:c r="E449" s="0" t="s">
        <x:v>82</x:v>
      </x:c>
      <x:c r="F449" s="0" t="s">
        <x:v>83</x:v>
      </x:c>
      <x:c r="G449" s="0" t="s">
        <x:v>76</x:v>
      </x:c>
      <x:c r="H449" s="0" t="s">
        <x:v>77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7</x:v>
      </x:c>
    </x:row>
    <x:row r="450" spans="1:14">
      <x:c r="A450" s="0" t="s">
        <x:v>2</x:v>
      </x:c>
      <x:c r="B450" s="0" t="s">
        <x:v>4</x:v>
      </x:c>
      <x:c r="C450" s="0" t="s">
        <x:v>106</x:v>
      </x:c>
      <x:c r="D450" s="0" t="s">
        <x:v>107</x:v>
      </x:c>
      <x:c r="E450" s="0" t="s">
        <x:v>82</x:v>
      </x:c>
      <x:c r="F450" s="0" t="s">
        <x:v>83</x:v>
      </x:c>
      <x:c r="G450" s="0" t="s">
        <x:v>76</x:v>
      </x:c>
      <x:c r="H450" s="0" t="s">
        <x:v>77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2</x:v>
      </x:c>
    </x:row>
    <x:row r="451" spans="1:14">
      <x:c r="A451" s="0" t="s">
        <x:v>2</x:v>
      </x:c>
      <x:c r="B451" s="0" t="s">
        <x:v>4</x:v>
      </x:c>
      <x:c r="C451" s="0" t="s">
        <x:v>106</x:v>
      </x:c>
      <x:c r="D451" s="0" t="s">
        <x:v>107</x:v>
      </x:c>
      <x:c r="E451" s="0" t="s">
        <x:v>82</x:v>
      </x:c>
      <x:c r="F451" s="0" t="s">
        <x:v>83</x:v>
      </x:c>
      <x:c r="G451" s="0" t="s">
        <x:v>76</x:v>
      </x:c>
      <x:c r="H451" s="0" t="s">
        <x:v>77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 t="s">
        <x:v>108</x:v>
      </x:c>
    </x:row>
    <x:row r="452" spans="1:14">
      <x:c r="A452" s="0" t="s">
        <x:v>2</x:v>
      </x:c>
      <x:c r="B452" s="0" t="s">
        <x:v>4</x:v>
      </x:c>
      <x:c r="C452" s="0" t="s">
        <x:v>106</x:v>
      </x:c>
      <x:c r="D452" s="0" t="s">
        <x:v>107</x:v>
      </x:c>
      <x:c r="E452" s="0" t="s">
        <x:v>82</x:v>
      </x:c>
      <x:c r="F452" s="0" t="s">
        <x:v>83</x:v>
      </x:c>
      <x:c r="G452" s="0" t="s">
        <x:v>78</x:v>
      </x:c>
      <x:c r="H452" s="0" t="s">
        <x:v>79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6286</x:v>
      </x:c>
    </x:row>
    <x:row r="453" spans="1:14">
      <x:c r="A453" s="0" t="s">
        <x:v>2</x:v>
      </x:c>
      <x:c r="B453" s="0" t="s">
        <x:v>4</x:v>
      </x:c>
      <x:c r="C453" s="0" t="s">
        <x:v>106</x:v>
      </x:c>
      <x:c r="D453" s="0" t="s">
        <x:v>107</x:v>
      </x:c>
      <x:c r="E453" s="0" t="s">
        <x:v>82</x:v>
      </x:c>
      <x:c r="F453" s="0" t="s">
        <x:v>83</x:v>
      </x:c>
      <x:c r="G453" s="0" t="s">
        <x:v>78</x:v>
      </x:c>
      <x:c r="H453" s="0" t="s">
        <x:v>79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6185</x:v>
      </x:c>
    </x:row>
    <x:row r="454" spans="1:14">
      <x:c r="A454" s="0" t="s">
        <x:v>2</x:v>
      </x:c>
      <x:c r="B454" s="0" t="s">
        <x:v>4</x:v>
      </x:c>
      <x:c r="C454" s="0" t="s">
        <x:v>106</x:v>
      </x:c>
      <x:c r="D454" s="0" t="s">
        <x:v>107</x:v>
      </x:c>
      <x:c r="E454" s="0" t="s">
        <x:v>82</x:v>
      </x:c>
      <x:c r="F454" s="0" t="s">
        <x:v>83</x:v>
      </x:c>
      <x:c r="G454" s="0" t="s">
        <x:v>78</x:v>
      </x:c>
      <x:c r="H454" s="0" t="s">
        <x:v>79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95</x:v>
      </x:c>
    </x:row>
    <x:row r="455" spans="1:14">
      <x:c r="A455" s="0" t="s">
        <x:v>2</x:v>
      </x:c>
      <x:c r="B455" s="0" t="s">
        <x:v>4</x:v>
      </x:c>
      <x:c r="C455" s="0" t="s">
        <x:v>106</x:v>
      </x:c>
      <x:c r="D455" s="0" t="s">
        <x:v>107</x:v>
      </x:c>
      <x:c r="E455" s="0" t="s">
        <x:v>82</x:v>
      </x:c>
      <x:c r="F455" s="0" t="s">
        <x:v>83</x:v>
      </x:c>
      <x:c r="G455" s="0" t="s">
        <x:v>78</x:v>
      </x:c>
      <x:c r="H455" s="0" t="s">
        <x:v>79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94</x:v>
      </x:c>
    </x:row>
    <x:row r="456" spans="1:14">
      <x:c r="A456" s="0" t="s">
        <x:v>2</x:v>
      </x:c>
      <x:c r="B456" s="0" t="s">
        <x:v>4</x:v>
      </x:c>
      <x:c r="C456" s="0" t="s">
        <x:v>106</x:v>
      </x:c>
      <x:c r="D456" s="0" t="s">
        <x:v>107</x:v>
      </x:c>
      <x:c r="E456" s="0" t="s">
        <x:v>82</x:v>
      </x:c>
      <x:c r="F456" s="0" t="s">
        <x:v>83</x:v>
      </x:c>
      <x:c r="G456" s="0" t="s">
        <x:v>78</x:v>
      </x:c>
      <x:c r="H456" s="0" t="s">
        <x:v>79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106</x:v>
      </x:c>
      <x:c r="D457" s="0" t="s">
        <x:v>107</x:v>
      </x:c>
      <x:c r="E457" s="0" t="s">
        <x:v>82</x:v>
      </x:c>
      <x:c r="F457" s="0" t="s">
        <x:v>83</x:v>
      </x:c>
      <x:c r="G457" s="0" t="s">
        <x:v>78</x:v>
      </x:c>
      <x:c r="H457" s="0" t="s">
        <x:v>79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 t="s">
        <x:v>108</x:v>
      </x:c>
    </x:row>
    <x:row r="458" spans="1:14">
      <x:c r="A458" s="0" t="s">
        <x:v>2</x:v>
      </x:c>
      <x:c r="B458" s="0" t="s">
        <x:v>4</x:v>
      </x:c>
      <x:c r="C458" s="0" t="s">
        <x:v>106</x:v>
      </x:c>
      <x:c r="D458" s="0" t="s">
        <x:v>107</x:v>
      </x:c>
      <x:c r="E458" s="0" t="s">
        <x:v>82</x:v>
      </x:c>
      <x:c r="F458" s="0" t="s">
        <x:v>83</x:v>
      </x:c>
      <x:c r="G458" s="0" t="s">
        <x:v>78</x:v>
      </x:c>
      <x:c r="H458" s="0" t="s">
        <x:v>79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4</x:v>
      </x:c>
    </x:row>
    <x:row r="459" spans="1:14">
      <x:c r="A459" s="0" t="s">
        <x:v>2</x:v>
      </x:c>
      <x:c r="B459" s="0" t="s">
        <x:v>4</x:v>
      </x:c>
      <x:c r="C459" s="0" t="s">
        <x:v>106</x:v>
      </x:c>
      <x:c r="D459" s="0" t="s">
        <x:v>107</x:v>
      </x:c>
      <x:c r="E459" s="0" t="s">
        <x:v>82</x:v>
      </x:c>
      <x:c r="F459" s="0" t="s">
        <x:v>83</x:v>
      </x:c>
      <x:c r="G459" s="0" t="s">
        <x:v>78</x:v>
      </x:c>
      <x:c r="H459" s="0" t="s">
        <x:v>79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1</x:v>
      </x:c>
    </x:row>
    <x:row r="460" spans="1:14">
      <x:c r="A460" s="0" t="s">
        <x:v>2</x:v>
      </x:c>
      <x:c r="B460" s="0" t="s">
        <x:v>4</x:v>
      </x:c>
      <x:c r="C460" s="0" t="s">
        <x:v>106</x:v>
      </x:c>
      <x:c r="D460" s="0" t="s">
        <x:v>107</x:v>
      </x:c>
      <x:c r="E460" s="0" t="s">
        <x:v>82</x:v>
      </x:c>
      <x:c r="F460" s="0" t="s">
        <x:v>83</x:v>
      </x:c>
      <x:c r="G460" s="0" t="s">
        <x:v>78</x:v>
      </x:c>
      <x:c r="H460" s="0" t="s">
        <x:v>79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106</x:v>
      </x:c>
      <x:c r="D461" s="0" t="s">
        <x:v>107</x:v>
      </x:c>
      <x:c r="E461" s="0" t="s">
        <x:v>84</x:v>
      </x:c>
      <x:c r="F461" s="0" t="s">
        <x:v>85</x:v>
      </x:c>
      <x:c r="G461" s="0" t="s">
        <x:v>52</x:v>
      </x:c>
      <x:c r="H461" s="0" t="s">
        <x:v>56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198</x:v>
      </x:c>
    </x:row>
    <x:row r="462" spans="1:14">
      <x:c r="A462" s="0" t="s">
        <x:v>2</x:v>
      </x:c>
      <x:c r="B462" s="0" t="s">
        <x:v>4</x:v>
      </x:c>
      <x:c r="C462" s="0" t="s">
        <x:v>106</x:v>
      </x:c>
      <x:c r="D462" s="0" t="s">
        <x:v>107</x:v>
      </x:c>
      <x:c r="E462" s="0" t="s">
        <x:v>84</x:v>
      </x:c>
      <x:c r="F462" s="0" t="s">
        <x:v>85</x:v>
      </x:c>
      <x:c r="G462" s="0" t="s">
        <x:v>52</x:v>
      </x:c>
      <x:c r="H462" s="0" t="s">
        <x:v>56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106</x:v>
      </x:c>
      <x:c r="D463" s="0" t="s">
        <x:v>107</x:v>
      </x:c>
      <x:c r="E463" s="0" t="s">
        <x:v>84</x:v>
      </x:c>
      <x:c r="F463" s="0" t="s">
        <x:v>85</x:v>
      </x:c>
      <x:c r="G463" s="0" t="s">
        <x:v>52</x:v>
      </x:c>
      <x:c r="H463" s="0" t="s">
        <x:v>56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9</x:v>
      </x:c>
    </x:row>
    <x:row r="464" spans="1:14">
      <x:c r="A464" s="0" t="s">
        <x:v>2</x:v>
      </x:c>
      <x:c r="B464" s="0" t="s">
        <x:v>4</x:v>
      </x:c>
      <x:c r="C464" s="0" t="s">
        <x:v>106</x:v>
      </x:c>
      <x:c r="D464" s="0" t="s">
        <x:v>107</x:v>
      </x:c>
      <x:c r="E464" s="0" t="s">
        <x:v>84</x:v>
      </x:c>
      <x:c r="F464" s="0" t="s">
        <x:v>85</x:v>
      </x:c>
      <x:c r="G464" s="0" t="s">
        <x:v>52</x:v>
      </x:c>
      <x:c r="H464" s="0" t="s">
        <x:v>56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8</x:v>
      </x:c>
    </x:row>
    <x:row r="465" spans="1:14">
      <x:c r="A465" s="0" t="s">
        <x:v>2</x:v>
      </x:c>
      <x:c r="B465" s="0" t="s">
        <x:v>4</x:v>
      </x:c>
      <x:c r="C465" s="0" t="s">
        <x:v>106</x:v>
      </x:c>
      <x:c r="D465" s="0" t="s">
        <x:v>107</x:v>
      </x:c>
      <x:c r="E465" s="0" t="s">
        <x:v>84</x:v>
      </x:c>
      <x:c r="F465" s="0" t="s">
        <x:v>85</x:v>
      </x:c>
      <x:c r="G465" s="0" t="s">
        <x:v>52</x:v>
      </x:c>
      <x:c r="H465" s="0" t="s">
        <x:v>56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 t="s">
        <x:v>108</x:v>
      </x:c>
    </x:row>
    <x:row r="466" spans="1:14">
      <x:c r="A466" s="0" t="s">
        <x:v>2</x:v>
      </x:c>
      <x:c r="B466" s="0" t="s">
        <x:v>4</x:v>
      </x:c>
      <x:c r="C466" s="0" t="s">
        <x:v>106</x:v>
      </x:c>
      <x:c r="D466" s="0" t="s">
        <x:v>107</x:v>
      </x:c>
      <x:c r="E466" s="0" t="s">
        <x:v>84</x:v>
      </x:c>
      <x:c r="F466" s="0" t="s">
        <x:v>85</x:v>
      </x:c>
      <x:c r="G466" s="0" t="s">
        <x:v>52</x:v>
      </x:c>
      <x:c r="H466" s="0" t="s">
        <x:v>56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106</x:v>
      </x:c>
      <x:c r="D467" s="0" t="s">
        <x:v>107</x:v>
      </x:c>
      <x:c r="E467" s="0" t="s">
        <x:v>84</x:v>
      </x:c>
      <x:c r="F467" s="0" t="s">
        <x:v>85</x:v>
      </x:c>
      <x:c r="G467" s="0" t="s">
        <x:v>52</x:v>
      </x:c>
      <x:c r="H467" s="0" t="s">
        <x:v>56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 t="s">
        <x:v>108</x:v>
      </x:c>
    </x:row>
    <x:row r="468" spans="1:14">
      <x:c r="A468" s="0" t="s">
        <x:v>2</x:v>
      </x:c>
      <x:c r="B468" s="0" t="s">
        <x:v>4</x:v>
      </x:c>
      <x:c r="C468" s="0" t="s">
        <x:v>106</x:v>
      </x:c>
      <x:c r="D468" s="0" t="s">
        <x:v>107</x:v>
      </x:c>
      <x:c r="E468" s="0" t="s">
        <x:v>84</x:v>
      </x:c>
      <x:c r="F468" s="0" t="s">
        <x:v>85</x:v>
      </x:c>
      <x:c r="G468" s="0" t="s">
        <x:v>52</x:v>
      </x:c>
      <x:c r="H468" s="0" t="s">
        <x:v>56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 t="s">
        <x:v>108</x:v>
      </x:c>
    </x:row>
    <x:row r="469" spans="1:14">
      <x:c r="A469" s="0" t="s">
        <x:v>2</x:v>
      </x:c>
      <x:c r="B469" s="0" t="s">
        <x:v>4</x:v>
      </x:c>
      <x:c r="C469" s="0" t="s">
        <x:v>106</x:v>
      </x:c>
      <x:c r="D469" s="0" t="s">
        <x:v>107</x:v>
      </x:c>
      <x:c r="E469" s="0" t="s">
        <x:v>84</x:v>
      </x:c>
      <x:c r="F469" s="0" t="s">
        <x:v>85</x:v>
      </x:c>
      <x:c r="G469" s="0" t="s">
        <x:v>52</x:v>
      </x:c>
      <x:c r="H469" s="0" t="s">
        <x:v>56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 t="s">
        <x:v>108</x:v>
      </x:c>
    </x:row>
    <x:row r="470" spans="1:14">
      <x:c r="A470" s="0" t="s">
        <x:v>2</x:v>
      </x:c>
      <x:c r="B470" s="0" t="s">
        <x:v>4</x:v>
      </x:c>
      <x:c r="C470" s="0" t="s">
        <x:v>106</x:v>
      </x:c>
      <x:c r="D470" s="0" t="s">
        <x:v>107</x:v>
      </x:c>
      <x:c r="E470" s="0" t="s">
        <x:v>84</x:v>
      </x:c>
      <x:c r="F470" s="0" t="s">
        <x:v>85</x:v>
      </x:c>
      <x:c r="G470" s="0" t="s">
        <x:v>76</x:v>
      </x:c>
      <x:c r="H470" s="0" t="s">
        <x:v>77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153</x:v>
      </x:c>
    </x:row>
    <x:row r="471" spans="1:14">
      <x:c r="A471" s="0" t="s">
        <x:v>2</x:v>
      </x:c>
      <x:c r="B471" s="0" t="s">
        <x:v>4</x:v>
      </x:c>
      <x:c r="C471" s="0" t="s">
        <x:v>106</x:v>
      </x:c>
      <x:c r="D471" s="0" t="s">
        <x:v>107</x:v>
      </x:c>
      <x:c r="E471" s="0" t="s">
        <x:v>84</x:v>
      </x:c>
      <x:c r="F471" s="0" t="s">
        <x:v>85</x:v>
      </x:c>
      <x:c r="G471" s="0" t="s">
        <x:v>76</x:v>
      </x:c>
      <x:c r="H471" s="0" t="s">
        <x:v>77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149</x:v>
      </x:c>
    </x:row>
    <x:row r="472" spans="1:14">
      <x:c r="A472" s="0" t="s">
        <x:v>2</x:v>
      </x:c>
      <x:c r="B472" s="0" t="s">
        <x:v>4</x:v>
      </x:c>
      <x:c r="C472" s="0" t="s">
        <x:v>106</x:v>
      </x:c>
      <x:c r="D472" s="0" t="s">
        <x:v>107</x:v>
      </x:c>
      <x:c r="E472" s="0" t="s">
        <x:v>84</x:v>
      </x:c>
      <x:c r="F472" s="0" t="s">
        <x:v>85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4</x:v>
      </x:c>
    </x:row>
    <x:row r="473" spans="1:14">
      <x:c r="A473" s="0" t="s">
        <x:v>2</x:v>
      </x:c>
      <x:c r="B473" s="0" t="s">
        <x:v>4</x:v>
      </x:c>
      <x:c r="C473" s="0" t="s">
        <x:v>106</x:v>
      </x:c>
      <x:c r="D473" s="0" t="s">
        <x:v>107</x:v>
      </x:c>
      <x:c r="E473" s="0" t="s">
        <x:v>84</x:v>
      </x:c>
      <x:c r="F473" s="0" t="s">
        <x:v>85</x:v>
      </x:c>
      <x:c r="G473" s="0" t="s">
        <x:v>76</x:v>
      </x:c>
      <x:c r="H473" s="0" t="s">
        <x:v>77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3</x:v>
      </x:c>
    </x:row>
    <x:row r="474" spans="1:14">
      <x:c r="A474" s="0" t="s">
        <x:v>2</x:v>
      </x:c>
      <x:c r="B474" s="0" t="s">
        <x:v>4</x:v>
      </x:c>
      <x:c r="C474" s="0" t="s">
        <x:v>106</x:v>
      </x:c>
      <x:c r="D474" s="0" t="s">
        <x:v>107</x:v>
      </x:c>
      <x:c r="E474" s="0" t="s">
        <x:v>84</x:v>
      </x:c>
      <x:c r="F474" s="0" t="s">
        <x:v>85</x:v>
      </x:c>
      <x:c r="G474" s="0" t="s">
        <x:v>76</x:v>
      </x:c>
      <x:c r="H474" s="0" t="s">
        <x:v>77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 t="s">
        <x:v>108</x:v>
      </x:c>
    </x:row>
    <x:row r="475" spans="1:14">
      <x:c r="A475" s="0" t="s">
        <x:v>2</x:v>
      </x:c>
      <x:c r="B475" s="0" t="s">
        <x:v>4</x:v>
      </x:c>
      <x:c r="C475" s="0" t="s">
        <x:v>106</x:v>
      </x:c>
      <x:c r="D475" s="0" t="s">
        <x:v>107</x:v>
      </x:c>
      <x:c r="E475" s="0" t="s">
        <x:v>84</x:v>
      </x:c>
      <x:c r="F475" s="0" t="s">
        <x:v>85</x:v>
      </x:c>
      <x:c r="G475" s="0" t="s">
        <x:v>76</x:v>
      </x:c>
      <x:c r="H475" s="0" t="s">
        <x:v>77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106</x:v>
      </x:c>
      <x:c r="D476" s="0" t="s">
        <x:v>107</x:v>
      </x:c>
      <x:c r="E476" s="0" t="s">
        <x:v>84</x:v>
      </x:c>
      <x:c r="F476" s="0" t="s">
        <x:v>85</x:v>
      </x:c>
      <x:c r="G476" s="0" t="s">
        <x:v>76</x:v>
      </x:c>
      <x:c r="H476" s="0" t="s">
        <x:v>77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 t="s">
        <x:v>108</x:v>
      </x:c>
    </x:row>
    <x:row r="477" spans="1:14">
      <x:c r="A477" s="0" t="s">
        <x:v>2</x:v>
      </x:c>
      <x:c r="B477" s="0" t="s">
        <x:v>4</x:v>
      </x:c>
      <x:c r="C477" s="0" t="s">
        <x:v>106</x:v>
      </x:c>
      <x:c r="D477" s="0" t="s">
        <x:v>107</x:v>
      </x:c>
      <x:c r="E477" s="0" t="s">
        <x:v>84</x:v>
      </x:c>
      <x:c r="F477" s="0" t="s">
        <x:v>85</x:v>
      </x:c>
      <x:c r="G477" s="0" t="s">
        <x:v>76</x:v>
      </x:c>
      <x:c r="H477" s="0" t="s">
        <x:v>77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 t="s">
        <x:v>108</x:v>
      </x:c>
    </x:row>
    <x:row r="478" spans="1:14">
      <x:c r="A478" s="0" t="s">
        <x:v>2</x:v>
      </x:c>
      <x:c r="B478" s="0" t="s">
        <x:v>4</x:v>
      </x:c>
      <x:c r="C478" s="0" t="s">
        <x:v>106</x:v>
      </x:c>
      <x:c r="D478" s="0" t="s">
        <x:v>107</x:v>
      </x:c>
      <x:c r="E478" s="0" t="s">
        <x:v>84</x:v>
      </x:c>
      <x:c r="F478" s="0" t="s">
        <x:v>85</x:v>
      </x:c>
      <x:c r="G478" s="0" t="s">
        <x:v>76</x:v>
      </x:c>
      <x:c r="H478" s="0" t="s">
        <x:v>77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 t="s">
        <x:v>108</x:v>
      </x:c>
    </x:row>
    <x:row r="479" spans="1:14">
      <x:c r="A479" s="0" t="s">
        <x:v>2</x:v>
      </x:c>
      <x:c r="B479" s="0" t="s">
        <x:v>4</x:v>
      </x:c>
      <x:c r="C479" s="0" t="s">
        <x:v>106</x:v>
      </x:c>
      <x:c r="D479" s="0" t="s">
        <x:v>107</x:v>
      </x:c>
      <x:c r="E479" s="0" t="s">
        <x:v>84</x:v>
      </x:c>
      <x:c r="F479" s="0" t="s">
        <x:v>85</x:v>
      </x:c>
      <x:c r="G479" s="0" t="s">
        <x:v>78</x:v>
      </x:c>
      <x:c r="H479" s="0" t="s">
        <x:v>79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45</x:v>
      </x:c>
    </x:row>
    <x:row r="480" spans="1:14">
      <x:c r="A480" s="0" t="s">
        <x:v>2</x:v>
      </x:c>
      <x:c r="B480" s="0" t="s">
        <x:v>4</x:v>
      </x:c>
      <x:c r="C480" s="0" t="s">
        <x:v>106</x:v>
      </x:c>
      <x:c r="D480" s="0" t="s">
        <x:v>107</x:v>
      </x:c>
      <x:c r="E480" s="0" t="s">
        <x:v>84</x:v>
      </x:c>
      <x:c r="F480" s="0" t="s">
        <x:v>85</x:v>
      </x:c>
      <x:c r="G480" s="0" t="s">
        <x:v>78</x:v>
      </x:c>
      <x:c r="H480" s="0" t="s">
        <x:v>79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40</x:v>
      </x:c>
    </x:row>
    <x:row r="481" spans="1:14">
      <x:c r="A481" s="0" t="s">
        <x:v>2</x:v>
      </x:c>
      <x:c r="B481" s="0" t="s">
        <x:v>4</x:v>
      </x:c>
      <x:c r="C481" s="0" t="s">
        <x:v>106</x:v>
      </x:c>
      <x:c r="D481" s="0" t="s">
        <x:v>107</x:v>
      </x:c>
      <x:c r="E481" s="0" t="s">
        <x:v>84</x:v>
      </x:c>
      <x:c r="F481" s="0" t="s">
        <x:v>85</x:v>
      </x:c>
      <x:c r="G481" s="0" t="s">
        <x:v>78</x:v>
      </x:c>
      <x:c r="H481" s="0" t="s">
        <x:v>79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5</x:v>
      </x:c>
    </x:row>
    <x:row r="482" spans="1:14">
      <x:c r="A482" s="0" t="s">
        <x:v>2</x:v>
      </x:c>
      <x:c r="B482" s="0" t="s">
        <x:v>4</x:v>
      </x:c>
      <x:c r="C482" s="0" t="s">
        <x:v>106</x:v>
      </x:c>
      <x:c r="D482" s="0" t="s">
        <x:v>107</x:v>
      </x:c>
      <x:c r="E482" s="0" t="s">
        <x:v>84</x:v>
      </x:c>
      <x:c r="F482" s="0" t="s">
        <x:v>85</x:v>
      </x:c>
      <x:c r="G482" s="0" t="s">
        <x:v>78</x:v>
      </x:c>
      <x:c r="H482" s="0" t="s">
        <x:v>79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5</x:v>
      </x:c>
    </x:row>
    <x:row r="483" spans="1:14">
      <x:c r="A483" s="0" t="s">
        <x:v>2</x:v>
      </x:c>
      <x:c r="B483" s="0" t="s">
        <x:v>4</x:v>
      </x:c>
      <x:c r="C483" s="0" t="s">
        <x:v>106</x:v>
      </x:c>
      <x:c r="D483" s="0" t="s">
        <x:v>107</x:v>
      </x:c>
      <x:c r="E483" s="0" t="s">
        <x:v>84</x:v>
      </x:c>
      <x:c r="F483" s="0" t="s">
        <x:v>85</x:v>
      </x:c>
      <x:c r="G483" s="0" t="s">
        <x:v>78</x:v>
      </x:c>
      <x:c r="H483" s="0" t="s">
        <x:v>79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 t="s">
        <x:v>108</x:v>
      </x:c>
    </x:row>
    <x:row r="484" spans="1:14">
      <x:c r="A484" s="0" t="s">
        <x:v>2</x:v>
      </x:c>
      <x:c r="B484" s="0" t="s">
        <x:v>4</x:v>
      </x:c>
      <x:c r="C484" s="0" t="s">
        <x:v>106</x:v>
      </x:c>
      <x:c r="D484" s="0" t="s">
        <x:v>107</x:v>
      </x:c>
      <x:c r="E484" s="0" t="s">
        <x:v>84</x:v>
      </x:c>
      <x:c r="F484" s="0" t="s">
        <x:v>85</x:v>
      </x:c>
      <x:c r="G484" s="0" t="s">
        <x:v>78</x:v>
      </x:c>
      <x:c r="H484" s="0" t="s">
        <x:v>79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 t="s">
        <x:v>108</x:v>
      </x:c>
    </x:row>
    <x:row r="485" spans="1:14">
      <x:c r="A485" s="0" t="s">
        <x:v>2</x:v>
      </x:c>
      <x:c r="B485" s="0" t="s">
        <x:v>4</x:v>
      </x:c>
      <x:c r="C485" s="0" t="s">
        <x:v>106</x:v>
      </x:c>
      <x:c r="D485" s="0" t="s">
        <x:v>107</x:v>
      </x:c>
      <x:c r="E485" s="0" t="s">
        <x:v>84</x:v>
      </x:c>
      <x:c r="F485" s="0" t="s">
        <x:v>85</x:v>
      </x:c>
      <x:c r="G485" s="0" t="s">
        <x:v>78</x:v>
      </x:c>
      <x:c r="H485" s="0" t="s">
        <x:v>79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 t="s">
        <x:v>108</x:v>
      </x:c>
    </x:row>
    <x:row r="486" spans="1:14">
      <x:c r="A486" s="0" t="s">
        <x:v>2</x:v>
      </x:c>
      <x:c r="B486" s="0" t="s">
        <x:v>4</x:v>
      </x:c>
      <x:c r="C486" s="0" t="s">
        <x:v>106</x:v>
      </x:c>
      <x:c r="D486" s="0" t="s">
        <x:v>107</x:v>
      </x:c>
      <x:c r="E486" s="0" t="s">
        <x:v>84</x:v>
      </x:c>
      <x:c r="F486" s="0" t="s">
        <x:v>85</x:v>
      </x:c>
      <x:c r="G486" s="0" t="s">
        <x:v>78</x:v>
      </x:c>
      <x:c r="H486" s="0" t="s">
        <x:v>79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 t="s">
        <x:v>108</x:v>
      </x:c>
    </x:row>
    <x:row r="487" spans="1:14">
      <x:c r="A487" s="0" t="s">
        <x:v>2</x:v>
      </x:c>
      <x:c r="B487" s="0" t="s">
        <x:v>4</x:v>
      </x:c>
      <x:c r="C487" s="0" t="s">
        <x:v>106</x:v>
      </x:c>
      <x:c r="D487" s="0" t="s">
        <x:v>107</x:v>
      </x:c>
      <x:c r="E487" s="0" t="s">
        <x:v>84</x:v>
      </x:c>
      <x:c r="F487" s="0" t="s">
        <x:v>85</x:v>
      </x:c>
      <x:c r="G487" s="0" t="s">
        <x:v>78</x:v>
      </x:c>
      <x:c r="H487" s="0" t="s">
        <x:v>79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 t="s">
        <x:v>108</x:v>
      </x:c>
    </x:row>
    <x:row r="488" spans="1:14">
      <x:c r="A488" s="0" t="s">
        <x:v>2</x:v>
      </x:c>
      <x:c r="B488" s="0" t="s">
        <x:v>4</x:v>
      </x:c>
      <x:c r="C488" s="0" t="s">
        <x:v>106</x:v>
      </x:c>
      <x:c r="D488" s="0" t="s">
        <x:v>107</x:v>
      </x:c>
      <x:c r="E488" s="0" t="s">
        <x:v>86</x:v>
      </x:c>
      <x:c r="F488" s="0" t="s">
        <x:v>87</x:v>
      </x:c>
      <x:c r="G488" s="0" t="s">
        <x:v>52</x:v>
      </x:c>
      <x:c r="H488" s="0" t="s">
        <x:v>56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13903</x:v>
      </x:c>
    </x:row>
    <x:row r="489" spans="1:14">
      <x:c r="A489" s="0" t="s">
        <x:v>2</x:v>
      </x:c>
      <x:c r="B489" s="0" t="s">
        <x:v>4</x:v>
      </x:c>
      <x:c r="C489" s="0" t="s">
        <x:v>106</x:v>
      </x:c>
      <x:c r="D489" s="0" t="s">
        <x:v>107</x:v>
      </x:c>
      <x:c r="E489" s="0" t="s">
        <x:v>86</x:v>
      </x:c>
      <x:c r="F489" s="0" t="s">
        <x:v>87</x:v>
      </x:c>
      <x:c r="G489" s="0" t="s">
        <x:v>52</x:v>
      </x:c>
      <x:c r="H489" s="0" t="s">
        <x:v>56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13749</x:v>
      </x:c>
    </x:row>
    <x:row r="490" spans="1:14">
      <x:c r="A490" s="0" t="s">
        <x:v>2</x:v>
      </x:c>
      <x:c r="B490" s="0" t="s">
        <x:v>4</x:v>
      </x:c>
      <x:c r="C490" s="0" t="s">
        <x:v>106</x:v>
      </x:c>
      <x:c r="D490" s="0" t="s">
        <x:v>107</x:v>
      </x:c>
      <x:c r="E490" s="0" t="s">
        <x:v>86</x:v>
      </x:c>
      <x:c r="F490" s="0" t="s">
        <x:v>87</x:v>
      </x:c>
      <x:c r="G490" s="0" t="s">
        <x:v>52</x:v>
      </x:c>
      <x:c r="H490" s="0" t="s">
        <x:v>56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139</x:v>
      </x:c>
    </x:row>
    <x:row r="491" spans="1:14">
      <x:c r="A491" s="0" t="s">
        <x:v>2</x:v>
      </x:c>
      <x:c r="B491" s="0" t="s">
        <x:v>4</x:v>
      </x:c>
      <x:c r="C491" s="0" t="s">
        <x:v>106</x:v>
      </x:c>
      <x:c r="D491" s="0" t="s">
        <x:v>107</x:v>
      </x:c>
      <x:c r="E491" s="0" t="s">
        <x:v>86</x:v>
      </x:c>
      <x:c r="F491" s="0" t="s">
        <x:v>87</x:v>
      </x:c>
      <x:c r="G491" s="0" t="s">
        <x:v>52</x:v>
      </x:c>
      <x:c r="H491" s="0" t="s">
        <x:v>56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138</x:v>
      </x:c>
    </x:row>
    <x:row r="492" spans="1:14">
      <x:c r="A492" s="0" t="s">
        <x:v>2</x:v>
      </x:c>
      <x:c r="B492" s="0" t="s">
        <x:v>4</x:v>
      </x:c>
      <x:c r="C492" s="0" t="s">
        <x:v>106</x:v>
      </x:c>
      <x:c r="D492" s="0" t="s">
        <x:v>107</x:v>
      </x:c>
      <x:c r="E492" s="0" t="s">
        <x:v>86</x:v>
      </x:c>
      <x:c r="F492" s="0" t="s">
        <x:v>87</x:v>
      </x:c>
      <x:c r="G492" s="0" t="s">
        <x:v>52</x:v>
      </x:c>
      <x:c r="H492" s="0" t="s">
        <x:v>56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1</x:v>
      </x:c>
    </x:row>
    <x:row r="493" spans="1:14">
      <x:c r="A493" s="0" t="s">
        <x:v>2</x:v>
      </x:c>
      <x:c r="B493" s="0" t="s">
        <x:v>4</x:v>
      </x:c>
      <x:c r="C493" s="0" t="s">
        <x:v>106</x:v>
      </x:c>
      <x:c r="D493" s="0" t="s">
        <x:v>107</x:v>
      </x:c>
      <x:c r="E493" s="0" t="s">
        <x:v>86</x:v>
      </x:c>
      <x:c r="F493" s="0" t="s">
        <x:v>87</x:v>
      </x:c>
      <x:c r="G493" s="0" t="s">
        <x:v>52</x:v>
      </x:c>
      <x:c r="H493" s="0" t="s">
        <x:v>56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 t="s">
        <x:v>108</x:v>
      </x:c>
    </x:row>
    <x:row r="494" spans="1:14">
      <x:c r="A494" s="0" t="s">
        <x:v>2</x:v>
      </x:c>
      <x:c r="B494" s="0" t="s">
        <x:v>4</x:v>
      </x:c>
      <x:c r="C494" s="0" t="s">
        <x:v>106</x:v>
      </x:c>
      <x:c r="D494" s="0" t="s">
        <x:v>107</x:v>
      </x:c>
      <x:c r="E494" s="0" t="s">
        <x:v>86</x:v>
      </x:c>
      <x:c r="F494" s="0" t="s">
        <x:v>87</x:v>
      </x:c>
      <x:c r="G494" s="0" t="s">
        <x:v>52</x:v>
      </x:c>
      <x:c r="H494" s="0" t="s">
        <x:v>56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11</x:v>
      </x:c>
    </x:row>
    <x:row r="495" spans="1:14">
      <x:c r="A495" s="0" t="s">
        <x:v>2</x:v>
      </x:c>
      <x:c r="B495" s="0" t="s">
        <x:v>4</x:v>
      </x:c>
      <x:c r="C495" s="0" t="s">
        <x:v>106</x:v>
      </x:c>
      <x:c r="D495" s="0" t="s">
        <x:v>107</x:v>
      </x:c>
      <x:c r="E495" s="0" t="s">
        <x:v>86</x:v>
      </x:c>
      <x:c r="F495" s="0" t="s">
        <x:v>87</x:v>
      </x:c>
      <x:c r="G495" s="0" t="s">
        <x:v>52</x:v>
      </x:c>
      <x:c r="H495" s="0" t="s">
        <x:v>56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3</x:v>
      </x:c>
    </x:row>
    <x:row r="496" spans="1:14">
      <x:c r="A496" s="0" t="s">
        <x:v>2</x:v>
      </x:c>
      <x:c r="B496" s="0" t="s">
        <x:v>4</x:v>
      </x:c>
      <x:c r="C496" s="0" t="s">
        <x:v>106</x:v>
      </x:c>
      <x:c r="D496" s="0" t="s">
        <x:v>107</x:v>
      </x:c>
      <x:c r="E496" s="0" t="s">
        <x:v>86</x:v>
      </x:c>
      <x:c r="F496" s="0" t="s">
        <x:v>87</x:v>
      </x:c>
      <x:c r="G496" s="0" t="s">
        <x:v>52</x:v>
      </x:c>
      <x:c r="H496" s="0" t="s">
        <x:v>56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</x:v>
      </x:c>
    </x:row>
    <x:row r="497" spans="1:14">
      <x:c r="A497" s="0" t="s">
        <x:v>2</x:v>
      </x:c>
      <x:c r="B497" s="0" t="s">
        <x:v>4</x:v>
      </x:c>
      <x:c r="C497" s="0" t="s">
        <x:v>106</x:v>
      </x:c>
      <x:c r="D497" s="0" t="s">
        <x:v>107</x:v>
      </x:c>
      <x:c r="E497" s="0" t="s">
        <x:v>86</x:v>
      </x:c>
      <x:c r="F497" s="0" t="s">
        <x:v>87</x:v>
      </x:c>
      <x:c r="G497" s="0" t="s">
        <x:v>76</x:v>
      </x:c>
      <x:c r="H497" s="0" t="s">
        <x:v>77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7710</x:v>
      </x:c>
    </x:row>
    <x:row r="498" spans="1:14">
      <x:c r="A498" s="0" t="s">
        <x:v>2</x:v>
      </x:c>
      <x:c r="B498" s="0" t="s">
        <x:v>4</x:v>
      </x:c>
      <x:c r="C498" s="0" t="s">
        <x:v>106</x:v>
      </x:c>
      <x:c r="D498" s="0" t="s">
        <x:v>107</x:v>
      </x:c>
      <x:c r="E498" s="0" t="s">
        <x:v>86</x:v>
      </x:c>
      <x:c r="F498" s="0" t="s">
        <x:v>87</x:v>
      </x:c>
      <x:c r="G498" s="0" t="s">
        <x:v>76</x:v>
      </x:c>
      <x:c r="H498" s="0" t="s">
        <x:v>77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7650</x:v>
      </x:c>
    </x:row>
    <x:row r="499" spans="1:14">
      <x:c r="A499" s="0" t="s">
        <x:v>2</x:v>
      </x:c>
      <x:c r="B499" s="0" t="s">
        <x:v>4</x:v>
      </x:c>
      <x:c r="C499" s="0" t="s">
        <x:v>106</x:v>
      </x:c>
      <x:c r="D499" s="0" t="s">
        <x:v>107</x:v>
      </x:c>
      <x:c r="E499" s="0" t="s">
        <x:v>86</x:v>
      </x:c>
      <x:c r="F499" s="0" t="s">
        <x:v>87</x:v>
      </x:c>
      <x:c r="G499" s="0" t="s">
        <x:v>76</x:v>
      </x:c>
      <x:c r="H499" s="0" t="s">
        <x:v>77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51</x:v>
      </x:c>
    </x:row>
    <x:row r="500" spans="1:14">
      <x:c r="A500" s="0" t="s">
        <x:v>2</x:v>
      </x:c>
      <x:c r="B500" s="0" t="s">
        <x:v>4</x:v>
      </x:c>
      <x:c r="C500" s="0" t="s">
        <x:v>106</x:v>
      </x:c>
      <x:c r="D500" s="0" t="s">
        <x:v>107</x:v>
      </x:c>
      <x:c r="E500" s="0" t="s">
        <x:v>86</x:v>
      </x:c>
      <x:c r="F500" s="0" t="s">
        <x:v>87</x:v>
      </x:c>
      <x:c r="G500" s="0" t="s">
        <x:v>76</x:v>
      </x:c>
      <x:c r="H500" s="0" t="s">
        <x:v>77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51</x:v>
      </x:c>
    </x:row>
    <x:row r="501" spans="1:14">
      <x:c r="A501" s="0" t="s">
        <x:v>2</x:v>
      </x:c>
      <x:c r="B501" s="0" t="s">
        <x:v>4</x:v>
      </x:c>
      <x:c r="C501" s="0" t="s">
        <x:v>106</x:v>
      </x:c>
      <x:c r="D501" s="0" t="s">
        <x:v>107</x:v>
      </x:c>
      <x:c r="E501" s="0" t="s">
        <x:v>86</x:v>
      </x:c>
      <x:c r="F501" s="0" t="s">
        <x:v>87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 t="s">
        <x:v>108</x:v>
      </x:c>
    </x:row>
    <x:row r="502" spans="1:14">
      <x:c r="A502" s="0" t="s">
        <x:v>2</x:v>
      </x:c>
      <x:c r="B502" s="0" t="s">
        <x:v>4</x:v>
      </x:c>
      <x:c r="C502" s="0" t="s">
        <x:v>106</x:v>
      </x:c>
      <x:c r="D502" s="0" t="s">
        <x:v>107</x:v>
      </x:c>
      <x:c r="E502" s="0" t="s">
        <x:v>86</x:v>
      </x:c>
      <x:c r="F502" s="0" t="s">
        <x:v>87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 t="s">
        <x:v>108</x:v>
      </x:c>
    </x:row>
    <x:row r="503" spans="1:14">
      <x:c r="A503" s="0" t="s">
        <x:v>2</x:v>
      </x:c>
      <x:c r="B503" s="0" t="s">
        <x:v>4</x:v>
      </x:c>
      <x:c r="C503" s="0" t="s">
        <x:v>106</x:v>
      </x:c>
      <x:c r="D503" s="0" t="s">
        <x:v>107</x:v>
      </x:c>
      <x:c r="E503" s="0" t="s">
        <x:v>86</x:v>
      </x:c>
      <x:c r="F503" s="0" t="s">
        <x:v>87</x:v>
      </x:c>
      <x:c r="G503" s="0" t="s">
        <x:v>76</x:v>
      </x:c>
      <x:c r="H503" s="0" t="s">
        <x:v>77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7</x:v>
      </x:c>
    </x:row>
    <x:row r="504" spans="1:14">
      <x:c r="A504" s="0" t="s">
        <x:v>2</x:v>
      </x:c>
      <x:c r="B504" s="0" t="s">
        <x:v>4</x:v>
      </x:c>
      <x:c r="C504" s="0" t="s">
        <x:v>106</x:v>
      </x:c>
      <x:c r="D504" s="0" t="s">
        <x:v>107</x:v>
      </x:c>
      <x:c r="E504" s="0" t="s">
        <x:v>86</x:v>
      </x:c>
      <x:c r="F504" s="0" t="s">
        <x:v>87</x:v>
      </x:c>
      <x:c r="G504" s="0" t="s">
        <x:v>76</x:v>
      </x:c>
      <x:c r="H504" s="0" t="s">
        <x:v>77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</x:v>
      </x:c>
    </x:row>
    <x:row r="505" spans="1:14">
      <x:c r="A505" s="0" t="s">
        <x:v>2</x:v>
      </x:c>
      <x:c r="B505" s="0" t="s">
        <x:v>4</x:v>
      </x:c>
      <x:c r="C505" s="0" t="s">
        <x:v>106</x:v>
      </x:c>
      <x:c r="D505" s="0" t="s">
        <x:v>107</x:v>
      </x:c>
      <x:c r="E505" s="0" t="s">
        <x:v>86</x:v>
      </x:c>
      <x:c r="F505" s="0" t="s">
        <x:v>87</x:v>
      </x:c>
      <x:c r="G505" s="0" t="s">
        <x:v>76</x:v>
      </x:c>
      <x:c r="H505" s="0" t="s">
        <x:v>77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 t="s">
        <x:v>108</x:v>
      </x:c>
    </x:row>
    <x:row r="506" spans="1:14">
      <x:c r="A506" s="0" t="s">
        <x:v>2</x:v>
      </x:c>
      <x:c r="B506" s="0" t="s">
        <x:v>4</x:v>
      </x:c>
      <x:c r="C506" s="0" t="s">
        <x:v>106</x:v>
      </x:c>
      <x:c r="D506" s="0" t="s">
        <x:v>107</x:v>
      </x:c>
      <x:c r="E506" s="0" t="s">
        <x:v>86</x:v>
      </x:c>
      <x:c r="F506" s="0" t="s">
        <x:v>87</x:v>
      </x:c>
      <x:c r="G506" s="0" t="s">
        <x:v>78</x:v>
      </x:c>
      <x:c r="H506" s="0" t="s">
        <x:v>79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6193</x:v>
      </x:c>
    </x:row>
    <x:row r="507" spans="1:14">
      <x:c r="A507" s="0" t="s">
        <x:v>2</x:v>
      </x:c>
      <x:c r="B507" s="0" t="s">
        <x:v>4</x:v>
      </x:c>
      <x:c r="C507" s="0" t="s">
        <x:v>106</x:v>
      </x:c>
      <x:c r="D507" s="0" t="s">
        <x:v>107</x:v>
      </x:c>
      <x:c r="E507" s="0" t="s">
        <x:v>86</x:v>
      </x:c>
      <x:c r="F507" s="0" t="s">
        <x:v>87</x:v>
      </x:c>
      <x:c r="G507" s="0" t="s">
        <x:v>78</x:v>
      </x:c>
      <x:c r="H507" s="0" t="s">
        <x:v>79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6099</x:v>
      </x:c>
    </x:row>
    <x:row r="508" spans="1:14">
      <x:c r="A508" s="0" t="s">
        <x:v>2</x:v>
      </x:c>
      <x:c r="B508" s="0" t="s">
        <x:v>4</x:v>
      </x:c>
      <x:c r="C508" s="0" t="s">
        <x:v>106</x:v>
      </x:c>
      <x:c r="D508" s="0" t="s">
        <x:v>107</x:v>
      </x:c>
      <x:c r="E508" s="0" t="s">
        <x:v>86</x:v>
      </x:c>
      <x:c r="F508" s="0" t="s">
        <x:v>87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88</x:v>
      </x:c>
    </x:row>
    <x:row r="509" spans="1:14">
      <x:c r="A509" s="0" t="s">
        <x:v>2</x:v>
      </x:c>
      <x:c r="B509" s="0" t="s">
        <x:v>4</x:v>
      </x:c>
      <x:c r="C509" s="0" t="s">
        <x:v>106</x:v>
      </x:c>
      <x:c r="D509" s="0" t="s">
        <x:v>107</x:v>
      </x:c>
      <x:c r="E509" s="0" t="s">
        <x:v>86</x:v>
      </x:c>
      <x:c r="F509" s="0" t="s">
        <x:v>87</x:v>
      </x:c>
      <x:c r="G509" s="0" t="s">
        <x:v>78</x:v>
      </x:c>
      <x:c r="H509" s="0" t="s">
        <x:v>79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87</x:v>
      </x:c>
    </x:row>
    <x:row r="510" spans="1:14">
      <x:c r="A510" s="0" t="s">
        <x:v>2</x:v>
      </x:c>
      <x:c r="B510" s="0" t="s">
        <x:v>4</x:v>
      </x:c>
      <x:c r="C510" s="0" t="s">
        <x:v>106</x:v>
      </x:c>
      <x:c r="D510" s="0" t="s">
        <x:v>107</x:v>
      </x:c>
      <x:c r="E510" s="0" t="s">
        <x:v>86</x:v>
      </x:c>
      <x:c r="F510" s="0" t="s">
        <x:v>87</x:v>
      </x:c>
      <x:c r="G510" s="0" t="s">
        <x:v>78</x:v>
      </x:c>
      <x:c r="H510" s="0" t="s">
        <x:v>79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106</x:v>
      </x:c>
      <x:c r="D511" s="0" t="s">
        <x:v>107</x:v>
      </x:c>
      <x:c r="E511" s="0" t="s">
        <x:v>86</x:v>
      </x:c>
      <x:c r="F511" s="0" t="s">
        <x:v>87</x:v>
      </x:c>
      <x:c r="G511" s="0" t="s">
        <x:v>78</x:v>
      </x:c>
      <x:c r="H511" s="0" t="s">
        <x:v>79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 t="s">
        <x:v>108</x:v>
      </x:c>
    </x:row>
    <x:row r="512" spans="1:14">
      <x:c r="A512" s="0" t="s">
        <x:v>2</x:v>
      </x:c>
      <x:c r="B512" s="0" t="s">
        <x:v>4</x:v>
      </x:c>
      <x:c r="C512" s="0" t="s">
        <x:v>106</x:v>
      </x:c>
      <x:c r="D512" s="0" t="s">
        <x:v>107</x:v>
      </x:c>
      <x:c r="E512" s="0" t="s">
        <x:v>86</x:v>
      </x:c>
      <x:c r="F512" s="0" t="s">
        <x:v>87</x:v>
      </x:c>
      <x:c r="G512" s="0" t="s">
        <x:v>78</x:v>
      </x:c>
      <x:c r="H512" s="0" t="s">
        <x:v>79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4</x:v>
      </x:c>
    </x:row>
    <x:row r="513" spans="1:14">
      <x:c r="A513" s="0" t="s">
        <x:v>2</x:v>
      </x:c>
      <x:c r="B513" s="0" t="s">
        <x:v>4</x:v>
      </x:c>
      <x:c r="C513" s="0" t="s">
        <x:v>106</x:v>
      </x:c>
      <x:c r="D513" s="0" t="s">
        <x:v>107</x:v>
      </x:c>
      <x:c r="E513" s="0" t="s">
        <x:v>86</x:v>
      </x:c>
      <x:c r="F513" s="0" t="s">
        <x:v>87</x:v>
      </x:c>
      <x:c r="G513" s="0" t="s">
        <x:v>78</x:v>
      </x:c>
      <x:c r="H513" s="0" t="s">
        <x:v>79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106</x:v>
      </x:c>
      <x:c r="D514" s="0" t="s">
        <x:v>107</x:v>
      </x:c>
      <x:c r="E514" s="0" t="s">
        <x:v>86</x:v>
      </x:c>
      <x:c r="F514" s="0" t="s">
        <x:v>87</x:v>
      </x:c>
      <x:c r="G514" s="0" t="s">
        <x:v>78</x:v>
      </x:c>
      <x:c r="H514" s="0" t="s">
        <x:v>79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1</x:v>
      </x:c>
    </x:row>
    <x:row r="515" spans="1:14">
      <x:c r="A515" s="0" t="s">
        <x:v>2</x:v>
      </x:c>
      <x:c r="B515" s="0" t="s">
        <x:v>4</x:v>
      </x:c>
      <x:c r="C515" s="0" t="s">
        <x:v>106</x:v>
      </x:c>
      <x:c r="D515" s="0" t="s">
        <x:v>107</x:v>
      </x:c>
      <x:c r="E515" s="0" t="s">
        <x:v>88</x:v>
      </x:c>
      <x:c r="F515" s="0" t="s">
        <x:v>89</x:v>
      </x:c>
      <x:c r="G515" s="0" t="s">
        <x:v>52</x:v>
      </x:c>
      <x:c r="H515" s="0" t="s">
        <x:v>56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160</x:v>
      </x:c>
    </x:row>
    <x:row r="516" spans="1:14">
      <x:c r="A516" s="0" t="s">
        <x:v>2</x:v>
      </x:c>
      <x:c r="B516" s="0" t="s">
        <x:v>4</x:v>
      </x:c>
      <x:c r="C516" s="0" t="s">
        <x:v>106</x:v>
      </x:c>
      <x:c r="D516" s="0" t="s">
        <x:v>107</x:v>
      </x:c>
      <x:c r="E516" s="0" t="s">
        <x:v>88</x:v>
      </x:c>
      <x:c r="F516" s="0" t="s">
        <x:v>89</x:v>
      </x:c>
      <x:c r="G516" s="0" t="s">
        <x:v>52</x:v>
      </x:c>
      <x:c r="H516" s="0" t="s">
        <x:v>56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158</x:v>
      </x:c>
    </x:row>
    <x:row r="517" spans="1:14">
      <x:c r="A517" s="0" t="s">
        <x:v>2</x:v>
      </x:c>
      <x:c r="B517" s="0" t="s">
        <x:v>4</x:v>
      </x:c>
      <x:c r="C517" s="0" t="s">
        <x:v>106</x:v>
      </x:c>
      <x:c r="D517" s="0" t="s">
        <x:v>107</x:v>
      </x:c>
      <x:c r="E517" s="0" t="s">
        <x:v>88</x:v>
      </x:c>
      <x:c r="F517" s="0" t="s">
        <x:v>89</x:v>
      </x:c>
      <x:c r="G517" s="0" t="s">
        <x:v>52</x:v>
      </x:c>
      <x:c r="H517" s="0" t="s">
        <x:v>56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106</x:v>
      </x:c>
      <x:c r="D518" s="0" t="s">
        <x:v>107</x:v>
      </x:c>
      <x:c r="E518" s="0" t="s">
        <x:v>88</x:v>
      </x:c>
      <x:c r="F518" s="0" t="s">
        <x:v>89</x:v>
      </x:c>
      <x:c r="G518" s="0" t="s">
        <x:v>52</x:v>
      </x:c>
      <x:c r="H518" s="0" t="s">
        <x:v>56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2</x:v>
      </x:c>
    </x:row>
    <x:row r="519" spans="1:14">
      <x:c r="A519" s="0" t="s">
        <x:v>2</x:v>
      </x:c>
      <x:c r="B519" s="0" t="s">
        <x:v>4</x:v>
      </x:c>
      <x:c r="C519" s="0" t="s">
        <x:v>106</x:v>
      </x:c>
      <x:c r="D519" s="0" t="s">
        <x:v>107</x:v>
      </x:c>
      <x:c r="E519" s="0" t="s">
        <x:v>88</x:v>
      </x:c>
      <x:c r="F519" s="0" t="s">
        <x:v>89</x:v>
      </x:c>
      <x:c r="G519" s="0" t="s">
        <x:v>52</x:v>
      </x:c>
      <x:c r="H519" s="0" t="s">
        <x:v>56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 t="s">
        <x:v>108</x:v>
      </x:c>
    </x:row>
    <x:row r="520" spans="1:14">
      <x:c r="A520" s="0" t="s">
        <x:v>2</x:v>
      </x:c>
      <x:c r="B520" s="0" t="s">
        <x:v>4</x:v>
      </x:c>
      <x:c r="C520" s="0" t="s">
        <x:v>106</x:v>
      </x:c>
      <x:c r="D520" s="0" t="s">
        <x:v>107</x:v>
      </x:c>
      <x:c r="E520" s="0" t="s">
        <x:v>88</x:v>
      </x:c>
      <x:c r="F520" s="0" t="s">
        <x:v>89</x:v>
      </x:c>
      <x:c r="G520" s="0" t="s">
        <x:v>52</x:v>
      </x:c>
      <x:c r="H520" s="0" t="s">
        <x:v>56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 t="s">
        <x:v>108</x:v>
      </x:c>
    </x:row>
    <x:row r="521" spans="1:14">
      <x:c r="A521" s="0" t="s">
        <x:v>2</x:v>
      </x:c>
      <x:c r="B521" s="0" t="s">
        <x:v>4</x:v>
      </x:c>
      <x:c r="C521" s="0" t="s">
        <x:v>106</x:v>
      </x:c>
      <x:c r="D521" s="0" t="s">
        <x:v>107</x:v>
      </x:c>
      <x:c r="E521" s="0" t="s">
        <x:v>88</x:v>
      </x:c>
      <x:c r="F521" s="0" t="s">
        <x:v>89</x:v>
      </x:c>
      <x:c r="G521" s="0" t="s">
        <x:v>52</x:v>
      </x:c>
      <x:c r="H521" s="0" t="s">
        <x:v>56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 t="s">
        <x:v>108</x:v>
      </x:c>
    </x:row>
    <x:row r="522" spans="1:14">
      <x:c r="A522" s="0" t="s">
        <x:v>2</x:v>
      </x:c>
      <x:c r="B522" s="0" t="s">
        <x:v>4</x:v>
      </x:c>
      <x:c r="C522" s="0" t="s">
        <x:v>106</x:v>
      </x:c>
      <x:c r="D522" s="0" t="s">
        <x:v>107</x:v>
      </x:c>
      <x:c r="E522" s="0" t="s">
        <x:v>88</x:v>
      </x:c>
      <x:c r="F522" s="0" t="s">
        <x:v>89</x:v>
      </x:c>
      <x:c r="G522" s="0" t="s">
        <x:v>52</x:v>
      </x:c>
      <x:c r="H522" s="0" t="s">
        <x:v>56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 t="s">
        <x:v>108</x:v>
      </x:c>
    </x:row>
    <x:row r="523" spans="1:14">
      <x:c r="A523" s="0" t="s">
        <x:v>2</x:v>
      </x:c>
      <x:c r="B523" s="0" t="s">
        <x:v>4</x:v>
      </x:c>
      <x:c r="C523" s="0" t="s">
        <x:v>106</x:v>
      </x:c>
      <x:c r="D523" s="0" t="s">
        <x:v>107</x:v>
      </x:c>
      <x:c r="E523" s="0" t="s">
        <x:v>88</x:v>
      </x:c>
      <x:c r="F523" s="0" t="s">
        <x:v>89</x:v>
      </x:c>
      <x:c r="G523" s="0" t="s">
        <x:v>52</x:v>
      </x:c>
      <x:c r="H523" s="0" t="s">
        <x:v>56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 t="s">
        <x:v>108</x:v>
      </x:c>
    </x:row>
    <x:row r="524" spans="1:14">
      <x:c r="A524" s="0" t="s">
        <x:v>2</x:v>
      </x:c>
      <x:c r="B524" s="0" t="s">
        <x:v>4</x:v>
      </x:c>
      <x:c r="C524" s="0" t="s">
        <x:v>106</x:v>
      </x:c>
      <x:c r="D524" s="0" t="s">
        <x:v>107</x:v>
      </x:c>
      <x:c r="E524" s="0" t="s">
        <x:v>88</x:v>
      </x:c>
      <x:c r="F524" s="0" t="s">
        <x:v>89</x:v>
      </x:c>
      <x:c r="G524" s="0" t="s">
        <x:v>76</x:v>
      </x:c>
      <x:c r="H524" s="0" t="s">
        <x:v>77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112</x:v>
      </x:c>
    </x:row>
    <x:row r="525" spans="1:14">
      <x:c r="A525" s="0" t="s">
        <x:v>2</x:v>
      </x:c>
      <x:c r="B525" s="0" t="s">
        <x:v>4</x:v>
      </x:c>
      <x:c r="C525" s="0" t="s">
        <x:v>106</x:v>
      </x:c>
      <x:c r="D525" s="0" t="s">
        <x:v>107</x:v>
      </x:c>
      <x:c r="E525" s="0" t="s">
        <x:v>88</x:v>
      </x:c>
      <x:c r="F525" s="0" t="s">
        <x:v>89</x:v>
      </x:c>
      <x:c r="G525" s="0" t="s">
        <x:v>76</x:v>
      </x:c>
      <x:c r="H525" s="0" t="s">
        <x:v>77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112</x:v>
      </x:c>
    </x:row>
    <x:row r="526" spans="1:14">
      <x:c r="A526" s="0" t="s">
        <x:v>2</x:v>
      </x:c>
      <x:c r="B526" s="0" t="s">
        <x:v>4</x:v>
      </x:c>
      <x:c r="C526" s="0" t="s">
        <x:v>106</x:v>
      </x:c>
      <x:c r="D526" s="0" t="s">
        <x:v>107</x:v>
      </x:c>
      <x:c r="E526" s="0" t="s">
        <x:v>88</x:v>
      </x:c>
      <x:c r="F526" s="0" t="s">
        <x:v>89</x:v>
      </x:c>
      <x:c r="G526" s="0" t="s">
        <x:v>76</x:v>
      </x:c>
      <x:c r="H526" s="0" t="s">
        <x:v>77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 t="s">
        <x:v>108</x:v>
      </x:c>
    </x:row>
    <x:row r="527" spans="1:14">
      <x:c r="A527" s="0" t="s">
        <x:v>2</x:v>
      </x:c>
      <x:c r="B527" s="0" t="s">
        <x:v>4</x:v>
      </x:c>
      <x:c r="C527" s="0" t="s">
        <x:v>106</x:v>
      </x:c>
      <x:c r="D527" s="0" t="s">
        <x:v>107</x:v>
      </x:c>
      <x:c r="E527" s="0" t="s">
        <x:v>88</x:v>
      </x:c>
      <x:c r="F527" s="0" t="s">
        <x:v>89</x:v>
      </x:c>
      <x:c r="G527" s="0" t="s">
        <x:v>76</x:v>
      </x:c>
      <x:c r="H527" s="0" t="s">
        <x:v>77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 t="s">
        <x:v>108</x:v>
      </x:c>
    </x:row>
    <x:row r="528" spans="1:14">
      <x:c r="A528" s="0" t="s">
        <x:v>2</x:v>
      </x:c>
      <x:c r="B528" s="0" t="s">
        <x:v>4</x:v>
      </x:c>
      <x:c r="C528" s="0" t="s">
        <x:v>106</x:v>
      </x:c>
      <x:c r="D528" s="0" t="s">
        <x:v>107</x:v>
      </x:c>
      <x:c r="E528" s="0" t="s">
        <x:v>88</x:v>
      </x:c>
      <x:c r="F528" s="0" t="s">
        <x:v>89</x:v>
      </x:c>
      <x:c r="G528" s="0" t="s">
        <x:v>76</x:v>
      </x:c>
      <x:c r="H528" s="0" t="s">
        <x:v>77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 t="s">
        <x:v>108</x:v>
      </x:c>
    </x:row>
    <x:row r="529" spans="1:14">
      <x:c r="A529" s="0" t="s">
        <x:v>2</x:v>
      </x:c>
      <x:c r="B529" s="0" t="s">
        <x:v>4</x:v>
      </x:c>
      <x:c r="C529" s="0" t="s">
        <x:v>106</x:v>
      </x:c>
      <x:c r="D529" s="0" t="s">
        <x:v>107</x:v>
      </x:c>
      <x:c r="E529" s="0" t="s">
        <x:v>88</x:v>
      </x:c>
      <x:c r="F529" s="0" t="s">
        <x:v>89</x:v>
      </x:c>
      <x:c r="G529" s="0" t="s">
        <x:v>76</x:v>
      </x:c>
      <x:c r="H529" s="0" t="s">
        <x:v>77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 t="s">
        <x:v>108</x:v>
      </x:c>
    </x:row>
    <x:row r="530" spans="1:14">
      <x:c r="A530" s="0" t="s">
        <x:v>2</x:v>
      </x:c>
      <x:c r="B530" s="0" t="s">
        <x:v>4</x:v>
      </x:c>
      <x:c r="C530" s="0" t="s">
        <x:v>106</x:v>
      </x:c>
      <x:c r="D530" s="0" t="s">
        <x:v>107</x:v>
      </x:c>
      <x:c r="E530" s="0" t="s">
        <x:v>88</x:v>
      </x:c>
      <x:c r="F530" s="0" t="s">
        <x:v>89</x:v>
      </x:c>
      <x:c r="G530" s="0" t="s">
        <x:v>76</x:v>
      </x:c>
      <x:c r="H530" s="0" t="s">
        <x:v>77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 t="s">
        <x:v>108</x:v>
      </x:c>
    </x:row>
    <x:row r="531" spans="1:14">
      <x:c r="A531" s="0" t="s">
        <x:v>2</x:v>
      </x:c>
      <x:c r="B531" s="0" t="s">
        <x:v>4</x:v>
      </x:c>
      <x:c r="C531" s="0" t="s">
        <x:v>106</x:v>
      </x:c>
      <x:c r="D531" s="0" t="s">
        <x:v>107</x:v>
      </x:c>
      <x:c r="E531" s="0" t="s">
        <x:v>88</x:v>
      </x:c>
      <x:c r="F531" s="0" t="s">
        <x:v>89</x:v>
      </x:c>
      <x:c r="G531" s="0" t="s">
        <x:v>76</x:v>
      </x:c>
      <x:c r="H531" s="0" t="s">
        <x:v>77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 t="s">
        <x:v>108</x:v>
      </x:c>
    </x:row>
    <x:row r="532" spans="1:14">
      <x:c r="A532" s="0" t="s">
        <x:v>2</x:v>
      </x:c>
      <x:c r="B532" s="0" t="s">
        <x:v>4</x:v>
      </x:c>
      <x:c r="C532" s="0" t="s">
        <x:v>106</x:v>
      </x:c>
      <x:c r="D532" s="0" t="s">
        <x:v>107</x:v>
      </x:c>
      <x:c r="E532" s="0" t="s">
        <x:v>88</x:v>
      </x:c>
      <x:c r="F532" s="0" t="s">
        <x:v>89</x:v>
      </x:c>
      <x:c r="G532" s="0" t="s">
        <x:v>76</x:v>
      </x:c>
      <x:c r="H532" s="0" t="s">
        <x:v>77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 t="s">
        <x:v>108</x:v>
      </x:c>
    </x:row>
    <x:row r="533" spans="1:14">
      <x:c r="A533" s="0" t="s">
        <x:v>2</x:v>
      </x:c>
      <x:c r="B533" s="0" t="s">
        <x:v>4</x:v>
      </x:c>
      <x:c r="C533" s="0" t="s">
        <x:v>106</x:v>
      </x:c>
      <x:c r="D533" s="0" t="s">
        <x:v>107</x:v>
      </x:c>
      <x:c r="E533" s="0" t="s">
        <x:v>88</x:v>
      </x:c>
      <x:c r="F533" s="0" t="s">
        <x:v>89</x:v>
      </x:c>
      <x:c r="G533" s="0" t="s">
        <x:v>78</x:v>
      </x:c>
      <x:c r="H533" s="0" t="s">
        <x:v>79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48</x:v>
      </x:c>
    </x:row>
    <x:row r="534" spans="1:14">
      <x:c r="A534" s="0" t="s">
        <x:v>2</x:v>
      </x:c>
      <x:c r="B534" s="0" t="s">
        <x:v>4</x:v>
      </x:c>
      <x:c r="C534" s="0" t="s">
        <x:v>106</x:v>
      </x:c>
      <x:c r="D534" s="0" t="s">
        <x:v>107</x:v>
      </x:c>
      <x:c r="E534" s="0" t="s">
        <x:v>88</x:v>
      </x:c>
      <x:c r="F534" s="0" t="s">
        <x:v>89</x:v>
      </x:c>
      <x:c r="G534" s="0" t="s">
        <x:v>78</x:v>
      </x:c>
      <x:c r="H534" s="0" t="s">
        <x:v>79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46</x:v>
      </x:c>
    </x:row>
    <x:row r="535" spans="1:14">
      <x:c r="A535" s="0" t="s">
        <x:v>2</x:v>
      </x:c>
      <x:c r="B535" s="0" t="s">
        <x:v>4</x:v>
      </x:c>
      <x:c r="C535" s="0" t="s">
        <x:v>106</x:v>
      </x:c>
      <x:c r="D535" s="0" t="s">
        <x:v>107</x:v>
      </x:c>
      <x:c r="E535" s="0" t="s">
        <x:v>88</x:v>
      </x:c>
      <x:c r="F535" s="0" t="s">
        <x:v>89</x:v>
      </x:c>
      <x:c r="G535" s="0" t="s">
        <x:v>78</x:v>
      </x:c>
      <x:c r="H535" s="0" t="s">
        <x:v>79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2</x:v>
      </x:c>
    </x:row>
    <x:row r="536" spans="1:14">
      <x:c r="A536" s="0" t="s">
        <x:v>2</x:v>
      </x:c>
      <x:c r="B536" s="0" t="s">
        <x:v>4</x:v>
      </x:c>
      <x:c r="C536" s="0" t="s">
        <x:v>106</x:v>
      </x:c>
      <x:c r="D536" s="0" t="s">
        <x:v>107</x:v>
      </x:c>
      <x:c r="E536" s="0" t="s">
        <x:v>88</x:v>
      </x:c>
      <x:c r="F536" s="0" t="s">
        <x:v>89</x:v>
      </x:c>
      <x:c r="G536" s="0" t="s">
        <x:v>78</x:v>
      </x:c>
      <x:c r="H536" s="0" t="s">
        <x:v>79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2</x:v>
      </x:c>
    </x:row>
    <x:row r="537" spans="1:14">
      <x:c r="A537" s="0" t="s">
        <x:v>2</x:v>
      </x:c>
      <x:c r="B537" s="0" t="s">
        <x:v>4</x:v>
      </x:c>
      <x:c r="C537" s="0" t="s">
        <x:v>106</x:v>
      </x:c>
      <x:c r="D537" s="0" t="s">
        <x:v>107</x:v>
      </x:c>
      <x:c r="E537" s="0" t="s">
        <x:v>88</x:v>
      </x:c>
      <x:c r="F537" s="0" t="s">
        <x:v>89</x:v>
      </x:c>
      <x:c r="G537" s="0" t="s">
        <x:v>78</x:v>
      </x:c>
      <x:c r="H537" s="0" t="s">
        <x:v>79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 t="s">
        <x:v>108</x:v>
      </x:c>
    </x:row>
    <x:row r="538" spans="1:14">
      <x:c r="A538" s="0" t="s">
        <x:v>2</x:v>
      </x:c>
      <x:c r="B538" s="0" t="s">
        <x:v>4</x:v>
      </x:c>
      <x:c r="C538" s="0" t="s">
        <x:v>106</x:v>
      </x:c>
      <x:c r="D538" s="0" t="s">
        <x:v>107</x:v>
      </x:c>
      <x:c r="E538" s="0" t="s">
        <x:v>88</x:v>
      </x:c>
      <x:c r="F538" s="0" t="s">
        <x:v>89</x:v>
      </x:c>
      <x:c r="G538" s="0" t="s">
        <x:v>78</x:v>
      </x:c>
      <x:c r="H538" s="0" t="s">
        <x:v>79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 t="s">
        <x:v>108</x:v>
      </x:c>
    </x:row>
    <x:row r="539" spans="1:14">
      <x:c r="A539" s="0" t="s">
        <x:v>2</x:v>
      </x:c>
      <x:c r="B539" s="0" t="s">
        <x:v>4</x:v>
      </x:c>
      <x:c r="C539" s="0" t="s">
        <x:v>106</x:v>
      </x:c>
      <x:c r="D539" s="0" t="s">
        <x:v>107</x:v>
      </x:c>
      <x:c r="E539" s="0" t="s">
        <x:v>88</x:v>
      </x:c>
      <x:c r="F539" s="0" t="s">
        <x:v>89</x:v>
      </x:c>
      <x:c r="G539" s="0" t="s">
        <x:v>78</x:v>
      </x:c>
      <x:c r="H539" s="0" t="s">
        <x:v>79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 t="s">
        <x:v>108</x:v>
      </x:c>
    </x:row>
    <x:row r="540" spans="1:14">
      <x:c r="A540" s="0" t="s">
        <x:v>2</x:v>
      </x:c>
      <x:c r="B540" s="0" t="s">
        <x:v>4</x:v>
      </x:c>
      <x:c r="C540" s="0" t="s">
        <x:v>106</x:v>
      </x:c>
      <x:c r="D540" s="0" t="s">
        <x:v>107</x:v>
      </x:c>
      <x:c r="E540" s="0" t="s">
        <x:v>88</x:v>
      </x:c>
      <x:c r="F540" s="0" t="s">
        <x:v>89</x:v>
      </x:c>
      <x:c r="G540" s="0" t="s">
        <x:v>78</x:v>
      </x:c>
      <x:c r="H540" s="0" t="s">
        <x:v>79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 t="s">
        <x:v>108</x:v>
      </x:c>
    </x:row>
    <x:row r="541" spans="1:14">
      <x:c r="A541" s="0" t="s">
        <x:v>2</x:v>
      </x:c>
      <x:c r="B541" s="0" t="s">
        <x:v>4</x:v>
      </x:c>
      <x:c r="C541" s="0" t="s">
        <x:v>106</x:v>
      </x:c>
      <x:c r="D541" s="0" t="s">
        <x:v>107</x:v>
      </x:c>
      <x:c r="E541" s="0" t="s">
        <x:v>88</x:v>
      </x:c>
      <x:c r="F541" s="0" t="s">
        <x:v>89</x:v>
      </x:c>
      <x:c r="G541" s="0" t="s">
        <x:v>78</x:v>
      </x:c>
      <x:c r="H541" s="0" t="s">
        <x:v>79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 t="s">
        <x:v>108</x:v>
      </x:c>
    </x:row>
    <x:row r="542" spans="1:14">
      <x:c r="A542" s="0" t="s">
        <x:v>2</x:v>
      </x:c>
      <x:c r="B542" s="0" t="s">
        <x:v>4</x:v>
      </x:c>
      <x:c r="C542" s="0" t="s">
        <x:v>106</x:v>
      </x:c>
      <x:c r="D542" s="0" t="s">
        <x:v>107</x:v>
      </x:c>
      <x:c r="E542" s="0" t="s">
        <x:v>90</x:v>
      </x:c>
      <x:c r="F542" s="0" t="s">
        <x:v>91</x:v>
      </x:c>
      <x:c r="G542" s="0" t="s">
        <x:v>52</x:v>
      </x:c>
      <x:c r="H542" s="0" t="s">
        <x:v>56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8622</x:v>
      </x:c>
    </x:row>
    <x:row r="543" spans="1:14">
      <x:c r="A543" s="0" t="s">
        <x:v>2</x:v>
      </x:c>
      <x:c r="B543" s="0" t="s">
        <x:v>4</x:v>
      </x:c>
      <x:c r="C543" s="0" t="s">
        <x:v>106</x:v>
      </x:c>
      <x:c r="D543" s="0" t="s">
        <x:v>107</x:v>
      </x:c>
      <x:c r="E543" s="0" t="s">
        <x:v>90</x:v>
      </x:c>
      <x:c r="F543" s="0" t="s">
        <x:v>91</x:v>
      </x:c>
      <x:c r="G543" s="0" t="s">
        <x:v>52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8577</x:v>
      </x:c>
    </x:row>
    <x:row r="544" spans="1:14">
      <x:c r="A544" s="0" t="s">
        <x:v>2</x:v>
      </x:c>
      <x:c r="B544" s="0" t="s">
        <x:v>4</x:v>
      </x:c>
      <x:c r="C544" s="0" t="s">
        <x:v>106</x:v>
      </x:c>
      <x:c r="D544" s="0" t="s">
        <x:v>107</x:v>
      </x:c>
      <x:c r="E544" s="0" t="s">
        <x:v>90</x:v>
      </x:c>
      <x:c r="F544" s="0" t="s">
        <x:v>91</x:v>
      </x:c>
      <x:c r="G544" s="0" t="s">
        <x:v>52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43</x:v>
      </x:c>
    </x:row>
    <x:row r="545" spans="1:14">
      <x:c r="A545" s="0" t="s">
        <x:v>2</x:v>
      </x:c>
      <x:c r="B545" s="0" t="s">
        <x:v>4</x:v>
      </x:c>
      <x:c r="C545" s="0" t="s">
        <x:v>106</x:v>
      </x:c>
      <x:c r="D545" s="0" t="s">
        <x:v>107</x:v>
      </x:c>
      <x:c r="E545" s="0" t="s">
        <x:v>90</x:v>
      </x:c>
      <x:c r="F545" s="0" t="s">
        <x:v>91</x:v>
      </x:c>
      <x:c r="G545" s="0" t="s">
        <x:v>52</x:v>
      </x:c>
      <x:c r="H545" s="0" t="s">
        <x:v>56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43</x:v>
      </x:c>
    </x:row>
    <x:row r="546" spans="1:14">
      <x:c r="A546" s="0" t="s">
        <x:v>2</x:v>
      </x:c>
      <x:c r="B546" s="0" t="s">
        <x:v>4</x:v>
      </x:c>
      <x:c r="C546" s="0" t="s">
        <x:v>106</x:v>
      </x:c>
      <x:c r="D546" s="0" t="s">
        <x:v>107</x:v>
      </x:c>
      <x:c r="E546" s="0" t="s">
        <x:v>90</x:v>
      </x:c>
      <x:c r="F546" s="0" t="s">
        <x:v>91</x:v>
      </x:c>
      <x:c r="G546" s="0" t="s">
        <x:v>52</x:v>
      </x:c>
      <x:c r="H546" s="0" t="s">
        <x:v>56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 t="s">
        <x:v>108</x:v>
      </x:c>
    </x:row>
    <x:row r="547" spans="1:14">
      <x:c r="A547" s="0" t="s">
        <x:v>2</x:v>
      </x:c>
      <x:c r="B547" s="0" t="s">
        <x:v>4</x:v>
      </x:c>
      <x:c r="C547" s="0" t="s">
        <x:v>106</x:v>
      </x:c>
      <x:c r="D547" s="0" t="s">
        <x:v>107</x:v>
      </x:c>
      <x:c r="E547" s="0" t="s">
        <x:v>90</x:v>
      </x:c>
      <x:c r="F547" s="0" t="s">
        <x:v>91</x:v>
      </x:c>
      <x:c r="G547" s="0" t="s">
        <x:v>52</x:v>
      </x:c>
      <x:c r="H547" s="0" t="s">
        <x:v>56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 t="s">
        <x:v>108</x:v>
      </x:c>
    </x:row>
    <x:row r="548" spans="1:14">
      <x:c r="A548" s="0" t="s">
        <x:v>2</x:v>
      </x:c>
      <x:c r="B548" s="0" t="s">
        <x:v>4</x:v>
      </x:c>
      <x:c r="C548" s="0" t="s">
        <x:v>106</x:v>
      </x:c>
      <x:c r="D548" s="0" t="s">
        <x:v>107</x:v>
      </x:c>
      <x:c r="E548" s="0" t="s">
        <x:v>90</x:v>
      </x:c>
      <x:c r="F548" s="0" t="s">
        <x:v>91</x:v>
      </x:c>
      <x:c r="G548" s="0" t="s">
        <x:v>52</x:v>
      </x:c>
      <x:c r="H548" s="0" t="s">
        <x:v>56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1</x:v>
      </x:c>
    </x:row>
    <x:row r="549" spans="1:14">
      <x:c r="A549" s="0" t="s">
        <x:v>2</x:v>
      </x:c>
      <x:c r="B549" s="0" t="s">
        <x:v>4</x:v>
      </x:c>
      <x:c r="C549" s="0" t="s">
        <x:v>106</x:v>
      </x:c>
      <x:c r="D549" s="0" t="s">
        <x:v>107</x:v>
      </x:c>
      <x:c r="E549" s="0" t="s">
        <x:v>90</x:v>
      </x:c>
      <x:c r="F549" s="0" t="s">
        <x:v>91</x:v>
      </x:c>
      <x:c r="G549" s="0" t="s">
        <x:v>52</x:v>
      </x:c>
      <x:c r="H549" s="0" t="s">
        <x:v>56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1</x:v>
      </x:c>
    </x:row>
    <x:row r="550" spans="1:14">
      <x:c r="A550" s="0" t="s">
        <x:v>2</x:v>
      </x:c>
      <x:c r="B550" s="0" t="s">
        <x:v>4</x:v>
      </x:c>
      <x:c r="C550" s="0" t="s">
        <x:v>106</x:v>
      </x:c>
      <x:c r="D550" s="0" t="s">
        <x:v>107</x:v>
      </x:c>
      <x:c r="E550" s="0" t="s">
        <x:v>90</x:v>
      </x:c>
      <x:c r="F550" s="0" t="s">
        <x:v>91</x:v>
      </x:c>
      <x:c r="G550" s="0" t="s">
        <x:v>52</x:v>
      </x:c>
      <x:c r="H550" s="0" t="s">
        <x:v>56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 t="s">
        <x:v>108</x:v>
      </x:c>
    </x:row>
    <x:row r="551" spans="1:14">
      <x:c r="A551" s="0" t="s">
        <x:v>2</x:v>
      </x:c>
      <x:c r="B551" s="0" t="s">
        <x:v>4</x:v>
      </x:c>
      <x:c r="C551" s="0" t="s">
        <x:v>106</x:v>
      </x:c>
      <x:c r="D551" s="0" t="s">
        <x:v>107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5424</x:v>
      </x:c>
    </x:row>
    <x:row r="552" spans="1:14">
      <x:c r="A552" s="0" t="s">
        <x:v>2</x:v>
      </x:c>
      <x:c r="B552" s="0" t="s">
        <x:v>4</x:v>
      </x:c>
      <x:c r="C552" s="0" t="s">
        <x:v>106</x:v>
      </x:c>
      <x:c r="D552" s="0" t="s">
        <x:v>107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5407</x:v>
      </x:c>
    </x:row>
    <x:row r="553" spans="1:14">
      <x:c r="A553" s="0" t="s">
        <x:v>2</x:v>
      </x:c>
      <x:c r="B553" s="0" t="s">
        <x:v>4</x:v>
      </x:c>
      <x:c r="C553" s="0" t="s">
        <x:v>106</x:v>
      </x:c>
      <x:c r="D553" s="0" t="s">
        <x:v>107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16</x:v>
      </x:c>
    </x:row>
    <x:row r="554" spans="1:14">
      <x:c r="A554" s="0" t="s">
        <x:v>2</x:v>
      </x:c>
      <x:c r="B554" s="0" t="s">
        <x:v>4</x:v>
      </x:c>
      <x:c r="C554" s="0" t="s">
        <x:v>106</x:v>
      </x:c>
      <x:c r="D554" s="0" t="s">
        <x:v>107</x:v>
      </x:c>
      <x:c r="E554" s="0" t="s">
        <x:v>90</x:v>
      </x:c>
      <x:c r="F554" s="0" t="s">
        <x:v>91</x:v>
      </x:c>
      <x:c r="G554" s="0" t="s">
        <x:v>76</x:v>
      </x:c>
      <x:c r="H554" s="0" t="s">
        <x:v>77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16</x:v>
      </x:c>
    </x:row>
    <x:row r="555" spans="1:14">
      <x:c r="A555" s="0" t="s">
        <x:v>2</x:v>
      </x:c>
      <x:c r="B555" s="0" t="s">
        <x:v>4</x:v>
      </x:c>
      <x:c r="C555" s="0" t="s">
        <x:v>106</x:v>
      </x:c>
      <x:c r="D555" s="0" t="s">
        <x:v>107</x:v>
      </x:c>
      <x:c r="E555" s="0" t="s">
        <x:v>90</x:v>
      </x:c>
      <x:c r="F555" s="0" t="s">
        <x:v>91</x:v>
      </x:c>
      <x:c r="G555" s="0" t="s">
        <x:v>76</x:v>
      </x:c>
      <x:c r="H555" s="0" t="s">
        <x:v>77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 t="s">
        <x:v>108</x:v>
      </x:c>
    </x:row>
    <x:row r="556" spans="1:14">
      <x:c r="A556" s="0" t="s">
        <x:v>2</x:v>
      </x:c>
      <x:c r="B556" s="0" t="s">
        <x:v>4</x:v>
      </x:c>
      <x:c r="C556" s="0" t="s">
        <x:v>106</x:v>
      </x:c>
      <x:c r="D556" s="0" t="s">
        <x:v>107</x:v>
      </x:c>
      <x:c r="E556" s="0" t="s">
        <x:v>90</x:v>
      </x:c>
      <x:c r="F556" s="0" t="s">
        <x:v>91</x:v>
      </x:c>
      <x:c r="G556" s="0" t="s">
        <x:v>76</x:v>
      </x:c>
      <x:c r="H556" s="0" t="s">
        <x:v>77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 t="s">
        <x:v>108</x:v>
      </x:c>
    </x:row>
    <x:row r="557" spans="1:14">
      <x:c r="A557" s="0" t="s">
        <x:v>2</x:v>
      </x:c>
      <x:c r="B557" s="0" t="s">
        <x:v>4</x:v>
      </x:c>
      <x:c r="C557" s="0" t="s">
        <x:v>106</x:v>
      </x:c>
      <x:c r="D557" s="0" t="s">
        <x:v>107</x:v>
      </x:c>
      <x:c r="E557" s="0" t="s">
        <x:v>90</x:v>
      </x:c>
      <x:c r="F557" s="0" t="s">
        <x:v>91</x:v>
      </x:c>
      <x:c r="G557" s="0" t="s">
        <x:v>76</x:v>
      </x:c>
      <x:c r="H557" s="0" t="s">
        <x:v>77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1</x:v>
      </x:c>
    </x:row>
    <x:row r="558" spans="1:14">
      <x:c r="A558" s="0" t="s">
        <x:v>2</x:v>
      </x:c>
      <x:c r="B558" s="0" t="s">
        <x:v>4</x:v>
      </x:c>
      <x:c r="C558" s="0" t="s">
        <x:v>106</x:v>
      </x:c>
      <x:c r="D558" s="0" t="s">
        <x:v>107</x:v>
      </x:c>
      <x:c r="E558" s="0" t="s">
        <x:v>90</x:v>
      </x:c>
      <x:c r="F558" s="0" t="s">
        <x:v>91</x:v>
      </x:c>
      <x:c r="G558" s="0" t="s">
        <x:v>76</x:v>
      </x:c>
      <x:c r="H558" s="0" t="s">
        <x:v>77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 t="s">
        <x:v>108</x:v>
      </x:c>
    </x:row>
    <x:row r="559" spans="1:14">
      <x:c r="A559" s="0" t="s">
        <x:v>2</x:v>
      </x:c>
      <x:c r="B559" s="0" t="s">
        <x:v>4</x:v>
      </x:c>
      <x:c r="C559" s="0" t="s">
        <x:v>106</x:v>
      </x:c>
      <x:c r="D559" s="0" t="s">
        <x:v>107</x:v>
      </x:c>
      <x:c r="E559" s="0" t="s">
        <x:v>90</x:v>
      </x:c>
      <x:c r="F559" s="0" t="s">
        <x:v>91</x:v>
      </x:c>
      <x:c r="G559" s="0" t="s">
        <x:v>76</x:v>
      </x:c>
      <x:c r="H559" s="0" t="s">
        <x:v>77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 t="s">
        <x:v>108</x:v>
      </x:c>
    </x:row>
    <x:row r="560" spans="1:14">
      <x:c r="A560" s="0" t="s">
        <x:v>2</x:v>
      </x:c>
      <x:c r="B560" s="0" t="s">
        <x:v>4</x:v>
      </x:c>
      <x:c r="C560" s="0" t="s">
        <x:v>106</x:v>
      </x:c>
      <x:c r="D560" s="0" t="s">
        <x:v>107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3198</x:v>
      </x:c>
    </x:row>
    <x:row r="561" spans="1:14">
      <x:c r="A561" s="0" t="s">
        <x:v>2</x:v>
      </x:c>
      <x:c r="B561" s="0" t="s">
        <x:v>4</x:v>
      </x:c>
      <x:c r="C561" s="0" t="s">
        <x:v>106</x:v>
      </x:c>
      <x:c r="D561" s="0" t="s">
        <x:v>107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3170</x:v>
      </x:c>
    </x:row>
    <x:row r="562" spans="1:14">
      <x:c r="A562" s="0" t="s">
        <x:v>2</x:v>
      </x:c>
      <x:c r="B562" s="0" t="s">
        <x:v>4</x:v>
      </x:c>
      <x:c r="C562" s="0" t="s">
        <x:v>106</x:v>
      </x:c>
      <x:c r="D562" s="0" t="s">
        <x:v>107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27</x:v>
      </x:c>
    </x:row>
    <x:row r="563" spans="1:14">
      <x:c r="A563" s="0" t="s">
        <x:v>2</x:v>
      </x:c>
      <x:c r="B563" s="0" t="s">
        <x:v>4</x:v>
      </x:c>
      <x:c r="C563" s="0" t="s">
        <x:v>106</x:v>
      </x:c>
      <x:c r="D563" s="0" t="s">
        <x:v>107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27</x:v>
      </x:c>
    </x:row>
    <x:row r="564" spans="1:14">
      <x:c r="A564" s="0" t="s">
        <x:v>2</x:v>
      </x:c>
      <x:c r="B564" s="0" t="s">
        <x:v>4</x:v>
      </x:c>
      <x:c r="C564" s="0" t="s">
        <x:v>106</x:v>
      </x:c>
      <x:c r="D564" s="0" t="s">
        <x:v>107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 t="s">
        <x:v>108</x:v>
      </x:c>
    </x:row>
    <x:row r="565" spans="1:14">
      <x:c r="A565" s="0" t="s">
        <x:v>2</x:v>
      </x:c>
      <x:c r="B565" s="0" t="s">
        <x:v>4</x:v>
      </x:c>
      <x:c r="C565" s="0" t="s">
        <x:v>106</x:v>
      </x:c>
      <x:c r="D565" s="0" t="s">
        <x:v>107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 t="s">
        <x:v>108</x:v>
      </x:c>
    </x:row>
    <x:row r="566" spans="1:14">
      <x:c r="A566" s="0" t="s">
        <x:v>2</x:v>
      </x:c>
      <x:c r="B566" s="0" t="s">
        <x:v>4</x:v>
      </x:c>
      <x:c r="C566" s="0" t="s">
        <x:v>106</x:v>
      </x:c>
      <x:c r="D566" s="0" t="s">
        <x:v>107</x:v>
      </x:c>
      <x:c r="E566" s="0" t="s">
        <x:v>90</x:v>
      </x:c>
      <x:c r="F566" s="0" t="s">
        <x:v>91</x:v>
      </x:c>
      <x:c r="G566" s="0" t="s">
        <x:v>78</x:v>
      </x:c>
      <x:c r="H566" s="0" t="s">
        <x:v>79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 t="s">
        <x:v>108</x:v>
      </x:c>
    </x:row>
    <x:row r="567" spans="1:14">
      <x:c r="A567" s="0" t="s">
        <x:v>2</x:v>
      </x:c>
      <x:c r="B567" s="0" t="s">
        <x:v>4</x:v>
      </x:c>
      <x:c r="C567" s="0" t="s">
        <x:v>106</x:v>
      </x:c>
      <x:c r="D567" s="0" t="s">
        <x:v>107</x:v>
      </x:c>
      <x:c r="E567" s="0" t="s">
        <x:v>90</x:v>
      </x:c>
      <x:c r="F567" s="0" t="s">
        <x:v>91</x:v>
      </x:c>
      <x:c r="G567" s="0" t="s">
        <x:v>78</x:v>
      </x:c>
      <x:c r="H567" s="0" t="s">
        <x:v>79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</x:v>
      </x:c>
    </x:row>
    <x:row r="568" spans="1:14">
      <x:c r="A568" s="0" t="s">
        <x:v>2</x:v>
      </x:c>
      <x:c r="B568" s="0" t="s">
        <x:v>4</x:v>
      </x:c>
      <x:c r="C568" s="0" t="s">
        <x:v>106</x:v>
      </x:c>
      <x:c r="D568" s="0" t="s">
        <x:v>107</x:v>
      </x:c>
      <x:c r="E568" s="0" t="s">
        <x:v>90</x:v>
      </x:c>
      <x:c r="F568" s="0" t="s">
        <x:v>91</x:v>
      </x:c>
      <x:c r="G568" s="0" t="s">
        <x:v>78</x:v>
      </x:c>
      <x:c r="H568" s="0" t="s">
        <x:v>79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 t="s">
        <x:v>108</x:v>
      </x:c>
    </x:row>
    <x:row r="569" spans="1:14">
      <x:c r="A569" s="0" t="s">
        <x:v>2</x:v>
      </x:c>
      <x:c r="B569" s="0" t="s">
        <x:v>4</x:v>
      </x:c>
      <x:c r="C569" s="0" t="s">
        <x:v>106</x:v>
      </x:c>
      <x:c r="D569" s="0" t="s">
        <x:v>107</x:v>
      </x:c>
      <x:c r="E569" s="0" t="s">
        <x:v>92</x:v>
      </x:c>
      <x:c r="F569" s="0" t="s">
        <x:v>93</x:v>
      </x:c>
      <x:c r="G569" s="0" t="s">
        <x:v>52</x:v>
      </x:c>
      <x:c r="H569" s="0" t="s">
        <x:v>56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11756</x:v>
      </x:c>
    </x:row>
    <x:row r="570" spans="1:14">
      <x:c r="A570" s="0" t="s">
        <x:v>2</x:v>
      </x:c>
      <x:c r="B570" s="0" t="s">
        <x:v>4</x:v>
      </x:c>
      <x:c r="C570" s="0" t="s">
        <x:v>106</x:v>
      </x:c>
      <x:c r="D570" s="0" t="s">
        <x:v>107</x:v>
      </x:c>
      <x:c r="E570" s="0" t="s">
        <x:v>92</x:v>
      </x:c>
      <x:c r="F570" s="0" t="s">
        <x:v>93</x:v>
      </x:c>
      <x:c r="G570" s="0" t="s">
        <x:v>52</x:v>
      </x:c>
      <x:c r="H570" s="0" t="s">
        <x:v>56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11503</x:v>
      </x:c>
    </x:row>
    <x:row r="571" spans="1:14">
      <x:c r="A571" s="0" t="s">
        <x:v>2</x:v>
      </x:c>
      <x:c r="B571" s="0" t="s">
        <x:v>4</x:v>
      </x:c>
      <x:c r="C571" s="0" t="s">
        <x:v>106</x:v>
      </x:c>
      <x:c r="D571" s="0" t="s">
        <x:v>107</x:v>
      </x:c>
      <x:c r="E571" s="0" t="s">
        <x:v>92</x:v>
      </x:c>
      <x:c r="F571" s="0" t="s">
        <x:v>93</x:v>
      </x:c>
      <x:c r="G571" s="0" t="s">
        <x:v>52</x:v>
      </x:c>
      <x:c r="H571" s="0" t="s">
        <x:v>56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238</x:v>
      </x:c>
    </x:row>
    <x:row r="572" spans="1:14">
      <x:c r="A572" s="0" t="s">
        <x:v>2</x:v>
      </x:c>
      <x:c r="B572" s="0" t="s">
        <x:v>4</x:v>
      </x:c>
      <x:c r="C572" s="0" t="s">
        <x:v>106</x:v>
      </x:c>
      <x:c r="D572" s="0" t="s">
        <x:v>107</x:v>
      </x:c>
      <x:c r="E572" s="0" t="s">
        <x:v>92</x:v>
      </x:c>
      <x:c r="F572" s="0" t="s">
        <x:v>93</x:v>
      </x:c>
      <x:c r="G572" s="0" t="s">
        <x:v>52</x:v>
      </x:c>
      <x:c r="H572" s="0" t="s">
        <x:v>56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237</x:v>
      </x:c>
    </x:row>
    <x:row r="573" spans="1:14">
      <x:c r="A573" s="0" t="s">
        <x:v>2</x:v>
      </x:c>
      <x:c r="B573" s="0" t="s">
        <x:v>4</x:v>
      </x:c>
      <x:c r="C573" s="0" t="s">
        <x:v>106</x:v>
      </x:c>
      <x:c r="D573" s="0" t="s">
        <x:v>107</x:v>
      </x:c>
      <x:c r="E573" s="0" t="s">
        <x:v>92</x:v>
      </x:c>
      <x:c r="F573" s="0" t="s">
        <x:v>93</x:v>
      </x:c>
      <x:c r="G573" s="0" t="s">
        <x:v>52</x:v>
      </x:c>
      <x:c r="H573" s="0" t="s">
        <x:v>56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106</x:v>
      </x:c>
      <x:c r="D574" s="0" t="s">
        <x:v>107</x:v>
      </x:c>
      <x:c r="E574" s="0" t="s">
        <x:v>92</x:v>
      </x:c>
      <x:c r="F574" s="0" t="s">
        <x:v>93</x:v>
      </x:c>
      <x:c r="G574" s="0" t="s">
        <x:v>52</x:v>
      </x:c>
      <x:c r="H574" s="0" t="s">
        <x:v>56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 t="s">
        <x:v>108</x:v>
      </x:c>
    </x:row>
    <x:row r="575" spans="1:14">
      <x:c r="A575" s="0" t="s">
        <x:v>2</x:v>
      </x:c>
      <x:c r="B575" s="0" t="s">
        <x:v>4</x:v>
      </x:c>
      <x:c r="C575" s="0" t="s">
        <x:v>106</x:v>
      </x:c>
      <x:c r="D575" s="0" t="s">
        <x:v>107</x:v>
      </x:c>
      <x:c r="E575" s="0" t="s">
        <x:v>92</x:v>
      </x:c>
      <x:c r="F575" s="0" t="s">
        <x:v>93</x:v>
      </x:c>
      <x:c r="G575" s="0" t="s">
        <x:v>52</x:v>
      </x:c>
      <x:c r="H575" s="0" t="s">
        <x:v>56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14</x:v>
      </x:c>
    </x:row>
    <x:row r="576" spans="1:14">
      <x:c r="A576" s="0" t="s">
        <x:v>2</x:v>
      </x:c>
      <x:c r="B576" s="0" t="s">
        <x:v>4</x:v>
      </x:c>
      <x:c r="C576" s="0" t="s">
        <x:v>106</x:v>
      </x:c>
      <x:c r="D576" s="0" t="s">
        <x:v>107</x:v>
      </x:c>
      <x:c r="E576" s="0" t="s">
        <x:v>92</x:v>
      </x:c>
      <x:c r="F576" s="0" t="s">
        <x:v>93</x:v>
      </x:c>
      <x:c r="G576" s="0" t="s">
        <x:v>52</x:v>
      </x:c>
      <x:c r="H576" s="0" t="s">
        <x:v>56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106</x:v>
      </x:c>
      <x:c r="D577" s="0" t="s">
        <x:v>107</x:v>
      </x:c>
      <x:c r="E577" s="0" t="s">
        <x:v>92</x:v>
      </x:c>
      <x:c r="F577" s="0" t="s">
        <x:v>93</x:v>
      </x:c>
      <x:c r="G577" s="0" t="s">
        <x:v>52</x:v>
      </x:c>
      <x:c r="H577" s="0" t="s">
        <x:v>56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 t="s">
        <x:v>108</x:v>
      </x:c>
    </x:row>
    <x:row r="578" spans="1:14">
      <x:c r="A578" s="0" t="s">
        <x:v>2</x:v>
      </x:c>
      <x:c r="B578" s="0" t="s">
        <x:v>4</x:v>
      </x:c>
      <x:c r="C578" s="0" t="s">
        <x:v>106</x:v>
      </x:c>
      <x:c r="D578" s="0" t="s">
        <x:v>107</x:v>
      </x:c>
      <x:c r="E578" s="0" t="s">
        <x:v>92</x:v>
      </x:c>
      <x:c r="F578" s="0" t="s">
        <x:v>93</x:v>
      </x:c>
      <x:c r="G578" s="0" t="s">
        <x:v>76</x:v>
      </x:c>
      <x:c r="H578" s="0" t="s">
        <x:v>77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7030</x:v>
      </x:c>
    </x:row>
    <x:row r="579" spans="1:14">
      <x:c r="A579" s="0" t="s">
        <x:v>2</x:v>
      </x:c>
      <x:c r="B579" s="0" t="s">
        <x:v>4</x:v>
      </x:c>
      <x:c r="C579" s="0" t="s">
        <x:v>106</x:v>
      </x:c>
      <x:c r="D579" s="0" t="s">
        <x:v>107</x:v>
      </x:c>
      <x:c r="E579" s="0" t="s">
        <x:v>92</x:v>
      </x:c>
      <x:c r="F579" s="0" t="s">
        <x:v>93</x:v>
      </x:c>
      <x:c r="G579" s="0" t="s">
        <x:v>76</x:v>
      </x:c>
      <x:c r="H579" s="0" t="s">
        <x:v>77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6917</x:v>
      </x:c>
    </x:row>
    <x:row r="580" spans="1:14">
      <x:c r="A580" s="0" t="s">
        <x:v>2</x:v>
      </x:c>
      <x:c r="B580" s="0" t="s">
        <x:v>4</x:v>
      </x:c>
      <x:c r="C580" s="0" t="s">
        <x:v>106</x:v>
      </x:c>
      <x:c r="D580" s="0" t="s">
        <x:v>107</x:v>
      </x:c>
      <x:c r="E580" s="0" t="s">
        <x:v>92</x:v>
      </x:c>
      <x:c r="F580" s="0" t="s">
        <x:v>93</x:v>
      </x:c>
      <x:c r="G580" s="0" t="s">
        <x:v>76</x:v>
      </x:c>
      <x:c r="H580" s="0" t="s">
        <x:v>77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108</x:v>
      </x:c>
    </x:row>
    <x:row r="581" spans="1:14">
      <x:c r="A581" s="0" t="s">
        <x:v>2</x:v>
      </x:c>
      <x:c r="B581" s="0" t="s">
        <x:v>4</x:v>
      </x:c>
      <x:c r="C581" s="0" t="s">
        <x:v>106</x:v>
      </x:c>
      <x:c r="D581" s="0" t="s">
        <x:v>107</x:v>
      </x:c>
      <x:c r="E581" s="0" t="s">
        <x:v>92</x:v>
      </x:c>
      <x:c r="F581" s="0" t="s">
        <x:v>93</x:v>
      </x:c>
      <x:c r="G581" s="0" t="s">
        <x:v>76</x:v>
      </x:c>
      <x:c r="H581" s="0" t="s">
        <x:v>77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107</x:v>
      </x:c>
    </x:row>
    <x:row r="582" spans="1:14">
      <x:c r="A582" s="0" t="s">
        <x:v>2</x:v>
      </x:c>
      <x:c r="B582" s="0" t="s">
        <x:v>4</x:v>
      </x:c>
      <x:c r="C582" s="0" t="s">
        <x:v>106</x:v>
      </x:c>
      <x:c r="D582" s="0" t="s">
        <x:v>107</x:v>
      </x:c>
      <x:c r="E582" s="0" t="s">
        <x:v>92</x:v>
      </x:c>
      <x:c r="F582" s="0" t="s">
        <x:v>93</x:v>
      </x:c>
      <x:c r="G582" s="0" t="s">
        <x:v>76</x:v>
      </x:c>
      <x:c r="H582" s="0" t="s">
        <x:v>77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106</x:v>
      </x:c>
      <x:c r="D583" s="0" t="s">
        <x:v>107</x:v>
      </x:c>
      <x:c r="E583" s="0" t="s">
        <x:v>92</x:v>
      </x:c>
      <x:c r="F583" s="0" t="s">
        <x:v>93</x:v>
      </x:c>
      <x:c r="G583" s="0" t="s">
        <x:v>76</x:v>
      </x:c>
      <x:c r="H583" s="0" t="s">
        <x:v>77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 t="s">
        <x:v>108</x:v>
      </x:c>
    </x:row>
    <x:row r="584" spans="1:14">
      <x:c r="A584" s="0" t="s">
        <x:v>2</x:v>
      </x:c>
      <x:c r="B584" s="0" t="s">
        <x:v>4</x:v>
      </x:c>
      <x:c r="C584" s="0" t="s">
        <x:v>106</x:v>
      </x:c>
      <x:c r="D584" s="0" t="s">
        <x:v>107</x:v>
      </x:c>
      <x:c r="E584" s="0" t="s">
        <x:v>92</x:v>
      </x:c>
      <x:c r="F584" s="0" t="s">
        <x:v>93</x:v>
      </x:c>
      <x:c r="G584" s="0" t="s">
        <x:v>76</x:v>
      </x:c>
      <x:c r="H584" s="0" t="s">
        <x:v>77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5</x:v>
      </x:c>
    </x:row>
    <x:row r="585" spans="1:14">
      <x:c r="A585" s="0" t="s">
        <x:v>2</x:v>
      </x:c>
      <x:c r="B585" s="0" t="s">
        <x:v>4</x:v>
      </x:c>
      <x:c r="C585" s="0" t="s">
        <x:v>106</x:v>
      </x:c>
      <x:c r="D585" s="0" t="s">
        <x:v>107</x:v>
      </x:c>
      <x:c r="E585" s="0" t="s">
        <x:v>92</x:v>
      </x:c>
      <x:c r="F585" s="0" t="s">
        <x:v>93</x:v>
      </x:c>
      <x:c r="G585" s="0" t="s">
        <x:v>76</x:v>
      </x:c>
      <x:c r="H585" s="0" t="s">
        <x:v>77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 t="s">
        <x:v>108</x:v>
      </x:c>
    </x:row>
    <x:row r="586" spans="1:14">
      <x:c r="A586" s="0" t="s">
        <x:v>2</x:v>
      </x:c>
      <x:c r="B586" s="0" t="s">
        <x:v>4</x:v>
      </x:c>
      <x:c r="C586" s="0" t="s">
        <x:v>106</x:v>
      </x:c>
      <x:c r="D586" s="0" t="s">
        <x:v>107</x:v>
      </x:c>
      <x:c r="E586" s="0" t="s">
        <x:v>92</x:v>
      </x:c>
      <x:c r="F586" s="0" t="s">
        <x:v>93</x:v>
      </x:c>
      <x:c r="G586" s="0" t="s">
        <x:v>76</x:v>
      </x:c>
      <x:c r="H586" s="0" t="s">
        <x:v>77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 t="s">
        <x:v>108</x:v>
      </x:c>
    </x:row>
    <x:row r="587" spans="1:14">
      <x:c r="A587" s="0" t="s">
        <x:v>2</x:v>
      </x:c>
      <x:c r="B587" s="0" t="s">
        <x:v>4</x:v>
      </x:c>
      <x:c r="C587" s="0" t="s">
        <x:v>106</x:v>
      </x:c>
      <x:c r="D587" s="0" t="s">
        <x:v>107</x:v>
      </x:c>
      <x:c r="E587" s="0" t="s">
        <x:v>92</x:v>
      </x:c>
      <x:c r="F587" s="0" t="s">
        <x:v>93</x:v>
      </x:c>
      <x:c r="G587" s="0" t="s">
        <x:v>78</x:v>
      </x:c>
      <x:c r="H587" s="0" t="s">
        <x:v>79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4726</x:v>
      </x:c>
    </x:row>
    <x:row r="588" spans="1:14">
      <x:c r="A588" s="0" t="s">
        <x:v>2</x:v>
      </x:c>
      <x:c r="B588" s="0" t="s">
        <x:v>4</x:v>
      </x:c>
      <x:c r="C588" s="0" t="s">
        <x:v>106</x:v>
      </x:c>
      <x:c r="D588" s="0" t="s">
        <x:v>107</x:v>
      </x:c>
      <x:c r="E588" s="0" t="s">
        <x:v>92</x:v>
      </x:c>
      <x:c r="F588" s="0" t="s">
        <x:v>93</x:v>
      </x:c>
      <x:c r="G588" s="0" t="s">
        <x:v>78</x:v>
      </x:c>
      <x:c r="H588" s="0" t="s">
        <x:v>79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4586</x:v>
      </x:c>
    </x:row>
    <x:row r="589" spans="1:14">
      <x:c r="A589" s="0" t="s">
        <x:v>2</x:v>
      </x:c>
      <x:c r="B589" s="0" t="s">
        <x:v>4</x:v>
      </x:c>
      <x:c r="C589" s="0" t="s">
        <x:v>106</x:v>
      </x:c>
      <x:c r="D589" s="0" t="s">
        <x:v>107</x:v>
      </x:c>
      <x:c r="E589" s="0" t="s">
        <x:v>92</x:v>
      </x:c>
      <x:c r="F589" s="0" t="s">
        <x:v>93</x:v>
      </x:c>
      <x:c r="G589" s="0" t="s">
        <x:v>78</x:v>
      </x:c>
      <x:c r="H589" s="0" t="s">
        <x:v>79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130</x:v>
      </x:c>
    </x:row>
    <x:row r="590" spans="1:14">
      <x:c r="A590" s="0" t="s">
        <x:v>2</x:v>
      </x:c>
      <x:c r="B590" s="0" t="s">
        <x:v>4</x:v>
      </x:c>
      <x:c r="C590" s="0" t="s">
        <x:v>106</x:v>
      </x:c>
      <x:c r="D590" s="0" t="s">
        <x:v>107</x:v>
      </x:c>
      <x:c r="E590" s="0" t="s">
        <x:v>92</x:v>
      </x:c>
      <x:c r="F590" s="0" t="s">
        <x:v>93</x:v>
      </x:c>
      <x:c r="G590" s="0" t="s">
        <x:v>78</x:v>
      </x:c>
      <x:c r="H590" s="0" t="s">
        <x:v>79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130</x:v>
      </x:c>
    </x:row>
    <x:row r="591" spans="1:14">
      <x:c r="A591" s="0" t="s">
        <x:v>2</x:v>
      </x:c>
      <x:c r="B591" s="0" t="s">
        <x:v>4</x:v>
      </x:c>
      <x:c r="C591" s="0" t="s">
        <x:v>106</x:v>
      </x:c>
      <x:c r="D591" s="0" t="s">
        <x:v>107</x:v>
      </x:c>
      <x:c r="E591" s="0" t="s">
        <x:v>92</x:v>
      </x:c>
      <x:c r="F591" s="0" t="s">
        <x:v>93</x:v>
      </x:c>
      <x:c r="G591" s="0" t="s">
        <x:v>78</x:v>
      </x:c>
      <x:c r="H591" s="0" t="s">
        <x:v>79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 t="s">
        <x:v>108</x:v>
      </x:c>
    </x:row>
    <x:row r="592" spans="1:14">
      <x:c r="A592" s="0" t="s">
        <x:v>2</x:v>
      </x:c>
      <x:c r="B592" s="0" t="s">
        <x:v>4</x:v>
      </x:c>
      <x:c r="C592" s="0" t="s">
        <x:v>106</x:v>
      </x:c>
      <x:c r="D592" s="0" t="s">
        <x:v>107</x:v>
      </x:c>
      <x:c r="E592" s="0" t="s">
        <x:v>92</x:v>
      </x:c>
      <x:c r="F592" s="0" t="s">
        <x:v>93</x:v>
      </x:c>
      <x:c r="G592" s="0" t="s">
        <x:v>78</x:v>
      </x:c>
      <x:c r="H592" s="0" t="s">
        <x:v>79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 t="s">
        <x:v>108</x:v>
      </x:c>
    </x:row>
    <x:row r="593" spans="1:14">
      <x:c r="A593" s="0" t="s">
        <x:v>2</x:v>
      </x:c>
      <x:c r="B593" s="0" t="s">
        <x:v>4</x:v>
      </x:c>
      <x:c r="C593" s="0" t="s">
        <x:v>106</x:v>
      </x:c>
      <x:c r="D593" s="0" t="s">
        <x:v>107</x:v>
      </x:c>
      <x:c r="E593" s="0" t="s">
        <x:v>92</x:v>
      </x:c>
      <x:c r="F593" s="0" t="s">
        <x:v>93</x:v>
      </x:c>
      <x:c r="G593" s="0" t="s">
        <x:v>78</x:v>
      </x:c>
      <x:c r="H593" s="0" t="s">
        <x:v>79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9</x:v>
      </x:c>
    </x:row>
    <x:row r="594" spans="1:14">
      <x:c r="A594" s="0" t="s">
        <x:v>2</x:v>
      </x:c>
      <x:c r="B594" s="0" t="s">
        <x:v>4</x:v>
      </x:c>
      <x:c r="C594" s="0" t="s">
        <x:v>106</x:v>
      </x:c>
      <x:c r="D594" s="0" t="s">
        <x:v>107</x:v>
      </x:c>
      <x:c r="E594" s="0" t="s">
        <x:v>92</x:v>
      </x:c>
      <x:c r="F594" s="0" t="s">
        <x:v>93</x:v>
      </x:c>
      <x:c r="G594" s="0" t="s">
        <x:v>78</x:v>
      </x:c>
      <x:c r="H594" s="0" t="s">
        <x:v>79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1</x:v>
      </x:c>
    </x:row>
    <x:row r="595" spans="1:14">
      <x:c r="A595" s="0" t="s">
        <x:v>2</x:v>
      </x:c>
      <x:c r="B595" s="0" t="s">
        <x:v>4</x:v>
      </x:c>
      <x:c r="C595" s="0" t="s">
        <x:v>106</x:v>
      </x:c>
      <x:c r="D595" s="0" t="s">
        <x:v>107</x:v>
      </x:c>
      <x:c r="E595" s="0" t="s">
        <x:v>92</x:v>
      </x:c>
      <x:c r="F595" s="0" t="s">
        <x:v>93</x:v>
      </x:c>
      <x:c r="G595" s="0" t="s">
        <x:v>78</x:v>
      </x:c>
      <x:c r="H595" s="0" t="s">
        <x:v>79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 t="s">
        <x:v>108</x:v>
      </x:c>
    </x:row>
    <x:row r="596" spans="1:14">
      <x:c r="A596" s="0" t="s">
        <x:v>2</x:v>
      </x:c>
      <x:c r="B596" s="0" t="s">
        <x:v>4</x:v>
      </x:c>
      <x:c r="C596" s="0" t="s">
        <x:v>106</x:v>
      </x:c>
      <x:c r="D596" s="0" t="s">
        <x:v>107</x:v>
      </x:c>
      <x:c r="E596" s="0" t="s">
        <x:v>94</x:v>
      </x:c>
      <x:c r="F596" s="0" t="s">
        <x:v>95</x:v>
      </x:c>
      <x:c r="G596" s="0" t="s">
        <x:v>52</x:v>
      </x:c>
      <x:c r="H596" s="0" t="s">
        <x:v>56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248380</x:v>
      </x:c>
    </x:row>
    <x:row r="597" spans="1:14">
      <x:c r="A597" s="0" t="s">
        <x:v>2</x:v>
      </x:c>
      <x:c r="B597" s="0" t="s">
        <x:v>4</x:v>
      </x:c>
      <x:c r="C597" s="0" t="s">
        <x:v>106</x:v>
      </x:c>
      <x:c r="D597" s="0" t="s">
        <x:v>107</x:v>
      </x:c>
      <x:c r="E597" s="0" t="s">
        <x:v>94</x:v>
      </x:c>
      <x:c r="F597" s="0" t="s">
        <x:v>95</x:v>
      </x:c>
      <x:c r="G597" s="0" t="s">
        <x:v>52</x:v>
      </x:c>
      <x:c r="H597" s="0" t="s">
        <x:v>56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247930</x:v>
      </x:c>
    </x:row>
    <x:row r="598" spans="1:14">
      <x:c r="A598" s="0" t="s">
        <x:v>2</x:v>
      </x:c>
      <x:c r="B598" s="0" t="s">
        <x:v>4</x:v>
      </x:c>
      <x:c r="C598" s="0" t="s">
        <x:v>106</x:v>
      </x:c>
      <x:c r="D598" s="0" t="s">
        <x:v>107</x:v>
      </x:c>
      <x:c r="E598" s="0" t="s">
        <x:v>94</x:v>
      </x:c>
      <x:c r="F598" s="0" t="s">
        <x:v>95</x:v>
      </x:c>
      <x:c r="G598" s="0" t="s">
        <x:v>52</x:v>
      </x:c>
      <x:c r="H598" s="0" t="s">
        <x:v>56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412</x:v>
      </x:c>
    </x:row>
    <x:row r="599" spans="1:14">
      <x:c r="A599" s="0" t="s">
        <x:v>2</x:v>
      </x:c>
      <x:c r="B599" s="0" t="s">
        <x:v>4</x:v>
      </x:c>
      <x:c r="C599" s="0" t="s">
        <x:v>106</x:v>
      </x:c>
      <x:c r="D599" s="0" t="s">
        <x:v>107</x:v>
      </x:c>
      <x:c r="E599" s="0" t="s">
        <x:v>94</x:v>
      </x:c>
      <x:c r="F599" s="0" t="s">
        <x:v>95</x:v>
      </x:c>
      <x:c r="G599" s="0" t="s">
        <x:v>52</x:v>
      </x:c>
      <x:c r="H599" s="0" t="s">
        <x:v>56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408</x:v>
      </x:c>
    </x:row>
    <x:row r="600" spans="1:14">
      <x:c r="A600" s="0" t="s">
        <x:v>2</x:v>
      </x:c>
      <x:c r="B600" s="0" t="s">
        <x:v>4</x:v>
      </x:c>
      <x:c r="C600" s="0" t="s">
        <x:v>106</x:v>
      </x:c>
      <x:c r="D600" s="0" t="s">
        <x:v>107</x:v>
      </x:c>
      <x:c r="E600" s="0" t="s">
        <x:v>94</x:v>
      </x:c>
      <x:c r="F600" s="0" t="s">
        <x:v>95</x:v>
      </x:c>
      <x:c r="G600" s="0" t="s">
        <x:v>52</x:v>
      </x:c>
      <x:c r="H600" s="0" t="s">
        <x:v>56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106</x:v>
      </x:c>
      <x:c r="D601" s="0" t="s">
        <x:v>107</x:v>
      </x:c>
      <x:c r="E601" s="0" t="s">
        <x:v>94</x:v>
      </x:c>
      <x:c r="F601" s="0" t="s">
        <x:v>95</x:v>
      </x:c>
      <x:c r="G601" s="0" t="s">
        <x:v>52</x:v>
      </x:c>
      <x:c r="H601" s="0" t="s">
        <x:v>56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94</x:v>
      </x:c>
      <x:c r="F602" s="0" t="s">
        <x:v>95</x:v>
      </x:c>
      <x:c r="G602" s="0" t="s">
        <x:v>52</x:v>
      </x:c>
      <x:c r="H602" s="0" t="s">
        <x:v>56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29</x:v>
      </x:c>
    </x:row>
    <x:row r="603" spans="1:14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94</x:v>
      </x:c>
      <x:c r="F603" s="0" t="s">
        <x:v>95</x:v>
      </x:c>
      <x:c r="G603" s="0" t="s">
        <x:v>52</x:v>
      </x:c>
      <x:c r="H603" s="0" t="s">
        <x:v>56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</x:v>
      </x:c>
    </x:row>
    <x:row r="604" spans="1:14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94</x:v>
      </x:c>
      <x:c r="F604" s="0" t="s">
        <x:v>95</x:v>
      </x:c>
      <x:c r="G604" s="0" t="s">
        <x:v>52</x:v>
      </x:c>
      <x:c r="H604" s="0" t="s">
        <x:v>56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6</x:v>
      </x:c>
    </x:row>
    <x:row r="605" spans="1:14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94</x:v>
      </x:c>
      <x:c r="F605" s="0" t="s">
        <x:v>95</x:v>
      </x:c>
      <x:c r="G605" s="0" t="s">
        <x:v>76</x:v>
      </x:c>
      <x:c r="H605" s="0" t="s">
        <x:v>77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123833</x:v>
      </x:c>
    </x:row>
    <x:row r="606" spans="1:14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94</x:v>
      </x:c>
      <x:c r="F606" s="0" t="s">
        <x:v>95</x:v>
      </x:c>
      <x:c r="G606" s="0" t="s">
        <x:v>76</x:v>
      </x:c>
      <x:c r="H606" s="0" t="s">
        <x:v>77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123675</x:v>
      </x:c>
    </x:row>
    <x:row r="607" spans="1:14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94</x:v>
      </x:c>
      <x:c r="F607" s="0" t="s">
        <x:v>95</x:v>
      </x:c>
      <x:c r="G607" s="0" t="s">
        <x:v>76</x:v>
      </x:c>
      <x:c r="H607" s="0" t="s">
        <x:v>77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144</x:v>
      </x:c>
    </x:row>
    <x:row r="608" spans="1:14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94</x:v>
      </x:c>
      <x:c r="F608" s="0" t="s">
        <x:v>95</x:v>
      </x:c>
      <x:c r="G608" s="0" t="s">
        <x:v>76</x:v>
      </x:c>
      <x:c r="H608" s="0" t="s">
        <x:v>77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143</x:v>
      </x:c>
    </x:row>
    <x:row r="609" spans="1:14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94</x:v>
      </x:c>
      <x:c r="F609" s="0" t="s">
        <x:v>95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94</x:v>
      </x:c>
      <x:c r="F610" s="0" t="s">
        <x:v>95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 t="s">
        <x:v>108</x:v>
      </x:c>
    </x:row>
    <x:row r="611" spans="1:14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94</x:v>
      </x:c>
      <x:c r="F611" s="0" t="s">
        <x:v>95</x:v>
      </x:c>
      <x:c r="G611" s="0" t="s">
        <x:v>76</x:v>
      </x:c>
      <x:c r="H611" s="0" t="s">
        <x:v>77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11</x:v>
      </x:c>
    </x:row>
    <x:row r="612" spans="1:14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94</x:v>
      </x:c>
      <x:c r="F612" s="0" t="s">
        <x:v>95</x:v>
      </x:c>
      <x:c r="G612" s="0" t="s">
        <x:v>76</x:v>
      </x:c>
      <x:c r="H612" s="0" t="s">
        <x:v>77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94</x:v>
      </x:c>
      <x:c r="F613" s="0" t="s">
        <x:v>95</x:v>
      </x:c>
      <x:c r="G613" s="0" t="s">
        <x:v>76</x:v>
      </x:c>
      <x:c r="H613" s="0" t="s">
        <x:v>77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2</x:v>
      </x:c>
    </x:row>
    <x:row r="614" spans="1:14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94</x:v>
      </x:c>
      <x:c r="F614" s="0" t="s">
        <x:v>95</x:v>
      </x:c>
      <x:c r="G614" s="0" t="s">
        <x:v>78</x:v>
      </x:c>
      <x:c r="H614" s="0" t="s">
        <x:v>79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124547</x:v>
      </x:c>
    </x:row>
    <x:row r="615" spans="1:14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94</x:v>
      </x:c>
      <x:c r="F615" s="0" t="s">
        <x:v>95</x:v>
      </x:c>
      <x:c r="G615" s="0" t="s">
        <x:v>78</x:v>
      </x:c>
      <x:c r="H615" s="0" t="s">
        <x:v>79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124255</x:v>
      </x:c>
    </x:row>
    <x:row r="616" spans="1:14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94</x:v>
      </x:c>
      <x:c r="F616" s="0" t="s">
        <x:v>95</x:v>
      </x:c>
      <x:c r="G616" s="0" t="s">
        <x:v>78</x:v>
      </x:c>
      <x:c r="H616" s="0" t="s">
        <x:v>79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268</x:v>
      </x:c>
    </x:row>
    <x:row r="617" spans="1:14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94</x:v>
      </x:c>
      <x:c r="F617" s="0" t="s">
        <x:v>95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265</x:v>
      </x:c>
    </x:row>
    <x:row r="618" spans="1:14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94</x:v>
      </x:c>
      <x:c r="F618" s="0" t="s">
        <x:v>95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1</x:v>
      </x:c>
    </x:row>
    <x:row r="619" spans="1:14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94</x:v>
      </x:c>
      <x:c r="F619" s="0" t="s">
        <x:v>95</x:v>
      </x:c>
      <x:c r="G619" s="0" t="s">
        <x:v>78</x:v>
      </x:c>
      <x:c r="H619" s="0" t="s">
        <x:v>79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2</x:v>
      </x:c>
    </x:row>
    <x:row r="620" spans="1:14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94</x:v>
      </x:c>
      <x:c r="F620" s="0" t="s">
        <x:v>95</x:v>
      </x:c>
      <x:c r="G620" s="0" t="s">
        <x:v>78</x:v>
      </x:c>
      <x:c r="H620" s="0" t="s">
        <x:v>79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18</x:v>
      </x:c>
    </x:row>
    <x:row r="621" spans="1:14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94</x:v>
      </x:c>
      <x:c r="F621" s="0" t="s">
        <x:v>95</x:v>
      </x:c>
      <x:c r="G621" s="0" t="s">
        <x:v>78</x:v>
      </x:c>
      <x:c r="H621" s="0" t="s">
        <x:v>79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2</x:v>
      </x:c>
    </x:row>
    <x:row r="622" spans="1:14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94</x:v>
      </x:c>
      <x:c r="F622" s="0" t="s">
        <x:v>95</x:v>
      </x:c>
      <x:c r="G622" s="0" t="s">
        <x:v>78</x:v>
      </x:c>
      <x:c r="H622" s="0" t="s">
        <x:v>79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4</x:v>
      </x:c>
    </x:row>
    <x:row r="623" spans="1:14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96</x:v>
      </x:c>
      <x:c r="F623" s="0" t="s">
        <x:v>97</x:v>
      </x:c>
      <x:c r="G623" s="0" t="s">
        <x:v>52</x:v>
      </x:c>
      <x:c r="H623" s="0" t="s">
        <x:v>56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245386</x:v>
      </x:c>
    </x:row>
    <x:row r="624" spans="1:14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96</x:v>
      </x:c>
      <x:c r="F624" s="0" t="s">
        <x:v>97</x:v>
      </x:c>
      <x:c r="G624" s="0" t="s">
        <x:v>52</x:v>
      </x:c>
      <x:c r="H624" s="0" t="s">
        <x:v>56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245088</x:v>
      </x:c>
    </x:row>
    <x:row r="625" spans="1:14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96</x:v>
      </x:c>
      <x:c r="F625" s="0" t="s">
        <x:v>97</x:v>
      </x:c>
      <x:c r="G625" s="0" t="s">
        <x:v>52</x:v>
      </x:c>
      <x:c r="H625" s="0" t="s">
        <x:v>56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271</x:v>
      </x:c>
    </x:row>
    <x:row r="626" spans="1:14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96</x:v>
      </x:c>
      <x:c r="F626" s="0" t="s">
        <x:v>97</x:v>
      </x:c>
      <x:c r="G626" s="0" t="s">
        <x:v>52</x:v>
      </x:c>
      <x:c r="H626" s="0" t="s">
        <x:v>56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268</x:v>
      </x:c>
    </x:row>
    <x:row r="627" spans="1:14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96</x:v>
      </x:c>
      <x:c r="F627" s="0" t="s">
        <x:v>97</x:v>
      </x:c>
      <x:c r="G627" s="0" t="s">
        <x:v>52</x:v>
      </x:c>
      <x:c r="H627" s="0" t="s">
        <x:v>56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96</x:v>
      </x:c>
      <x:c r="F628" s="0" t="s">
        <x:v>97</x:v>
      </x:c>
      <x:c r="G628" s="0" t="s">
        <x:v>52</x:v>
      </x:c>
      <x:c r="H628" s="0" t="s">
        <x:v>56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2</x:v>
      </x:c>
    </x:row>
    <x:row r="629" spans="1:14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96</x:v>
      </x:c>
      <x:c r="F629" s="0" t="s">
        <x:v>97</x:v>
      </x:c>
      <x:c r="G629" s="0" t="s">
        <x:v>52</x:v>
      </x:c>
      <x:c r="H629" s="0" t="s">
        <x:v>56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96</x:v>
      </x:c>
      <x:c r="F630" s="0" t="s">
        <x:v>97</x:v>
      </x:c>
      <x:c r="G630" s="0" t="s">
        <x:v>52</x:v>
      </x:c>
      <x:c r="H630" s="0" t="s">
        <x:v>56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3</x:v>
      </x:c>
    </x:row>
    <x:row r="631" spans="1:14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96</x:v>
      </x:c>
      <x:c r="F631" s="0" t="s">
        <x:v>97</x:v>
      </x:c>
      <x:c r="G631" s="0" t="s">
        <x:v>52</x:v>
      </x:c>
      <x:c r="H631" s="0" t="s">
        <x:v>56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2</x:v>
      </x:c>
    </x:row>
    <x:row r="632" spans="1:14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96</x:v>
      </x:c>
      <x:c r="F632" s="0" t="s">
        <x:v>97</x:v>
      </x:c>
      <x:c r="G632" s="0" t="s">
        <x:v>76</x:v>
      </x:c>
      <x:c r="H632" s="0" t="s">
        <x:v>77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122531</x:v>
      </x:c>
    </x:row>
    <x:row r="633" spans="1:14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96</x:v>
      </x:c>
      <x:c r="F633" s="0" t="s">
        <x:v>97</x:v>
      </x:c>
      <x:c r="G633" s="0" t="s">
        <x:v>76</x:v>
      </x:c>
      <x:c r="H633" s="0" t="s">
        <x:v>77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122396</x:v>
      </x:c>
    </x:row>
    <x:row r="634" spans="1:14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96</x:v>
      </x:c>
      <x:c r="F634" s="0" t="s">
        <x:v>97</x:v>
      </x:c>
      <x:c r="G634" s="0" t="s">
        <x:v>76</x:v>
      </x:c>
      <x:c r="H634" s="0" t="s">
        <x:v>77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124</x:v>
      </x:c>
    </x:row>
    <x:row r="635" spans="1:14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96</x:v>
      </x:c>
      <x:c r="F635" s="0" t="s">
        <x:v>97</x:v>
      </x:c>
      <x:c r="G635" s="0" t="s">
        <x:v>76</x:v>
      </x:c>
      <x:c r="H635" s="0" t="s">
        <x:v>77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124</x:v>
      </x:c>
    </x:row>
    <x:row r="636" spans="1:14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96</x:v>
      </x:c>
      <x:c r="F636" s="0" t="s">
        <x:v>97</x:v>
      </x:c>
      <x:c r="G636" s="0" t="s">
        <x:v>76</x:v>
      </x:c>
      <x:c r="H636" s="0" t="s">
        <x:v>77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 t="s">
        <x:v>108</x:v>
      </x:c>
    </x:row>
    <x:row r="637" spans="1:14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96</x:v>
      </x:c>
      <x:c r="F637" s="0" t="s">
        <x:v>97</x:v>
      </x:c>
      <x:c r="G637" s="0" t="s">
        <x:v>76</x:v>
      </x:c>
      <x:c r="H637" s="0" t="s">
        <x:v>77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 t="s">
        <x:v>108</x:v>
      </x:c>
    </x:row>
    <x:row r="638" spans="1:14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96</x:v>
      </x:c>
      <x:c r="F638" s="0" t="s">
        <x:v>97</x:v>
      </x:c>
      <x:c r="G638" s="0" t="s">
        <x:v>76</x:v>
      </x:c>
      <x:c r="H638" s="0" t="s">
        <x:v>77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10</x:v>
      </x:c>
    </x:row>
    <x:row r="639" spans="1:14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96</x:v>
      </x:c>
      <x:c r="F639" s="0" t="s">
        <x:v>97</x:v>
      </x:c>
      <x:c r="G639" s="0" t="s">
        <x:v>76</x:v>
      </x:c>
      <x:c r="H639" s="0" t="s">
        <x:v>77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96</x:v>
      </x:c>
      <x:c r="F640" s="0" t="s">
        <x:v>97</x:v>
      </x:c>
      <x:c r="G640" s="0" t="s">
        <x:v>76</x:v>
      </x:c>
      <x:c r="H640" s="0" t="s">
        <x:v>77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 t="s">
        <x:v>108</x:v>
      </x:c>
    </x:row>
    <x:row r="641" spans="1:14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96</x:v>
      </x:c>
      <x:c r="F641" s="0" t="s">
        <x:v>97</x:v>
      </x:c>
      <x:c r="G641" s="0" t="s">
        <x:v>78</x:v>
      </x:c>
      <x:c r="H641" s="0" t="s">
        <x:v>79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122855</x:v>
      </x:c>
    </x:row>
    <x:row r="642" spans="1:14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96</x:v>
      </x:c>
      <x:c r="F642" s="0" t="s">
        <x:v>97</x:v>
      </x:c>
      <x:c r="G642" s="0" t="s">
        <x:v>78</x:v>
      </x:c>
      <x:c r="H642" s="0" t="s">
        <x:v>79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122692</x:v>
      </x:c>
    </x:row>
    <x:row r="643" spans="1:14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96</x:v>
      </x:c>
      <x:c r="F643" s="0" t="s">
        <x:v>97</x:v>
      </x:c>
      <x:c r="G643" s="0" t="s">
        <x:v>78</x:v>
      </x:c>
      <x:c r="H643" s="0" t="s">
        <x:v>79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147</x:v>
      </x:c>
    </x:row>
    <x:row r="644" spans="1:14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96</x:v>
      </x:c>
      <x:c r="F644" s="0" t="s">
        <x:v>97</x:v>
      </x:c>
      <x:c r="G644" s="0" t="s">
        <x:v>78</x:v>
      </x:c>
      <x:c r="H644" s="0" t="s">
        <x:v>79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144</x:v>
      </x:c>
    </x:row>
    <x:row r="645" spans="1:14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96</x:v>
      </x:c>
      <x:c r="F645" s="0" t="s">
        <x:v>97</x:v>
      </x:c>
      <x:c r="G645" s="0" t="s">
        <x:v>78</x:v>
      </x:c>
      <x:c r="H645" s="0" t="s">
        <x:v>79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1</x:v>
      </x:c>
    </x:row>
    <x:row r="646" spans="1:14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96</x:v>
      </x:c>
      <x:c r="F646" s="0" t="s">
        <x:v>97</x:v>
      </x:c>
      <x:c r="G646" s="0" t="s">
        <x:v>78</x:v>
      </x:c>
      <x:c r="H646" s="0" t="s">
        <x:v>79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2</x:v>
      </x:c>
    </x:row>
    <x:row r="647" spans="1:14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96</x:v>
      </x:c>
      <x:c r="F647" s="0" t="s">
        <x:v>97</x:v>
      </x:c>
      <x:c r="G647" s="0" t="s">
        <x:v>78</x:v>
      </x:c>
      <x:c r="H647" s="0" t="s">
        <x:v>79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12</x:v>
      </x:c>
    </x:row>
    <x:row r="648" spans="1:14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96</x:v>
      </x:c>
      <x:c r="F648" s="0" t="s">
        <x:v>97</x:v>
      </x:c>
      <x:c r="G648" s="0" t="s">
        <x:v>78</x:v>
      </x:c>
      <x:c r="H648" s="0" t="s">
        <x:v>79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2</x:v>
      </x:c>
    </x:row>
    <x:row r="649" spans="1:14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96</x:v>
      </x:c>
      <x:c r="F649" s="0" t="s">
        <x:v>97</x:v>
      </x:c>
      <x:c r="G649" s="0" t="s">
        <x:v>78</x:v>
      </x:c>
      <x:c r="H649" s="0" t="s">
        <x:v>79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2</x:v>
      </x:c>
    </x:row>
    <x:row r="650" spans="1:14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98</x:v>
      </x:c>
      <x:c r="F650" s="0" t="s">
        <x:v>99</x:v>
      </x:c>
      <x:c r="G650" s="0" t="s">
        <x:v>52</x:v>
      </x:c>
      <x:c r="H650" s="0" t="s">
        <x:v>56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1092</x:v>
      </x:c>
    </x:row>
    <x:row r="651" spans="1:14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98</x:v>
      </x:c>
      <x:c r="F651" s="0" t="s">
        <x:v>99</x:v>
      </x:c>
      <x:c r="G651" s="0" t="s">
        <x:v>52</x:v>
      </x:c>
      <x:c r="H651" s="0" t="s">
        <x:v>56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969</x:v>
      </x:c>
    </x:row>
    <x:row r="652" spans="1:14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98</x:v>
      </x:c>
      <x:c r="F652" s="0" t="s">
        <x:v>99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119</x:v>
      </x:c>
    </x:row>
    <x:row r="653" spans="1:14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98</x:v>
      </x:c>
      <x:c r="F653" s="0" t="s">
        <x:v>99</x:v>
      </x:c>
      <x:c r="G653" s="0" t="s">
        <x:v>52</x:v>
      </x:c>
      <x:c r="H653" s="0" t="s">
        <x:v>56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119</x:v>
      </x:c>
    </x:row>
    <x:row r="654" spans="1:14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98</x:v>
      </x:c>
      <x:c r="F654" s="0" t="s">
        <x:v>99</x:v>
      </x:c>
      <x:c r="G654" s="0" t="s">
        <x:v>52</x:v>
      </x:c>
      <x:c r="H654" s="0" t="s">
        <x:v>56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 t="s">
        <x:v>108</x:v>
      </x:c>
    </x:row>
    <x:row r="655" spans="1:14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98</x:v>
      </x:c>
      <x:c r="F655" s="0" t="s">
        <x:v>99</x:v>
      </x:c>
      <x:c r="G655" s="0" t="s">
        <x:v>52</x:v>
      </x:c>
      <x:c r="H655" s="0" t="s">
        <x:v>56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 t="s">
        <x:v>108</x:v>
      </x:c>
    </x:row>
    <x:row r="656" spans="1:14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98</x:v>
      </x:c>
      <x:c r="F656" s="0" t="s">
        <x:v>99</x:v>
      </x:c>
      <x:c r="G656" s="0" t="s">
        <x:v>52</x:v>
      </x:c>
      <x:c r="H656" s="0" t="s">
        <x:v>56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4</x:v>
      </x:c>
    </x:row>
    <x:row r="657" spans="1:14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98</x:v>
      </x:c>
      <x:c r="F657" s="0" t="s">
        <x:v>99</x:v>
      </x:c>
      <x:c r="G657" s="0" t="s">
        <x:v>52</x:v>
      </x:c>
      <x:c r="H657" s="0" t="s">
        <x:v>56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 t="s">
        <x:v>108</x:v>
      </x:c>
    </x:row>
    <x:row r="658" spans="1:14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98</x:v>
      </x:c>
      <x:c r="F658" s="0" t="s">
        <x:v>99</x:v>
      </x:c>
      <x:c r="G658" s="0" t="s">
        <x:v>52</x:v>
      </x:c>
      <x:c r="H658" s="0" t="s">
        <x:v>56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 t="s">
        <x:v>108</x:v>
      </x:c>
    </x:row>
    <x:row r="659" spans="1:14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98</x:v>
      </x:c>
      <x:c r="F659" s="0" t="s">
        <x:v>99</x:v>
      </x:c>
      <x:c r="G659" s="0" t="s">
        <x:v>76</x:v>
      </x:c>
      <x:c r="H659" s="0" t="s">
        <x:v>77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108</x:v>
      </x:c>
    </x:row>
    <x:row r="660" spans="1:14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98</x:v>
      </x:c>
      <x:c r="F660" s="0" t="s">
        <x:v>99</x:v>
      </x:c>
      <x:c r="G660" s="0" t="s">
        <x:v>76</x:v>
      </x:c>
      <x:c r="H660" s="0" t="s">
        <x:v>77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103</x:v>
      </x:c>
    </x:row>
    <x:row r="661" spans="1:14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98</x:v>
      </x:c>
      <x:c r="F661" s="0" t="s">
        <x:v>99</x:v>
      </x:c>
      <x:c r="G661" s="0" t="s">
        <x:v>76</x:v>
      </x:c>
      <x:c r="H661" s="0" t="s">
        <x:v>77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5</x:v>
      </x:c>
    </x:row>
    <x:row r="662" spans="1:14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98</x:v>
      </x:c>
      <x:c r="F662" s="0" t="s">
        <x:v>99</x:v>
      </x:c>
      <x:c r="G662" s="0" t="s">
        <x:v>76</x:v>
      </x:c>
      <x:c r="H662" s="0" t="s">
        <x:v>77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5</x:v>
      </x:c>
    </x:row>
    <x:row r="663" spans="1:14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98</x:v>
      </x:c>
      <x:c r="F663" s="0" t="s">
        <x:v>99</x:v>
      </x:c>
      <x:c r="G663" s="0" t="s">
        <x:v>76</x:v>
      </x:c>
      <x:c r="H663" s="0" t="s">
        <x:v>77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 t="s">
        <x:v>108</x:v>
      </x:c>
    </x:row>
    <x:row r="664" spans="1:14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98</x:v>
      </x:c>
      <x:c r="F664" s="0" t="s">
        <x:v>99</x:v>
      </x:c>
      <x:c r="G664" s="0" t="s">
        <x:v>76</x:v>
      </x:c>
      <x:c r="H664" s="0" t="s">
        <x:v>77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 t="s">
        <x:v>108</x:v>
      </x:c>
    </x:row>
    <x:row r="665" spans="1:14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98</x:v>
      </x:c>
      <x:c r="F665" s="0" t="s">
        <x:v>99</x:v>
      </x:c>
      <x:c r="G665" s="0" t="s">
        <x:v>76</x:v>
      </x:c>
      <x:c r="H665" s="0" t="s">
        <x:v>77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 t="s">
        <x:v>108</x:v>
      </x:c>
    </x:row>
    <x:row r="666" spans="1:14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98</x:v>
      </x:c>
      <x:c r="F666" s="0" t="s">
        <x:v>99</x:v>
      </x:c>
      <x:c r="G666" s="0" t="s">
        <x:v>76</x:v>
      </x:c>
      <x:c r="H666" s="0" t="s">
        <x:v>77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 t="s">
        <x:v>108</x:v>
      </x:c>
    </x:row>
    <x:row r="667" spans="1:14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98</x:v>
      </x:c>
      <x:c r="F667" s="0" t="s">
        <x:v>99</x:v>
      </x:c>
      <x:c r="G667" s="0" t="s">
        <x:v>76</x:v>
      </x:c>
      <x:c r="H667" s="0" t="s">
        <x:v>77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 t="s">
        <x:v>108</x:v>
      </x:c>
    </x:row>
    <x:row r="668" spans="1:14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98</x:v>
      </x:c>
      <x:c r="F668" s="0" t="s">
        <x:v>99</x:v>
      </x:c>
      <x:c r="G668" s="0" t="s">
        <x:v>78</x:v>
      </x:c>
      <x:c r="H668" s="0" t="s">
        <x:v>79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984</x:v>
      </x:c>
    </x:row>
    <x:row r="669" spans="1:14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98</x:v>
      </x:c>
      <x:c r="F669" s="0" t="s">
        <x:v>99</x:v>
      </x:c>
      <x:c r="G669" s="0" t="s">
        <x:v>78</x:v>
      </x:c>
      <x:c r="H669" s="0" t="s">
        <x:v>79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866</x:v>
      </x:c>
    </x:row>
    <x:row r="670" spans="1:14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98</x:v>
      </x:c>
      <x:c r="F670" s="0" t="s">
        <x:v>99</x:v>
      </x:c>
      <x:c r="G670" s="0" t="s">
        <x:v>78</x:v>
      </x:c>
      <x:c r="H670" s="0" t="s">
        <x:v>79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114</x:v>
      </x:c>
    </x:row>
    <x:row r="671" spans="1:14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98</x:v>
      </x:c>
      <x:c r="F671" s="0" t="s">
        <x:v>99</x:v>
      </x:c>
      <x:c r="G671" s="0" t="s">
        <x:v>78</x:v>
      </x:c>
      <x:c r="H671" s="0" t="s">
        <x:v>79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114</x:v>
      </x:c>
    </x:row>
    <x:row r="672" spans="1:14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98</x:v>
      </x:c>
      <x:c r="F672" s="0" t="s">
        <x:v>99</x:v>
      </x:c>
      <x:c r="G672" s="0" t="s">
        <x:v>78</x:v>
      </x:c>
      <x:c r="H672" s="0" t="s">
        <x:v>79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 t="s">
        <x:v>108</x:v>
      </x:c>
    </x:row>
    <x:row r="673" spans="1:14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98</x:v>
      </x:c>
      <x:c r="F673" s="0" t="s">
        <x:v>99</x:v>
      </x:c>
      <x:c r="G673" s="0" t="s">
        <x:v>78</x:v>
      </x:c>
      <x:c r="H673" s="0" t="s">
        <x:v>79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 t="s">
        <x:v>108</x:v>
      </x:c>
    </x:row>
    <x:row r="674" spans="1:14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98</x:v>
      </x:c>
      <x:c r="F674" s="0" t="s">
        <x:v>99</x:v>
      </x:c>
      <x:c r="G674" s="0" t="s">
        <x:v>78</x:v>
      </x:c>
      <x:c r="H674" s="0" t="s">
        <x:v>79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4</x:v>
      </x:c>
    </x:row>
    <x:row r="675" spans="1:14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98</x:v>
      </x:c>
      <x:c r="F675" s="0" t="s">
        <x:v>99</x:v>
      </x:c>
      <x:c r="G675" s="0" t="s">
        <x:v>78</x:v>
      </x:c>
      <x:c r="H675" s="0" t="s">
        <x:v>79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 t="s">
        <x:v>108</x:v>
      </x:c>
    </x:row>
    <x:row r="676" spans="1:14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98</x:v>
      </x:c>
      <x:c r="F676" s="0" t="s">
        <x:v>99</x:v>
      </x:c>
      <x:c r="G676" s="0" t="s">
        <x:v>78</x:v>
      </x:c>
      <x:c r="H676" s="0" t="s">
        <x:v>79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 t="s">
        <x:v>108</x:v>
      </x:c>
    </x:row>
    <x:row r="677" spans="1:14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100</x:v>
      </x:c>
      <x:c r="F677" s="0" t="s">
        <x:v>101</x:v>
      </x:c>
      <x:c r="G677" s="0" t="s">
        <x:v>52</x:v>
      </x:c>
      <x:c r="H677" s="0" t="s">
        <x:v>56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87</x:v>
      </x:c>
    </x:row>
    <x:row r="678" spans="1:14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100</x:v>
      </x:c>
      <x:c r="F678" s="0" t="s">
        <x:v>101</x:v>
      </x:c>
      <x:c r="G678" s="0" t="s">
        <x:v>52</x:v>
      </x:c>
      <x:c r="H678" s="0" t="s">
        <x:v>56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83</x:v>
      </x:c>
    </x:row>
    <x:row r="679" spans="1:14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100</x:v>
      </x:c>
      <x:c r="F679" s="0" t="s">
        <x:v>101</x:v>
      </x:c>
      <x:c r="G679" s="0" t="s">
        <x:v>52</x:v>
      </x:c>
      <x:c r="H679" s="0" t="s">
        <x:v>56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</x:v>
      </x:c>
    </x:row>
    <x:row r="680" spans="1:14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100</x:v>
      </x:c>
      <x:c r="F680" s="0" t="s">
        <x:v>101</x:v>
      </x:c>
      <x:c r="G680" s="0" t="s">
        <x:v>52</x:v>
      </x:c>
      <x:c r="H680" s="0" t="s">
        <x:v>56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100</x:v>
      </x:c>
      <x:c r="F681" s="0" t="s">
        <x:v>101</x:v>
      </x:c>
      <x:c r="G681" s="0" t="s">
        <x:v>52</x:v>
      </x:c>
      <x:c r="H681" s="0" t="s">
        <x:v>56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 t="s">
        <x:v>108</x:v>
      </x:c>
    </x:row>
    <x:row r="682" spans="1:14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100</x:v>
      </x:c>
      <x:c r="F682" s="0" t="s">
        <x:v>101</x:v>
      </x:c>
      <x:c r="G682" s="0" t="s">
        <x:v>52</x:v>
      </x:c>
      <x:c r="H682" s="0" t="s">
        <x:v>56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 t="s">
        <x:v>108</x:v>
      </x:c>
    </x:row>
    <x:row r="683" spans="1:14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100</x:v>
      </x:c>
      <x:c r="F683" s="0" t="s">
        <x:v>101</x:v>
      </x:c>
      <x:c r="G683" s="0" t="s">
        <x:v>52</x:v>
      </x:c>
      <x:c r="H683" s="0" t="s">
        <x:v>56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 t="s">
        <x:v>108</x:v>
      </x:c>
    </x:row>
    <x:row r="684" spans="1:14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100</x:v>
      </x:c>
      <x:c r="F684" s="0" t="s">
        <x:v>101</x:v>
      </x:c>
      <x:c r="G684" s="0" t="s">
        <x:v>52</x:v>
      </x:c>
      <x:c r="H684" s="0" t="s">
        <x:v>56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 t="s">
        <x:v>108</x:v>
      </x:c>
    </x:row>
    <x:row r="685" spans="1:14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100</x:v>
      </x:c>
      <x:c r="F685" s="0" t="s">
        <x:v>101</x:v>
      </x:c>
      <x:c r="G685" s="0" t="s">
        <x:v>52</x:v>
      </x:c>
      <x:c r="H685" s="0" t="s">
        <x:v>56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3</x:v>
      </x:c>
    </x:row>
    <x:row r="686" spans="1:14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100</x:v>
      </x:c>
      <x:c r="F686" s="0" t="s">
        <x:v>101</x:v>
      </x:c>
      <x:c r="G686" s="0" t="s">
        <x:v>76</x:v>
      </x:c>
      <x:c r="H686" s="0" t="s">
        <x:v>77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50</x:v>
      </x:c>
    </x:row>
    <x:row r="687" spans="1:14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100</x:v>
      </x:c>
      <x:c r="F687" s="0" t="s">
        <x:v>101</x:v>
      </x:c>
      <x:c r="G687" s="0" t="s">
        <x:v>76</x:v>
      </x:c>
      <x:c r="H687" s="0" t="s">
        <x:v>77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48</x:v>
      </x:c>
    </x:row>
    <x:row r="688" spans="1:14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100</x:v>
      </x:c>
      <x:c r="F688" s="0" t="s">
        <x:v>101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100</x:v>
      </x:c>
      <x:c r="F689" s="0" t="s">
        <x:v>101</x:v>
      </x:c>
      <x:c r="G689" s="0" t="s">
        <x:v>76</x:v>
      </x:c>
      <x:c r="H689" s="0" t="s">
        <x:v>77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100</x:v>
      </x:c>
      <x:c r="F690" s="0" t="s">
        <x:v>101</x:v>
      </x:c>
      <x:c r="G690" s="0" t="s">
        <x:v>76</x:v>
      </x:c>
      <x:c r="H690" s="0" t="s">
        <x:v>77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 t="s">
        <x:v>108</x:v>
      </x:c>
    </x:row>
    <x:row r="691" spans="1:14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100</x:v>
      </x:c>
      <x:c r="F691" s="0" t="s">
        <x:v>101</x:v>
      </x:c>
      <x:c r="G691" s="0" t="s">
        <x:v>76</x:v>
      </x:c>
      <x:c r="H691" s="0" t="s">
        <x:v>77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 t="s">
        <x:v>108</x:v>
      </x:c>
    </x:row>
    <x:row r="692" spans="1:14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100</x:v>
      </x:c>
      <x:c r="F692" s="0" t="s">
        <x:v>101</x:v>
      </x:c>
      <x:c r="G692" s="0" t="s">
        <x:v>76</x:v>
      </x:c>
      <x:c r="H692" s="0" t="s">
        <x:v>77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 t="s">
        <x:v>108</x:v>
      </x:c>
    </x:row>
    <x:row r="693" spans="1:14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100</x:v>
      </x:c>
      <x:c r="F693" s="0" t="s">
        <x:v>101</x:v>
      </x:c>
      <x:c r="G693" s="0" t="s">
        <x:v>76</x:v>
      </x:c>
      <x:c r="H693" s="0" t="s">
        <x:v>77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 t="s">
        <x:v>108</x:v>
      </x:c>
    </x:row>
    <x:row r="694" spans="1:14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100</x:v>
      </x:c>
      <x:c r="F694" s="0" t="s">
        <x:v>101</x:v>
      </x:c>
      <x:c r="G694" s="0" t="s">
        <x:v>76</x:v>
      </x:c>
      <x:c r="H694" s="0" t="s">
        <x:v>77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1</x:v>
      </x:c>
    </x:row>
    <x:row r="695" spans="1:14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100</x:v>
      </x:c>
      <x:c r="F695" s="0" t="s">
        <x:v>101</x:v>
      </x:c>
      <x:c r="G695" s="0" t="s">
        <x:v>78</x:v>
      </x:c>
      <x:c r="H695" s="0" t="s">
        <x:v>79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37</x:v>
      </x:c>
    </x:row>
    <x:row r="696" spans="1:14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100</x:v>
      </x:c>
      <x:c r="F696" s="0" t="s">
        <x:v>101</x:v>
      </x:c>
      <x:c r="G696" s="0" t="s">
        <x:v>78</x:v>
      </x:c>
      <x:c r="H696" s="0" t="s">
        <x:v>79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35</x:v>
      </x:c>
    </x:row>
    <x:row r="697" spans="1:14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100</x:v>
      </x:c>
      <x:c r="F697" s="0" t="s">
        <x:v>101</x:v>
      </x:c>
      <x:c r="G697" s="0" t="s">
        <x:v>78</x:v>
      </x:c>
      <x:c r="H697" s="0" t="s">
        <x:v>79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 t="s">
        <x:v>108</x:v>
      </x:c>
    </x:row>
    <x:row r="698" spans="1:14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100</x:v>
      </x:c>
      <x:c r="F698" s="0" t="s">
        <x:v>101</x:v>
      </x:c>
      <x:c r="G698" s="0" t="s">
        <x:v>78</x:v>
      </x:c>
      <x:c r="H698" s="0" t="s">
        <x:v>79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 t="s">
        <x:v>108</x:v>
      </x:c>
    </x:row>
    <x:row r="699" spans="1:14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100</x:v>
      </x:c>
      <x:c r="F699" s="0" t="s">
        <x:v>101</x:v>
      </x:c>
      <x:c r="G699" s="0" t="s">
        <x:v>78</x:v>
      </x:c>
      <x:c r="H699" s="0" t="s">
        <x:v>79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 t="s">
        <x:v>108</x:v>
      </x:c>
    </x:row>
    <x:row r="700" spans="1:14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100</x:v>
      </x:c>
      <x:c r="F700" s="0" t="s">
        <x:v>101</x:v>
      </x:c>
      <x:c r="G700" s="0" t="s">
        <x:v>78</x:v>
      </x:c>
      <x:c r="H700" s="0" t="s">
        <x:v>79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 t="s">
        <x:v>108</x:v>
      </x:c>
    </x:row>
    <x:row r="701" spans="1:14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100</x:v>
      </x:c>
      <x:c r="F701" s="0" t="s">
        <x:v>101</x:v>
      </x:c>
      <x:c r="G701" s="0" t="s">
        <x:v>78</x:v>
      </x:c>
      <x:c r="H701" s="0" t="s">
        <x:v>79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 t="s">
        <x:v>108</x:v>
      </x:c>
    </x:row>
    <x:row r="702" spans="1:14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100</x:v>
      </x:c>
      <x:c r="F702" s="0" t="s">
        <x:v>101</x:v>
      </x:c>
      <x:c r="G702" s="0" t="s">
        <x:v>78</x:v>
      </x:c>
      <x:c r="H702" s="0" t="s">
        <x:v>79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 t="s">
        <x:v>108</x:v>
      </x:c>
    </x:row>
    <x:row r="703" spans="1:14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100</x:v>
      </x:c>
      <x:c r="F703" s="0" t="s">
        <x:v>101</x:v>
      </x:c>
      <x:c r="G703" s="0" t="s">
        <x:v>78</x:v>
      </x:c>
      <x:c r="H703" s="0" t="s">
        <x:v>79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102</x:v>
      </x:c>
      <x:c r="F704" s="0" t="s">
        <x:v>103</x:v>
      </x:c>
      <x:c r="G704" s="0" t="s">
        <x:v>52</x:v>
      </x:c>
      <x:c r="H704" s="0" t="s">
        <x:v>56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1216</x:v>
      </x:c>
    </x:row>
    <x:row r="705" spans="1:14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102</x:v>
      </x:c>
      <x:c r="F705" s="0" t="s">
        <x:v>103</x:v>
      </x:c>
      <x:c r="G705" s="0" t="s">
        <x:v>52</x:v>
      </x:c>
      <x:c r="H705" s="0" t="s">
        <x:v>56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1205</x:v>
      </x:c>
    </x:row>
    <x:row r="706" spans="1:14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102</x:v>
      </x:c>
      <x:c r="F706" s="0" t="s">
        <x:v>103</x:v>
      </x:c>
      <x:c r="G706" s="0" t="s">
        <x:v>52</x:v>
      </x:c>
      <x:c r="H706" s="0" t="s">
        <x:v>56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9</x:v>
      </x:c>
    </x:row>
    <x:row r="707" spans="1:14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102</x:v>
      </x:c>
      <x:c r="F707" s="0" t="s">
        <x:v>103</x:v>
      </x:c>
      <x:c r="G707" s="0" t="s">
        <x:v>52</x:v>
      </x:c>
      <x:c r="H707" s="0" t="s">
        <x:v>56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9</x:v>
      </x:c>
    </x:row>
    <x:row r="708" spans="1:14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102</x:v>
      </x:c>
      <x:c r="F708" s="0" t="s">
        <x:v>103</x:v>
      </x:c>
      <x:c r="G708" s="0" t="s">
        <x:v>52</x:v>
      </x:c>
      <x:c r="H708" s="0" t="s">
        <x:v>56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 t="s">
        <x:v>108</x:v>
      </x:c>
    </x:row>
    <x:row r="709" spans="1:14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102</x:v>
      </x:c>
      <x:c r="F709" s="0" t="s">
        <x:v>103</x:v>
      </x:c>
      <x:c r="G709" s="0" t="s">
        <x:v>52</x:v>
      </x:c>
      <x:c r="H709" s="0" t="s">
        <x:v>56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 t="s">
        <x:v>108</x:v>
      </x:c>
    </x:row>
    <x:row r="710" spans="1:14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102</x:v>
      </x:c>
      <x:c r="F710" s="0" t="s">
        <x:v>103</x:v>
      </x:c>
      <x:c r="G710" s="0" t="s">
        <x:v>52</x:v>
      </x:c>
      <x:c r="H710" s="0" t="s">
        <x:v>56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1</x:v>
      </x:c>
    </x:row>
    <x:row r="711" spans="1:14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102</x:v>
      </x:c>
      <x:c r="F711" s="0" t="s">
        <x:v>103</x:v>
      </x:c>
      <x:c r="G711" s="0" t="s">
        <x:v>52</x:v>
      </x:c>
      <x:c r="H711" s="0" t="s">
        <x:v>56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 t="s">
        <x:v>108</x:v>
      </x:c>
    </x:row>
    <x:row r="712" spans="1:14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102</x:v>
      </x:c>
      <x:c r="F712" s="0" t="s">
        <x:v>103</x:v>
      </x:c>
      <x:c r="G712" s="0" t="s">
        <x:v>52</x:v>
      </x:c>
      <x:c r="H712" s="0" t="s">
        <x:v>56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1</x:v>
      </x:c>
    </x:row>
    <x:row r="713" spans="1:14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102</x:v>
      </x:c>
      <x:c r="F713" s="0" t="s">
        <x:v>103</x:v>
      </x:c>
      <x:c r="G713" s="0" t="s">
        <x:v>76</x:v>
      </x:c>
      <x:c r="H713" s="0" t="s">
        <x:v>77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759</x:v>
      </x:c>
    </x:row>
    <x:row r="714" spans="1:14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102</x:v>
      </x:c>
      <x:c r="F714" s="0" t="s">
        <x:v>103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752</x:v>
      </x:c>
    </x:row>
    <x:row r="715" spans="1:14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102</x:v>
      </x:c>
      <x:c r="F715" s="0" t="s">
        <x:v>103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6</x:v>
      </x:c>
    </x:row>
    <x:row r="716" spans="1:14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102</x:v>
      </x:c>
      <x:c r="F716" s="0" t="s">
        <x:v>103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6</x:v>
      </x:c>
    </x:row>
    <x:row r="717" spans="1:14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102</x:v>
      </x:c>
      <x:c r="F717" s="0" t="s">
        <x:v>103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 t="s">
        <x:v>108</x:v>
      </x:c>
    </x:row>
    <x:row r="718" spans="1:14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102</x:v>
      </x:c>
      <x:c r="F718" s="0" t="s">
        <x:v>103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 t="s">
        <x:v>108</x:v>
      </x:c>
    </x:row>
    <x:row r="719" spans="1:14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102</x:v>
      </x:c>
      <x:c r="F719" s="0" t="s">
        <x:v>103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 t="s">
        <x:v>108</x:v>
      </x:c>
    </x:row>
    <x:row r="720" spans="1:14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102</x:v>
      </x:c>
      <x:c r="F720" s="0" t="s">
        <x:v>103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 t="s">
        <x:v>108</x:v>
      </x:c>
    </x:row>
    <x:row r="721" spans="1:14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102</x:v>
      </x:c>
      <x:c r="F721" s="0" t="s">
        <x:v>103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106</x:v>
      </x:c>
      <x:c r="D722" s="0" t="s">
        <x:v>107</x:v>
      </x:c>
      <x:c r="E722" s="0" t="s">
        <x:v>102</x:v>
      </x:c>
      <x:c r="F722" s="0" t="s">
        <x:v>103</x:v>
      </x:c>
      <x:c r="G722" s="0" t="s">
        <x:v>78</x:v>
      </x:c>
      <x:c r="H722" s="0" t="s">
        <x:v>79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457</x:v>
      </x:c>
    </x:row>
    <x:row r="723" spans="1:14">
      <x:c r="A723" s="0" t="s">
        <x:v>2</x:v>
      </x:c>
      <x:c r="B723" s="0" t="s">
        <x:v>4</x:v>
      </x:c>
      <x:c r="C723" s="0" t="s">
        <x:v>106</x:v>
      </x:c>
      <x:c r="D723" s="0" t="s">
        <x:v>107</x:v>
      </x:c>
      <x:c r="E723" s="0" t="s">
        <x:v>102</x:v>
      </x:c>
      <x:c r="F723" s="0" t="s">
        <x:v>103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453</x:v>
      </x:c>
    </x:row>
    <x:row r="724" spans="1:14">
      <x:c r="A724" s="0" t="s">
        <x:v>2</x:v>
      </x:c>
      <x:c r="B724" s="0" t="s">
        <x:v>4</x:v>
      </x:c>
      <x:c r="C724" s="0" t="s">
        <x:v>106</x:v>
      </x:c>
      <x:c r="D724" s="0" t="s">
        <x:v>107</x:v>
      </x:c>
      <x:c r="E724" s="0" t="s">
        <x:v>102</x:v>
      </x:c>
      <x:c r="F724" s="0" t="s">
        <x:v>103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3</x:v>
      </x:c>
    </x:row>
    <x:row r="725" spans="1:14">
      <x:c r="A725" s="0" t="s">
        <x:v>2</x:v>
      </x:c>
      <x:c r="B725" s="0" t="s">
        <x:v>4</x:v>
      </x:c>
      <x:c r="C725" s="0" t="s">
        <x:v>106</x:v>
      </x:c>
      <x:c r="D725" s="0" t="s">
        <x:v>107</x:v>
      </x:c>
      <x:c r="E725" s="0" t="s">
        <x:v>102</x:v>
      </x:c>
      <x:c r="F725" s="0" t="s">
        <x:v>103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3</x:v>
      </x:c>
    </x:row>
    <x:row r="726" spans="1:14">
      <x:c r="A726" s="0" t="s">
        <x:v>2</x:v>
      </x:c>
      <x:c r="B726" s="0" t="s">
        <x:v>4</x:v>
      </x:c>
      <x:c r="C726" s="0" t="s">
        <x:v>106</x:v>
      </x:c>
      <x:c r="D726" s="0" t="s">
        <x:v>107</x:v>
      </x:c>
      <x:c r="E726" s="0" t="s">
        <x:v>102</x:v>
      </x:c>
      <x:c r="F726" s="0" t="s">
        <x:v>103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 t="s">
        <x:v>108</x:v>
      </x:c>
    </x:row>
    <x:row r="727" spans="1:14">
      <x:c r="A727" s="0" t="s">
        <x:v>2</x:v>
      </x:c>
      <x:c r="B727" s="0" t="s">
        <x:v>4</x:v>
      </x:c>
      <x:c r="C727" s="0" t="s">
        <x:v>106</x:v>
      </x:c>
      <x:c r="D727" s="0" t="s">
        <x:v>107</x:v>
      </x:c>
      <x:c r="E727" s="0" t="s">
        <x:v>102</x:v>
      </x:c>
      <x:c r="F727" s="0" t="s">
        <x:v>103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 t="s">
        <x:v>108</x:v>
      </x:c>
    </x:row>
    <x:row r="728" spans="1:14">
      <x:c r="A728" s="0" t="s">
        <x:v>2</x:v>
      </x:c>
      <x:c r="B728" s="0" t="s">
        <x:v>4</x:v>
      </x:c>
      <x:c r="C728" s="0" t="s">
        <x:v>106</x:v>
      </x:c>
      <x:c r="D728" s="0" t="s">
        <x:v>107</x:v>
      </x:c>
      <x:c r="E728" s="0" t="s">
        <x:v>102</x:v>
      </x:c>
      <x:c r="F728" s="0" t="s">
        <x:v>103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106</x:v>
      </x:c>
      <x:c r="D729" s="0" t="s">
        <x:v>107</x:v>
      </x:c>
      <x:c r="E729" s="0" t="s">
        <x:v>102</x:v>
      </x:c>
      <x:c r="F729" s="0" t="s">
        <x:v>103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 t="s">
        <x:v>108</x:v>
      </x:c>
    </x:row>
    <x:row r="730" spans="1:14">
      <x:c r="A730" s="0" t="s">
        <x:v>2</x:v>
      </x:c>
      <x:c r="B730" s="0" t="s">
        <x:v>4</x:v>
      </x:c>
      <x:c r="C730" s="0" t="s">
        <x:v>106</x:v>
      </x:c>
      <x:c r="D730" s="0" t="s">
        <x:v>107</x:v>
      </x:c>
      <x:c r="E730" s="0" t="s">
        <x:v>102</x:v>
      </x:c>
      <x:c r="F730" s="0" t="s">
        <x:v>103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 t="s">
        <x:v>108</x:v>
      </x:c>
    </x:row>
    <x:row r="731" spans="1:14">
      <x:c r="A731" s="0" t="s">
        <x:v>2</x:v>
      </x:c>
      <x:c r="B731" s="0" t="s">
        <x:v>4</x:v>
      </x:c>
      <x:c r="C731" s="0" t="s">
        <x:v>106</x:v>
      </x:c>
      <x:c r="D731" s="0" t="s">
        <x:v>107</x:v>
      </x:c>
      <x:c r="E731" s="0" t="s">
        <x:v>104</x:v>
      </x:c>
      <x:c r="F731" s="0" t="s">
        <x:v>105</x:v>
      </x:c>
      <x:c r="G731" s="0" t="s">
        <x:v>52</x:v>
      </x:c>
      <x:c r="H731" s="0" t="s">
        <x:v>56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599</x:v>
      </x:c>
    </x:row>
    <x:row r="732" spans="1:14">
      <x:c r="A732" s="0" t="s">
        <x:v>2</x:v>
      </x:c>
      <x:c r="B732" s="0" t="s">
        <x:v>4</x:v>
      </x:c>
      <x:c r="C732" s="0" t="s">
        <x:v>106</x:v>
      </x:c>
      <x:c r="D732" s="0" t="s">
        <x:v>107</x:v>
      </x:c>
      <x:c r="E732" s="0" t="s">
        <x:v>104</x:v>
      </x:c>
      <x:c r="F732" s="0" t="s">
        <x:v>105</x:v>
      </x:c>
      <x:c r="G732" s="0" t="s">
        <x:v>52</x:v>
      </x:c>
      <x:c r="H732" s="0" t="s">
        <x:v>56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585</x:v>
      </x:c>
    </x:row>
    <x:row r="733" spans="1:14">
      <x:c r="A733" s="0" t="s">
        <x:v>2</x:v>
      </x:c>
      <x:c r="B733" s="0" t="s">
        <x:v>4</x:v>
      </x:c>
      <x:c r="C733" s="0" t="s">
        <x:v>106</x:v>
      </x:c>
      <x:c r="D733" s="0" t="s">
        <x:v>107</x:v>
      </x:c>
      <x:c r="E733" s="0" t="s">
        <x:v>104</x:v>
      </x:c>
      <x:c r="F733" s="0" t="s">
        <x:v>105</x:v>
      </x:c>
      <x:c r="G733" s="0" t="s">
        <x:v>52</x:v>
      </x:c>
      <x:c r="H733" s="0" t="s">
        <x:v>56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12</x:v>
      </x:c>
    </x:row>
    <x:row r="734" spans="1:14">
      <x:c r="A734" s="0" t="s">
        <x:v>2</x:v>
      </x:c>
      <x:c r="B734" s="0" t="s">
        <x:v>4</x:v>
      </x:c>
      <x:c r="C734" s="0" t="s">
        <x:v>106</x:v>
      </x:c>
      <x:c r="D734" s="0" t="s">
        <x:v>107</x:v>
      </x:c>
      <x:c r="E734" s="0" t="s">
        <x:v>104</x:v>
      </x:c>
      <x:c r="F734" s="0" t="s">
        <x:v>105</x:v>
      </x:c>
      <x:c r="G734" s="0" t="s">
        <x:v>52</x:v>
      </x:c>
      <x:c r="H734" s="0" t="s">
        <x:v>56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11</x:v>
      </x:c>
    </x:row>
    <x:row r="735" spans="1:14">
      <x:c r="A735" s="0" t="s">
        <x:v>2</x:v>
      </x:c>
      <x:c r="B735" s="0" t="s">
        <x:v>4</x:v>
      </x:c>
      <x:c r="C735" s="0" t="s">
        <x:v>106</x:v>
      </x:c>
      <x:c r="D735" s="0" t="s">
        <x:v>107</x:v>
      </x:c>
      <x:c r="E735" s="0" t="s">
        <x:v>104</x:v>
      </x:c>
      <x:c r="F735" s="0" t="s">
        <x:v>105</x:v>
      </x:c>
      <x:c r="G735" s="0" t="s">
        <x:v>52</x:v>
      </x:c>
      <x:c r="H735" s="0" t="s">
        <x:v>56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1</x:v>
      </x:c>
    </x:row>
    <x:row r="736" spans="1:14">
      <x:c r="A736" s="0" t="s">
        <x:v>2</x:v>
      </x:c>
      <x:c r="B736" s="0" t="s">
        <x:v>4</x:v>
      </x:c>
      <x:c r="C736" s="0" t="s">
        <x:v>106</x:v>
      </x:c>
      <x:c r="D736" s="0" t="s">
        <x:v>107</x:v>
      </x:c>
      <x:c r="E736" s="0" t="s">
        <x:v>104</x:v>
      </x:c>
      <x:c r="F736" s="0" t="s">
        <x:v>105</x:v>
      </x:c>
      <x:c r="G736" s="0" t="s">
        <x:v>52</x:v>
      </x:c>
      <x:c r="H736" s="0" t="s">
        <x:v>56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 t="s">
        <x:v>108</x:v>
      </x:c>
    </x:row>
    <x:row r="737" spans="1:14">
      <x:c r="A737" s="0" t="s">
        <x:v>2</x:v>
      </x:c>
      <x:c r="B737" s="0" t="s">
        <x:v>4</x:v>
      </x:c>
      <x:c r="C737" s="0" t="s">
        <x:v>106</x:v>
      </x:c>
      <x:c r="D737" s="0" t="s">
        <x:v>107</x:v>
      </x:c>
      <x:c r="E737" s="0" t="s">
        <x:v>104</x:v>
      </x:c>
      <x:c r="F737" s="0" t="s">
        <x:v>105</x:v>
      </x:c>
      <x:c r="G737" s="0" t="s">
        <x:v>52</x:v>
      </x:c>
      <x:c r="H737" s="0" t="s">
        <x:v>56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2</x:v>
      </x:c>
    </x:row>
    <x:row r="738" spans="1:14">
      <x:c r="A738" s="0" t="s">
        <x:v>2</x:v>
      </x:c>
      <x:c r="B738" s="0" t="s">
        <x:v>4</x:v>
      </x:c>
      <x:c r="C738" s="0" t="s">
        <x:v>106</x:v>
      </x:c>
      <x:c r="D738" s="0" t="s">
        <x:v>107</x:v>
      </x:c>
      <x:c r="E738" s="0" t="s">
        <x:v>104</x:v>
      </x:c>
      <x:c r="F738" s="0" t="s">
        <x:v>105</x:v>
      </x:c>
      <x:c r="G738" s="0" t="s">
        <x:v>52</x:v>
      </x:c>
      <x:c r="H738" s="0" t="s">
        <x:v>56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 t="s">
        <x:v>108</x:v>
      </x:c>
    </x:row>
    <x:row r="739" spans="1:14">
      <x:c r="A739" s="0" t="s">
        <x:v>2</x:v>
      </x:c>
      <x:c r="B739" s="0" t="s">
        <x:v>4</x:v>
      </x:c>
      <x:c r="C739" s="0" t="s">
        <x:v>106</x:v>
      </x:c>
      <x:c r="D739" s="0" t="s">
        <x:v>107</x:v>
      </x:c>
      <x:c r="E739" s="0" t="s">
        <x:v>104</x:v>
      </x:c>
      <x:c r="F739" s="0" t="s">
        <x:v>105</x:v>
      </x:c>
      <x:c r="G739" s="0" t="s">
        <x:v>52</x:v>
      </x:c>
      <x:c r="H739" s="0" t="s">
        <x:v>56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 t="s">
        <x:v>108</x:v>
      </x:c>
    </x:row>
    <x:row r="740" spans="1:14">
      <x:c r="A740" s="0" t="s">
        <x:v>2</x:v>
      </x:c>
      <x:c r="B740" s="0" t="s">
        <x:v>4</x:v>
      </x:c>
      <x:c r="C740" s="0" t="s">
        <x:v>106</x:v>
      </x:c>
      <x:c r="D740" s="0" t="s">
        <x:v>107</x:v>
      </x:c>
      <x:c r="E740" s="0" t="s">
        <x:v>104</x:v>
      </x:c>
      <x:c r="F740" s="0" t="s">
        <x:v>105</x:v>
      </x:c>
      <x:c r="G740" s="0" t="s">
        <x:v>76</x:v>
      </x:c>
      <x:c r="H740" s="0" t="s">
        <x:v>77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385</x:v>
      </x:c>
    </x:row>
    <x:row r="741" spans="1:14">
      <x:c r="A741" s="0" t="s">
        <x:v>2</x:v>
      </x:c>
      <x:c r="B741" s="0" t="s">
        <x:v>4</x:v>
      </x:c>
      <x:c r="C741" s="0" t="s">
        <x:v>106</x:v>
      </x:c>
      <x:c r="D741" s="0" t="s">
        <x:v>107</x:v>
      </x:c>
      <x:c r="E741" s="0" t="s">
        <x:v>104</x:v>
      </x:c>
      <x:c r="F741" s="0" t="s">
        <x:v>105</x:v>
      </x:c>
      <x:c r="G741" s="0" t="s">
        <x:v>76</x:v>
      </x:c>
      <x:c r="H741" s="0" t="s">
        <x:v>77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376</x:v>
      </x:c>
    </x:row>
    <x:row r="742" spans="1:14">
      <x:c r="A742" s="0" t="s">
        <x:v>2</x:v>
      </x:c>
      <x:c r="B742" s="0" t="s">
        <x:v>4</x:v>
      </x:c>
      <x:c r="C742" s="0" t="s">
        <x:v>106</x:v>
      </x:c>
      <x:c r="D742" s="0" t="s">
        <x:v>107</x:v>
      </x:c>
      <x:c r="E742" s="0" t="s">
        <x:v>104</x:v>
      </x:c>
      <x:c r="F742" s="0" t="s">
        <x:v>105</x:v>
      </x:c>
      <x:c r="G742" s="0" t="s">
        <x:v>76</x:v>
      </x:c>
      <x:c r="H742" s="0" t="s">
        <x:v>77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8</x:v>
      </x:c>
    </x:row>
    <x:row r="743" spans="1:14">
      <x:c r="A743" s="0" t="s">
        <x:v>2</x:v>
      </x:c>
      <x:c r="B743" s="0" t="s">
        <x:v>4</x:v>
      </x:c>
      <x:c r="C743" s="0" t="s">
        <x:v>106</x:v>
      </x:c>
      <x:c r="D743" s="0" t="s">
        <x:v>107</x:v>
      </x:c>
      <x:c r="E743" s="0" t="s">
        <x:v>104</x:v>
      </x:c>
      <x:c r="F743" s="0" t="s">
        <x:v>105</x:v>
      </x:c>
      <x:c r="G743" s="0" t="s">
        <x:v>76</x:v>
      </x:c>
      <x:c r="H743" s="0" t="s">
        <x:v>77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7</x:v>
      </x:c>
    </x:row>
    <x:row r="744" spans="1:14">
      <x:c r="A744" s="0" t="s">
        <x:v>2</x:v>
      </x:c>
      <x:c r="B744" s="0" t="s">
        <x:v>4</x:v>
      </x:c>
      <x:c r="C744" s="0" t="s">
        <x:v>106</x:v>
      </x:c>
      <x:c r="D744" s="0" t="s">
        <x:v>107</x:v>
      </x:c>
      <x:c r="E744" s="0" t="s">
        <x:v>104</x:v>
      </x:c>
      <x:c r="F744" s="0" t="s">
        <x:v>105</x:v>
      </x:c>
      <x:c r="G744" s="0" t="s">
        <x:v>76</x:v>
      </x:c>
      <x:c r="H744" s="0" t="s">
        <x:v>77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106</x:v>
      </x:c>
      <x:c r="D745" s="0" t="s">
        <x:v>107</x:v>
      </x:c>
      <x:c r="E745" s="0" t="s">
        <x:v>104</x:v>
      </x:c>
      <x:c r="F745" s="0" t="s">
        <x:v>105</x:v>
      </x:c>
      <x:c r="G745" s="0" t="s">
        <x:v>76</x:v>
      </x:c>
      <x:c r="H745" s="0" t="s">
        <x:v>77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 t="s">
        <x:v>108</x:v>
      </x:c>
    </x:row>
    <x:row r="746" spans="1:14">
      <x:c r="A746" s="0" t="s">
        <x:v>2</x:v>
      </x:c>
      <x:c r="B746" s="0" t="s">
        <x:v>4</x:v>
      </x:c>
      <x:c r="C746" s="0" t="s">
        <x:v>106</x:v>
      </x:c>
      <x:c r="D746" s="0" t="s">
        <x:v>107</x:v>
      </x:c>
      <x:c r="E746" s="0" t="s">
        <x:v>104</x:v>
      </x:c>
      <x:c r="F746" s="0" t="s">
        <x:v>105</x:v>
      </x:c>
      <x:c r="G746" s="0" t="s">
        <x:v>76</x:v>
      </x:c>
      <x:c r="H746" s="0" t="s">
        <x:v>77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1</x:v>
      </x:c>
    </x:row>
    <x:row r="747" spans="1:14">
      <x:c r="A747" s="0" t="s">
        <x:v>2</x:v>
      </x:c>
      <x:c r="B747" s="0" t="s">
        <x:v>4</x:v>
      </x:c>
      <x:c r="C747" s="0" t="s">
        <x:v>106</x:v>
      </x:c>
      <x:c r="D747" s="0" t="s">
        <x:v>107</x:v>
      </x:c>
      <x:c r="E747" s="0" t="s">
        <x:v>104</x:v>
      </x:c>
      <x:c r="F747" s="0" t="s">
        <x:v>105</x:v>
      </x:c>
      <x:c r="G747" s="0" t="s">
        <x:v>76</x:v>
      </x:c>
      <x:c r="H747" s="0" t="s">
        <x:v>77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 t="s">
        <x:v>108</x:v>
      </x:c>
    </x:row>
    <x:row r="748" spans="1:14">
      <x:c r="A748" s="0" t="s">
        <x:v>2</x:v>
      </x:c>
      <x:c r="B748" s="0" t="s">
        <x:v>4</x:v>
      </x:c>
      <x:c r="C748" s="0" t="s">
        <x:v>106</x:v>
      </x:c>
      <x:c r="D748" s="0" t="s">
        <x:v>107</x:v>
      </x:c>
      <x:c r="E748" s="0" t="s">
        <x:v>104</x:v>
      </x:c>
      <x:c r="F748" s="0" t="s">
        <x:v>105</x:v>
      </x:c>
      <x:c r="G748" s="0" t="s">
        <x:v>76</x:v>
      </x:c>
      <x:c r="H748" s="0" t="s">
        <x:v>77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 t="s">
        <x:v>108</x:v>
      </x:c>
    </x:row>
    <x:row r="749" spans="1:14">
      <x:c r="A749" s="0" t="s">
        <x:v>2</x:v>
      </x:c>
      <x:c r="B749" s="0" t="s">
        <x:v>4</x:v>
      </x:c>
      <x:c r="C749" s="0" t="s">
        <x:v>106</x:v>
      </x:c>
      <x:c r="D749" s="0" t="s">
        <x:v>107</x:v>
      </x:c>
      <x:c r="E749" s="0" t="s">
        <x:v>104</x:v>
      </x:c>
      <x:c r="F749" s="0" t="s">
        <x:v>105</x:v>
      </x:c>
      <x:c r="G749" s="0" t="s">
        <x:v>78</x:v>
      </x:c>
      <x:c r="H749" s="0" t="s">
        <x:v>79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214</x:v>
      </x:c>
    </x:row>
    <x:row r="750" spans="1:14">
      <x:c r="A750" s="0" t="s">
        <x:v>2</x:v>
      </x:c>
      <x:c r="B750" s="0" t="s">
        <x:v>4</x:v>
      </x:c>
      <x:c r="C750" s="0" t="s">
        <x:v>106</x:v>
      </x:c>
      <x:c r="D750" s="0" t="s">
        <x:v>107</x:v>
      </x:c>
      <x:c r="E750" s="0" t="s">
        <x:v>104</x:v>
      </x:c>
      <x:c r="F750" s="0" t="s">
        <x:v>105</x:v>
      </x:c>
      <x:c r="G750" s="0" t="s">
        <x:v>78</x:v>
      </x:c>
      <x:c r="H750" s="0" t="s">
        <x:v>79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209</x:v>
      </x:c>
    </x:row>
    <x:row r="751" spans="1:14">
      <x:c r="A751" s="0" t="s">
        <x:v>2</x:v>
      </x:c>
      <x:c r="B751" s="0" t="s">
        <x:v>4</x:v>
      </x:c>
      <x:c r="C751" s="0" t="s">
        <x:v>106</x:v>
      </x:c>
      <x:c r="D751" s="0" t="s">
        <x:v>107</x:v>
      </x:c>
      <x:c r="E751" s="0" t="s">
        <x:v>104</x:v>
      </x:c>
      <x:c r="F751" s="0" t="s">
        <x:v>105</x:v>
      </x:c>
      <x:c r="G751" s="0" t="s">
        <x:v>78</x:v>
      </x:c>
      <x:c r="H751" s="0" t="s">
        <x:v>79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4</x:v>
      </x:c>
    </x:row>
    <x:row r="752" spans="1:14">
      <x:c r="A752" s="0" t="s">
        <x:v>2</x:v>
      </x:c>
      <x:c r="B752" s="0" t="s">
        <x:v>4</x:v>
      </x:c>
      <x:c r="C752" s="0" t="s">
        <x:v>106</x:v>
      </x:c>
      <x:c r="D752" s="0" t="s">
        <x:v>107</x:v>
      </x:c>
      <x:c r="E752" s="0" t="s">
        <x:v>104</x:v>
      </x:c>
      <x:c r="F752" s="0" t="s">
        <x:v>105</x:v>
      </x:c>
      <x:c r="G752" s="0" t="s">
        <x:v>78</x:v>
      </x:c>
      <x:c r="H752" s="0" t="s">
        <x:v>79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4</x:v>
      </x:c>
    </x:row>
    <x:row r="753" spans="1:14">
      <x:c r="A753" s="0" t="s">
        <x:v>2</x:v>
      </x:c>
      <x:c r="B753" s="0" t="s">
        <x:v>4</x:v>
      </x:c>
      <x:c r="C753" s="0" t="s">
        <x:v>106</x:v>
      </x:c>
      <x:c r="D753" s="0" t="s">
        <x:v>107</x:v>
      </x:c>
      <x:c r="E753" s="0" t="s">
        <x:v>104</x:v>
      </x:c>
      <x:c r="F753" s="0" t="s">
        <x:v>105</x:v>
      </x:c>
      <x:c r="G753" s="0" t="s">
        <x:v>78</x:v>
      </x:c>
      <x:c r="H753" s="0" t="s">
        <x:v>79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 t="s">
        <x:v>108</x:v>
      </x:c>
    </x:row>
    <x:row r="754" spans="1:14">
      <x:c r="A754" s="0" t="s">
        <x:v>2</x:v>
      </x:c>
      <x:c r="B754" s="0" t="s">
        <x:v>4</x:v>
      </x:c>
      <x:c r="C754" s="0" t="s">
        <x:v>106</x:v>
      </x:c>
      <x:c r="D754" s="0" t="s">
        <x:v>107</x:v>
      </x:c>
      <x:c r="E754" s="0" t="s">
        <x:v>104</x:v>
      </x:c>
      <x:c r="F754" s="0" t="s">
        <x:v>105</x:v>
      </x:c>
      <x:c r="G754" s="0" t="s">
        <x:v>78</x:v>
      </x:c>
      <x:c r="H754" s="0" t="s">
        <x:v>79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 t="s">
        <x:v>108</x:v>
      </x:c>
    </x:row>
    <x:row r="755" spans="1:14">
      <x:c r="A755" s="0" t="s">
        <x:v>2</x:v>
      </x:c>
      <x:c r="B755" s="0" t="s">
        <x:v>4</x:v>
      </x:c>
      <x:c r="C755" s="0" t="s">
        <x:v>106</x:v>
      </x:c>
      <x:c r="D755" s="0" t="s">
        <x:v>107</x:v>
      </x:c>
      <x:c r="E755" s="0" t="s">
        <x:v>104</x:v>
      </x:c>
      <x:c r="F755" s="0" t="s">
        <x:v>105</x:v>
      </x:c>
      <x:c r="G755" s="0" t="s">
        <x:v>78</x:v>
      </x:c>
      <x:c r="H755" s="0" t="s">
        <x:v>79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1</x:v>
      </x:c>
    </x:row>
    <x:row r="756" spans="1:14">
      <x:c r="A756" s="0" t="s">
        <x:v>2</x:v>
      </x:c>
      <x:c r="B756" s="0" t="s">
        <x:v>4</x:v>
      </x:c>
      <x:c r="C756" s="0" t="s">
        <x:v>106</x:v>
      </x:c>
      <x:c r="D756" s="0" t="s">
        <x:v>107</x:v>
      </x:c>
      <x:c r="E756" s="0" t="s">
        <x:v>104</x:v>
      </x:c>
      <x:c r="F756" s="0" t="s">
        <x:v>105</x:v>
      </x:c>
      <x:c r="G756" s="0" t="s">
        <x:v>78</x:v>
      </x:c>
      <x:c r="H756" s="0" t="s">
        <x:v>79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 t="s">
        <x:v>108</x:v>
      </x:c>
    </x:row>
    <x:row r="757" spans="1:14">
      <x:c r="A757" s="0" t="s">
        <x:v>2</x:v>
      </x:c>
      <x:c r="B757" s="0" t="s">
        <x:v>4</x:v>
      </x:c>
      <x:c r="C757" s="0" t="s">
        <x:v>106</x:v>
      </x:c>
      <x:c r="D757" s="0" t="s">
        <x:v>107</x:v>
      </x:c>
      <x:c r="E757" s="0" t="s">
        <x:v>104</x:v>
      </x:c>
      <x:c r="F757" s="0" t="s">
        <x:v>105</x:v>
      </x:c>
      <x:c r="G757" s="0" t="s">
        <x:v>78</x:v>
      </x:c>
      <x:c r="H757" s="0" t="s">
        <x:v>79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 t="s">
        <x:v>108</x:v>
      </x:c>
    </x:row>
    <x:row r="758" spans="1:14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54</x:v>
      </x:c>
      <x:c r="F758" s="0" t="s">
        <x:v>55</x:v>
      </x:c>
      <x:c r="G758" s="0" t="s">
        <x:v>52</x:v>
      </x:c>
      <x:c r="H758" s="0" t="s">
        <x:v>56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297231</x:v>
      </x:c>
    </x:row>
    <x:row r="759" spans="1:14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54</x:v>
      </x:c>
      <x:c r="F759" s="0" t="s">
        <x:v>55</x:v>
      </x:c>
      <x:c r="G759" s="0" t="s">
        <x:v>52</x:v>
      </x:c>
      <x:c r="H759" s="0" t="s">
        <x:v>56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286969</x:v>
      </x:c>
    </x:row>
    <x:row r="760" spans="1:14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54</x:v>
      </x:c>
      <x:c r="F760" s="0" t="s">
        <x:v>55</x:v>
      </x:c>
      <x:c r="G760" s="0" t="s">
        <x:v>52</x:v>
      </x:c>
      <x:c r="H760" s="0" t="s">
        <x:v>56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9355</x:v>
      </x:c>
    </x:row>
    <x:row r="761" spans="1:14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54</x:v>
      </x:c>
      <x:c r="F761" s="0" t="s">
        <x:v>55</x:v>
      </x:c>
      <x:c r="G761" s="0" t="s">
        <x:v>52</x:v>
      </x:c>
      <x:c r="H761" s="0" t="s">
        <x:v>56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9305</x:v>
      </x:c>
    </x:row>
    <x:row r="762" spans="1:14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54</x:v>
      </x:c>
      <x:c r="F762" s="0" t="s">
        <x:v>55</x:v>
      </x:c>
      <x:c r="G762" s="0" t="s">
        <x:v>52</x:v>
      </x:c>
      <x:c r="H762" s="0" t="s">
        <x:v>56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13</x:v>
      </x:c>
    </x:row>
    <x:row r="763" spans="1:14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54</x:v>
      </x:c>
      <x:c r="F763" s="0" t="s">
        <x:v>55</x:v>
      </x:c>
      <x:c r="G763" s="0" t="s">
        <x:v>52</x:v>
      </x:c>
      <x:c r="H763" s="0" t="s">
        <x:v>56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37</x:v>
      </x:c>
    </x:row>
    <x:row r="764" spans="1:14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54</x:v>
      </x:c>
      <x:c r="F764" s="0" t="s">
        <x:v>55</x:v>
      </x:c>
      <x:c r="G764" s="0" t="s">
        <x:v>52</x:v>
      </x:c>
      <x:c r="H764" s="0" t="s">
        <x:v>56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517</x:v>
      </x:c>
    </x:row>
    <x:row r="765" spans="1:14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54</x:v>
      </x:c>
      <x:c r="F765" s="0" t="s">
        <x:v>55</x:v>
      </x:c>
      <x:c r="G765" s="0" t="s">
        <x:v>52</x:v>
      </x:c>
      <x:c r="H765" s="0" t="s">
        <x:v>56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54</x:v>
      </x:c>
      <x:c r="F766" s="0" t="s">
        <x:v>55</x:v>
      </x:c>
      <x:c r="G766" s="0" t="s">
        <x:v>52</x:v>
      </x:c>
      <x:c r="H766" s="0" t="s">
        <x:v>56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219</x:v>
      </x:c>
    </x:row>
    <x:row r="767" spans="1:14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54</x:v>
      </x:c>
      <x:c r="F767" s="0" t="s">
        <x:v>55</x:v>
      </x:c>
      <x:c r="G767" s="0" t="s">
        <x:v>76</x:v>
      </x:c>
      <x:c r="H767" s="0" t="s">
        <x:v>77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146636</x:v>
      </x:c>
    </x:row>
    <x:row r="768" spans="1:14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54</x:v>
      </x:c>
      <x:c r="F768" s="0" t="s">
        <x:v>55</x:v>
      </x:c>
      <x:c r="G768" s="0" t="s">
        <x:v>76</x:v>
      </x:c>
      <x:c r="H768" s="0" t="s">
        <x:v>77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143363</x:v>
      </x:c>
    </x:row>
    <x:row r="769" spans="1:14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54</x:v>
      </x:c>
      <x:c r="F769" s="0" t="s">
        <x:v>55</x:v>
      </x:c>
      <x:c r="G769" s="0" t="s">
        <x:v>76</x:v>
      </x:c>
      <x:c r="H769" s="0" t="s">
        <x:v>77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2930</x:v>
      </x:c>
    </x:row>
    <x:row r="770" spans="1:14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54</x:v>
      </x:c>
      <x:c r="F770" s="0" t="s">
        <x:v>55</x:v>
      </x:c>
      <x:c r="G770" s="0" t="s">
        <x:v>76</x:v>
      </x:c>
      <x:c r="H770" s="0" t="s">
        <x:v>77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2911</x:v>
      </x:c>
    </x:row>
    <x:row r="771" spans="1:14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54</x:v>
      </x:c>
      <x:c r="F771" s="0" t="s">
        <x:v>55</x:v>
      </x:c>
      <x:c r="G771" s="0" t="s">
        <x:v>76</x:v>
      </x:c>
      <x:c r="H771" s="0" t="s">
        <x:v>77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4</x:v>
      </x:c>
    </x:row>
    <x:row r="772" spans="1:14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54</x:v>
      </x:c>
      <x:c r="F772" s="0" t="s">
        <x:v>55</x:v>
      </x:c>
      <x:c r="G772" s="0" t="s">
        <x:v>76</x:v>
      </x:c>
      <x:c r="H772" s="0" t="s">
        <x:v>77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15</x:v>
      </x:c>
    </x:row>
    <x:row r="773" spans="1:14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54</x:v>
      </x:c>
      <x:c r="F773" s="0" t="s">
        <x:v>55</x:v>
      </x:c>
      <x:c r="G773" s="0" t="s">
        <x:v>76</x:v>
      </x:c>
      <x:c r="H773" s="0" t="s">
        <x:v>77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194</x:v>
      </x:c>
    </x:row>
    <x:row r="774" spans="1:14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54</x:v>
      </x:c>
      <x:c r="F774" s="0" t="s">
        <x:v>55</x:v>
      </x:c>
      <x:c r="G774" s="0" t="s">
        <x:v>76</x:v>
      </x:c>
      <x:c r="H774" s="0" t="s">
        <x:v>77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54</x:v>
      </x:c>
      <x:c r="F775" s="0" t="s">
        <x:v>55</x:v>
      </x:c>
      <x:c r="G775" s="0" t="s">
        <x:v>76</x:v>
      </x:c>
      <x:c r="H775" s="0" t="s">
        <x:v>77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99</x:v>
      </x:c>
    </x:row>
    <x:row r="776" spans="1:14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54</x:v>
      </x:c>
      <x:c r="F776" s="0" t="s">
        <x:v>55</x:v>
      </x:c>
      <x:c r="G776" s="0" t="s">
        <x:v>78</x:v>
      </x:c>
      <x:c r="H776" s="0" t="s">
        <x:v>79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150595</x:v>
      </x:c>
    </x:row>
    <x:row r="777" spans="1:14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54</x:v>
      </x:c>
      <x:c r="F777" s="0" t="s">
        <x:v>55</x:v>
      </x:c>
      <x:c r="G777" s="0" t="s">
        <x:v>78</x:v>
      </x:c>
      <x:c r="H777" s="0" t="s">
        <x:v>79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143606</x:v>
      </x:c>
    </x:row>
    <x:row r="778" spans="1:14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54</x:v>
      </x:c>
      <x:c r="F778" s="0" t="s">
        <x:v>55</x:v>
      </x:c>
      <x:c r="G778" s="0" t="s">
        <x:v>78</x:v>
      </x:c>
      <x:c r="H778" s="0" t="s">
        <x:v>79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6425</x:v>
      </x:c>
    </x:row>
    <x:row r="779" spans="1:14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54</x:v>
      </x:c>
      <x:c r="F779" s="0" t="s">
        <x:v>55</x:v>
      </x:c>
      <x:c r="G779" s="0" t="s">
        <x:v>78</x:v>
      </x:c>
      <x:c r="H779" s="0" t="s">
        <x:v>79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6394</x:v>
      </x:c>
    </x:row>
    <x:row r="780" spans="1:14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54</x:v>
      </x:c>
      <x:c r="F780" s="0" t="s">
        <x:v>55</x:v>
      </x:c>
      <x:c r="G780" s="0" t="s">
        <x:v>78</x:v>
      </x:c>
      <x:c r="H780" s="0" t="s">
        <x:v>79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9</x:v>
      </x:c>
    </x:row>
    <x:row r="781" spans="1:14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54</x:v>
      </x:c>
      <x:c r="F781" s="0" t="s">
        <x:v>55</x:v>
      </x:c>
      <x:c r="G781" s="0" t="s">
        <x:v>78</x:v>
      </x:c>
      <x:c r="H781" s="0" t="s">
        <x:v>79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22</x:v>
      </x:c>
    </x:row>
    <x:row r="782" spans="1:14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54</x:v>
      </x:c>
      <x:c r="F782" s="0" t="s">
        <x:v>55</x:v>
      </x:c>
      <x:c r="G782" s="0" t="s">
        <x:v>78</x:v>
      </x:c>
      <x:c r="H782" s="0" t="s">
        <x:v>79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323</x:v>
      </x:c>
    </x:row>
    <x:row r="783" spans="1:14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54</x:v>
      </x:c>
      <x:c r="F783" s="0" t="s">
        <x:v>55</x:v>
      </x:c>
      <x:c r="G783" s="0" t="s">
        <x:v>78</x:v>
      </x:c>
      <x:c r="H783" s="0" t="s">
        <x:v>79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121</x:v>
      </x:c>
    </x:row>
    <x:row r="784" spans="1:14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54</x:v>
      </x:c>
      <x:c r="F784" s="0" t="s">
        <x:v>55</x:v>
      </x:c>
      <x:c r="G784" s="0" t="s">
        <x:v>78</x:v>
      </x:c>
      <x:c r="H784" s="0" t="s">
        <x:v>79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80</x:v>
      </x:c>
      <x:c r="F785" s="0" t="s">
        <x:v>81</x:v>
      </x:c>
      <x:c r="G785" s="0" t="s">
        <x:v>52</x:v>
      </x:c>
      <x:c r="H785" s="0" t="s">
        <x:v>56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177800</x:v>
      </x:c>
    </x:row>
    <x:row r="786" spans="1:14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80</x:v>
      </x:c>
      <x:c r="F786" s="0" t="s">
        <x:v>81</x:v>
      </x:c>
      <x:c r="G786" s="0" t="s">
        <x:v>52</x:v>
      </x:c>
      <x:c r="H786" s="0" t="s">
        <x:v>56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170545</x:v>
      </x:c>
    </x:row>
    <x:row r="787" spans="1:14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80</x:v>
      </x:c>
      <x:c r="F787" s="0" t="s">
        <x:v>81</x:v>
      </x:c>
      <x:c r="G787" s="0" t="s">
        <x:v>52</x:v>
      </x:c>
      <x:c r="H787" s="0" t="s">
        <x:v>56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6652</x:v>
      </x:c>
    </x:row>
    <x:row r="788" spans="1:14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80</x:v>
      </x:c>
      <x:c r="F788" s="0" t="s">
        <x:v>81</x:v>
      </x:c>
      <x:c r="G788" s="0" t="s">
        <x:v>52</x:v>
      </x:c>
      <x:c r="H788" s="0" t="s">
        <x:v>56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6620</x:v>
      </x:c>
    </x:row>
    <x:row r="789" spans="1:14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80</x:v>
      </x:c>
      <x:c r="F789" s="0" t="s">
        <x:v>81</x:v>
      </x:c>
      <x:c r="G789" s="0" t="s">
        <x:v>52</x:v>
      </x:c>
      <x:c r="H789" s="0" t="s">
        <x:v>56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7</x:v>
      </x:c>
    </x:row>
    <x:row r="790" spans="1:14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80</x:v>
      </x:c>
      <x:c r="F790" s="0" t="s">
        <x:v>81</x:v>
      </x:c>
      <x:c r="G790" s="0" t="s">
        <x:v>52</x:v>
      </x:c>
      <x:c r="H790" s="0" t="s">
        <x:v>56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80</x:v>
      </x:c>
      <x:c r="F791" s="0" t="s">
        <x:v>81</x:v>
      </x:c>
      <x:c r="G791" s="0" t="s">
        <x:v>52</x:v>
      </x:c>
      <x:c r="H791" s="0" t="s">
        <x:v>56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352</x:v>
      </x:c>
    </x:row>
    <x:row r="792" spans="1:14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80</x:v>
      </x:c>
      <x:c r="F792" s="0" t="s">
        <x:v>81</x:v>
      </x:c>
      <x:c r="G792" s="0" t="s">
        <x:v>52</x:v>
      </x:c>
      <x:c r="H792" s="0" t="s">
        <x:v>56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133</x:v>
      </x:c>
    </x:row>
    <x:row r="793" spans="1:14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80</x:v>
      </x:c>
      <x:c r="F793" s="0" t="s">
        <x:v>81</x:v>
      </x:c>
      <x:c r="G793" s="0" t="s">
        <x:v>52</x:v>
      </x:c>
      <x:c r="H793" s="0" t="s">
        <x:v>56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118</x:v>
      </x:c>
    </x:row>
    <x:row r="794" spans="1:14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80</x:v>
      </x:c>
      <x:c r="F794" s="0" t="s">
        <x:v>81</x:v>
      </x:c>
      <x:c r="G794" s="0" t="s">
        <x:v>76</x:v>
      </x:c>
      <x:c r="H794" s="0" t="s">
        <x:v>77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92526</x:v>
      </x:c>
    </x:row>
    <x:row r="795" spans="1:14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80</x:v>
      </x:c>
      <x:c r="F795" s="0" t="s">
        <x:v>81</x:v>
      </x:c>
      <x:c r="G795" s="0" t="s">
        <x:v>76</x:v>
      </x:c>
      <x:c r="H795" s="0" t="s">
        <x:v>77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89884</x:v>
      </x:c>
    </x:row>
    <x:row r="796" spans="1:14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80</x:v>
      </x:c>
      <x:c r="F796" s="0" t="s">
        <x:v>81</x:v>
      </x:c>
      <x:c r="G796" s="0" t="s">
        <x:v>76</x:v>
      </x:c>
      <x:c r="H796" s="0" t="s">
        <x:v>77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2403</x:v>
      </x:c>
    </x:row>
    <x:row r="797" spans="1:14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80</x:v>
      </x:c>
      <x:c r="F797" s="0" t="s">
        <x:v>81</x:v>
      </x:c>
      <x:c r="G797" s="0" t="s">
        <x:v>76</x:v>
      </x:c>
      <x:c r="H797" s="0" t="s">
        <x:v>77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2392</x:v>
      </x:c>
    </x:row>
    <x:row r="798" spans="1:14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80</x:v>
      </x:c>
      <x:c r="F798" s="0" t="s">
        <x:v>81</x:v>
      </x:c>
      <x:c r="G798" s="0" t="s">
        <x:v>76</x:v>
      </x:c>
      <x:c r="H798" s="0" t="s">
        <x:v>77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80</x:v>
      </x:c>
      <x:c r="F799" s="0" t="s">
        <x:v>81</x:v>
      </x:c>
      <x:c r="G799" s="0" t="s">
        <x:v>76</x:v>
      </x:c>
      <x:c r="H799" s="0" t="s">
        <x:v>77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</x:v>
      </x:c>
    </x:row>
    <x:row r="800" spans="1:14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80</x:v>
      </x:c>
      <x:c r="F800" s="0" t="s">
        <x:v>81</x:v>
      </x:c>
      <x:c r="G800" s="0" t="s">
        <x:v>76</x:v>
      </x:c>
      <x:c r="H800" s="0" t="s">
        <x:v>77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</x:v>
      </x:c>
    </x:row>
    <x:row r="801" spans="1:14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80</x:v>
      </x:c>
      <x:c r="F801" s="0" t="s">
        <x:v>81</x:v>
      </x:c>
      <x:c r="G801" s="0" t="s">
        <x:v>76</x:v>
      </x:c>
      <x:c r="H801" s="0" t="s">
        <x:v>77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39</x:v>
      </x:c>
    </x:row>
    <x:row r="802" spans="1:14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80</x:v>
      </x:c>
      <x:c r="F802" s="0" t="s">
        <x:v>81</x:v>
      </x:c>
      <x:c r="G802" s="0" t="s">
        <x:v>76</x:v>
      </x:c>
      <x:c r="H802" s="0" t="s">
        <x:v>77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62</x:v>
      </x:c>
    </x:row>
    <x:row r="803" spans="1:14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80</x:v>
      </x:c>
      <x:c r="F803" s="0" t="s">
        <x:v>81</x:v>
      </x:c>
      <x:c r="G803" s="0" t="s">
        <x:v>78</x:v>
      </x:c>
      <x:c r="H803" s="0" t="s">
        <x:v>79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85274</x:v>
      </x:c>
    </x:row>
    <x:row r="804" spans="1:14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80</x:v>
      </x:c>
      <x:c r="F804" s="0" t="s">
        <x:v>81</x:v>
      </x:c>
      <x:c r="G804" s="0" t="s">
        <x:v>78</x:v>
      </x:c>
      <x:c r="H804" s="0" t="s">
        <x:v>79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>
        <x:v>80661</x:v>
      </x:c>
    </x:row>
    <x:row r="805" spans="1:14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80</x:v>
      </x:c>
      <x:c r="F805" s="0" t="s">
        <x:v>81</x:v>
      </x:c>
      <x:c r="G805" s="0" t="s">
        <x:v>78</x:v>
      </x:c>
      <x:c r="H805" s="0" t="s">
        <x:v>79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4249</x:v>
      </x:c>
    </x:row>
    <x:row r="806" spans="1:14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80</x:v>
      </x:c>
      <x:c r="F806" s="0" t="s">
        <x:v>81</x:v>
      </x:c>
      <x:c r="G806" s="0" t="s">
        <x:v>78</x:v>
      </x:c>
      <x:c r="H806" s="0" t="s">
        <x:v>79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4228</x:v>
      </x:c>
    </x:row>
    <x:row r="807" spans="1:14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80</x:v>
      </x:c>
      <x:c r="F807" s="0" t="s">
        <x:v>81</x:v>
      </x:c>
      <x:c r="G807" s="0" t="s">
        <x:v>78</x:v>
      </x:c>
      <x:c r="H807" s="0" t="s">
        <x:v>79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5</x:v>
      </x:c>
    </x:row>
    <x:row r="808" spans="1:14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80</x:v>
      </x:c>
      <x:c r="F808" s="0" t="s">
        <x:v>81</x:v>
      </x:c>
      <x:c r="G808" s="0" t="s">
        <x:v>78</x:v>
      </x:c>
      <x:c r="H808" s="0" t="s">
        <x:v>79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16</x:v>
      </x:c>
    </x:row>
    <x:row r="809" spans="1:14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80</x:v>
      </x:c>
      <x:c r="F809" s="0" t="s">
        <x:v>81</x:v>
      </x:c>
      <x:c r="G809" s="0" t="s">
        <x:v>78</x:v>
      </x:c>
      <x:c r="H809" s="0" t="s">
        <x:v>79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214</x:v>
      </x:c>
    </x:row>
    <x:row r="810" spans="1:14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80</x:v>
      </x:c>
      <x:c r="F810" s="0" t="s">
        <x:v>81</x:v>
      </x:c>
      <x:c r="G810" s="0" t="s">
        <x:v>78</x:v>
      </x:c>
      <x:c r="H810" s="0" t="s">
        <x:v>79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>
        <x:v>94</x:v>
      </x:c>
    </x:row>
    <x:row r="811" spans="1:14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80</x:v>
      </x:c>
      <x:c r="F811" s="0" t="s">
        <x:v>81</x:v>
      </x:c>
      <x:c r="G811" s="0" t="s">
        <x:v>78</x:v>
      </x:c>
      <x:c r="H811" s="0" t="s">
        <x:v>79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82</x:v>
      </x:c>
      <x:c r="F812" s="0" t="s">
        <x:v>83</x:v>
      </x:c>
      <x:c r="G812" s="0" t="s">
        <x:v>52</x:v>
      </x:c>
      <x:c r="H812" s="0" t="s">
        <x:v>56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116025</x:v>
      </x:c>
    </x:row>
    <x:row r="813" spans="1:14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82</x:v>
      </x:c>
      <x:c r="F813" s="0" t="s">
        <x:v>83</x:v>
      </x:c>
      <x:c r="G813" s="0" t="s">
        <x:v>52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111792</x:v>
      </x:c>
    </x:row>
    <x:row r="814" spans="1:14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82</x:v>
      </x:c>
      <x:c r="F814" s="0" t="s">
        <x:v>83</x:v>
      </x:c>
      <x:c r="G814" s="0" t="s">
        <x:v>52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3905</x:v>
      </x:c>
    </x:row>
    <x:row r="815" spans="1:14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82</x:v>
      </x:c>
      <x:c r="F815" s="0" t="s">
        <x:v>83</x:v>
      </x:c>
      <x:c r="G815" s="0" t="s">
        <x:v>52</x:v>
      </x:c>
      <x:c r="H815" s="0" t="s">
        <x:v>56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3886</x:v>
      </x:c>
    </x:row>
    <x:row r="816" spans="1:14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82</x:v>
      </x:c>
      <x:c r="F816" s="0" t="s">
        <x:v>83</x:v>
      </x:c>
      <x:c r="G816" s="0" t="s">
        <x:v>52</x:v>
      </x:c>
      <x:c r="H816" s="0" t="s">
        <x:v>56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4</x:v>
      </x:c>
    </x:row>
    <x:row r="817" spans="1:14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82</x:v>
      </x:c>
      <x:c r="F817" s="0" t="s">
        <x:v>83</x:v>
      </x:c>
      <x:c r="G817" s="0" t="s">
        <x:v>52</x:v>
      </x:c>
      <x:c r="H817" s="0" t="s">
        <x:v>56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82</x:v>
      </x:c>
      <x:c r="F818" s="0" t="s">
        <x:v>83</x:v>
      </x:c>
      <x:c r="G818" s="0" t="s">
        <x:v>52</x:v>
      </x:c>
      <x:c r="H818" s="0" t="s">
        <x:v>56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163</x:v>
      </x:c>
    </x:row>
    <x:row r="819" spans="1:14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82</x:v>
      </x:c>
      <x:c r="F819" s="0" t="s">
        <x:v>83</x:v>
      </x:c>
      <x:c r="G819" s="0" t="s">
        <x:v>52</x:v>
      </x:c>
      <x:c r="H819" s="0" t="s">
        <x:v>56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95</x:v>
      </x:c>
    </x:row>
    <x:row r="820" spans="1:14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82</x:v>
      </x:c>
      <x:c r="F820" s="0" t="s">
        <x:v>83</x:v>
      </x:c>
      <x:c r="G820" s="0" t="s">
        <x:v>52</x:v>
      </x:c>
      <x:c r="H820" s="0" t="s">
        <x:v>56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70</x:v>
      </x:c>
    </x:row>
    <x:row r="821" spans="1:14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82</x:v>
      </x:c>
      <x:c r="F821" s="0" t="s">
        <x:v>83</x:v>
      </x:c>
      <x:c r="G821" s="0" t="s">
        <x:v>76</x:v>
      </x:c>
      <x:c r="H821" s="0" t="s">
        <x:v>77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54540</x:v>
      </x:c>
    </x:row>
    <x:row r="822" spans="1:14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82</x:v>
      </x:c>
      <x:c r="F822" s="0" t="s">
        <x:v>83</x:v>
      </x:c>
      <x:c r="G822" s="0" t="s">
        <x:v>76</x:v>
      </x:c>
      <x:c r="H822" s="0" t="s">
        <x:v>77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53081</x:v>
      </x:c>
    </x:row>
    <x:row r="823" spans="1:14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82</x:v>
      </x:c>
      <x:c r="F823" s="0" t="s">
        <x:v>83</x:v>
      </x:c>
      <x:c r="G823" s="0" t="s">
        <x:v>76</x:v>
      </x:c>
      <x:c r="H823" s="0" t="s">
        <x:v>77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1335</x:v>
      </x:c>
    </x:row>
    <x:row r="824" spans="1:14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82</x:v>
      </x:c>
      <x:c r="F824" s="0" t="s">
        <x:v>83</x:v>
      </x:c>
      <x:c r="G824" s="0" t="s">
        <x:v>76</x:v>
      </x:c>
      <x:c r="H824" s="0" t="s">
        <x:v>77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1332</x:v>
      </x:c>
    </x:row>
    <x:row r="825" spans="1:14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82</x:v>
      </x:c>
      <x:c r="F825" s="0" t="s">
        <x:v>83</x:v>
      </x:c>
      <x:c r="G825" s="0" t="s">
        <x:v>76</x:v>
      </x:c>
      <x:c r="H825" s="0" t="s">
        <x:v>77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 t="s">
        <x:v>108</x:v>
      </x:c>
    </x:row>
    <x:row r="826" spans="1:14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82</x:v>
      </x:c>
      <x:c r="F826" s="0" t="s">
        <x:v>83</x:v>
      </x:c>
      <x:c r="G826" s="0" t="s">
        <x:v>76</x:v>
      </x:c>
      <x:c r="H826" s="0" t="s">
        <x:v>77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</x:v>
      </x:c>
    </x:row>
    <x:row r="827" spans="1:14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82</x:v>
      </x:c>
      <x:c r="F827" s="0" t="s">
        <x:v>83</x:v>
      </x:c>
      <x:c r="G827" s="0" t="s">
        <x:v>76</x:v>
      </x:c>
      <x:c r="H827" s="0" t="s">
        <x:v>77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63</x:v>
      </x:c>
    </x:row>
    <x:row r="828" spans="1:14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82</x:v>
      </x:c>
      <x:c r="F828" s="0" t="s">
        <x:v>83</x:v>
      </x:c>
      <x:c r="G828" s="0" t="s">
        <x:v>76</x:v>
      </x:c>
      <x:c r="H828" s="0" t="s">
        <x:v>77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24</x:v>
      </x:c>
    </x:row>
    <x:row r="829" spans="1:14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82</x:v>
      </x:c>
      <x:c r="F829" s="0" t="s">
        <x:v>83</x:v>
      </x:c>
      <x:c r="G829" s="0" t="s">
        <x:v>76</x:v>
      </x:c>
      <x:c r="H829" s="0" t="s">
        <x:v>77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37</x:v>
      </x:c>
    </x:row>
    <x:row r="830" spans="1:14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82</x:v>
      </x:c>
      <x:c r="F830" s="0" t="s">
        <x:v>83</x:v>
      </x:c>
      <x:c r="G830" s="0" t="s">
        <x:v>78</x:v>
      </x:c>
      <x:c r="H830" s="0" t="s">
        <x:v>79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61485</x:v>
      </x:c>
    </x:row>
    <x:row r="831" spans="1:14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82</x:v>
      </x:c>
      <x:c r="F831" s="0" t="s">
        <x:v>83</x:v>
      </x:c>
      <x:c r="G831" s="0" t="s">
        <x:v>78</x:v>
      </x:c>
      <x:c r="H831" s="0" t="s">
        <x:v>79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58711</x:v>
      </x:c>
    </x:row>
    <x:row r="832" spans="1:14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82</x:v>
      </x:c>
      <x:c r="F832" s="0" t="s">
        <x:v>83</x:v>
      </x:c>
      <x:c r="G832" s="0" t="s">
        <x:v>78</x:v>
      </x:c>
      <x:c r="H832" s="0" t="s">
        <x:v>79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2570</x:v>
      </x:c>
    </x:row>
    <x:row r="833" spans="1:14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82</x:v>
      </x:c>
      <x:c r="F833" s="0" t="s">
        <x:v>83</x:v>
      </x:c>
      <x:c r="G833" s="0" t="s">
        <x:v>78</x:v>
      </x:c>
      <x:c r="H833" s="0" t="s">
        <x:v>79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2554</x:v>
      </x:c>
    </x:row>
    <x:row r="834" spans="1:14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82</x:v>
      </x:c>
      <x:c r="F834" s="0" t="s">
        <x:v>83</x:v>
      </x:c>
      <x:c r="G834" s="0" t="s">
        <x:v>78</x:v>
      </x:c>
      <x:c r="H834" s="0" t="s">
        <x:v>79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</x:v>
      </x:c>
    </x:row>
    <x:row r="835" spans="1:14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82</x:v>
      </x:c>
      <x:c r="F835" s="0" t="s">
        <x:v>83</x:v>
      </x:c>
      <x:c r="G835" s="0" t="s">
        <x:v>78</x:v>
      </x:c>
      <x:c r="H835" s="0" t="s">
        <x:v>79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12</x:v>
      </x:c>
    </x:row>
    <x:row r="836" spans="1:14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82</x:v>
      </x:c>
      <x:c r="F836" s="0" t="s">
        <x:v>83</x:v>
      </x:c>
      <x:c r="G836" s="0" t="s">
        <x:v>78</x:v>
      </x:c>
      <x:c r="H836" s="0" t="s">
        <x:v>79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100</x:v>
      </x:c>
    </x:row>
    <x:row r="837" spans="1:14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82</x:v>
      </x:c>
      <x:c r="F837" s="0" t="s">
        <x:v>83</x:v>
      </x:c>
      <x:c r="G837" s="0" t="s">
        <x:v>78</x:v>
      </x:c>
      <x:c r="H837" s="0" t="s">
        <x:v>79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71</x:v>
      </x:c>
    </x:row>
    <x:row r="838" spans="1:14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82</x:v>
      </x:c>
      <x:c r="F838" s="0" t="s">
        <x:v>83</x:v>
      </x:c>
      <x:c r="G838" s="0" t="s">
        <x:v>78</x:v>
      </x:c>
      <x:c r="H838" s="0" t="s">
        <x:v>79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33</x:v>
      </x:c>
    </x:row>
    <x:row r="839" spans="1:14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84</x:v>
      </x:c>
      <x:c r="F839" s="0" t="s">
        <x:v>85</x:v>
      </x:c>
      <x:c r="G839" s="0" t="s">
        <x:v>52</x:v>
      </x:c>
      <x:c r="H839" s="0" t="s">
        <x:v>56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3275</x:v>
      </x:c>
    </x:row>
    <x:row r="840" spans="1:14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84</x:v>
      </x:c>
      <x:c r="F840" s="0" t="s">
        <x:v>85</x:v>
      </x:c>
      <x:c r="G840" s="0" t="s">
        <x:v>52</x:v>
      </x:c>
      <x:c r="H840" s="0" t="s">
        <x:v>56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3042</x:v>
      </x:c>
    </x:row>
    <x:row r="841" spans="1:14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84</x:v>
      </x:c>
      <x:c r="F841" s="0" t="s">
        <x:v>85</x:v>
      </x:c>
      <x:c r="G841" s="0" t="s">
        <x:v>52</x:v>
      </x:c>
      <x:c r="H841" s="0" t="s">
        <x:v>56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219</x:v>
      </x:c>
    </x:row>
    <x:row r="842" spans="1:14">
      <x:c r="A842" s="0" t="s">
        <x:v>2</x:v>
      </x:c>
      <x:c r="B842" s="0" t="s">
        <x:v>4</x:v>
      </x:c>
      <x:c r="C842" s="0" t="s">
        <x:v>109</x:v>
      </x:c>
      <x:c r="D842" s="0" t="s">
        <x:v>110</x:v>
      </x:c>
      <x:c r="E842" s="0" t="s">
        <x:v>84</x:v>
      </x:c>
      <x:c r="F842" s="0" t="s">
        <x:v>85</x:v>
      </x:c>
      <x:c r="G842" s="0" t="s">
        <x:v>52</x:v>
      </x:c>
      <x:c r="H842" s="0" t="s">
        <x:v>56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219</x:v>
      </x:c>
    </x:row>
    <x:row r="843" spans="1:14">
      <x:c r="A843" s="0" t="s">
        <x:v>2</x:v>
      </x:c>
      <x:c r="B843" s="0" t="s">
        <x:v>4</x:v>
      </x:c>
      <x:c r="C843" s="0" t="s">
        <x:v>109</x:v>
      </x:c>
      <x:c r="D843" s="0" t="s">
        <x:v>110</x:v>
      </x:c>
      <x:c r="E843" s="0" t="s">
        <x:v>84</x:v>
      </x:c>
      <x:c r="F843" s="0" t="s">
        <x:v>85</x:v>
      </x:c>
      <x:c r="G843" s="0" t="s">
        <x:v>52</x:v>
      </x:c>
      <x:c r="H843" s="0" t="s">
        <x:v>56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 t="s">
        <x:v>108</x:v>
      </x:c>
    </x:row>
    <x:row r="844" spans="1:14">
      <x:c r="A844" s="0" t="s">
        <x:v>2</x:v>
      </x:c>
      <x:c r="B844" s="0" t="s">
        <x:v>4</x:v>
      </x:c>
      <x:c r="C844" s="0" t="s">
        <x:v>109</x:v>
      </x:c>
      <x:c r="D844" s="0" t="s">
        <x:v>110</x:v>
      </x:c>
      <x:c r="E844" s="0" t="s">
        <x:v>84</x:v>
      </x:c>
      <x:c r="F844" s="0" t="s">
        <x:v>85</x:v>
      </x:c>
      <x:c r="G844" s="0" t="s">
        <x:v>52</x:v>
      </x:c>
      <x:c r="H844" s="0" t="s">
        <x:v>56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 t="s">
        <x:v>108</x:v>
      </x:c>
    </x:row>
    <x:row r="845" spans="1:14">
      <x:c r="A845" s="0" t="s">
        <x:v>2</x:v>
      </x:c>
      <x:c r="B845" s="0" t="s">
        <x:v>4</x:v>
      </x:c>
      <x:c r="C845" s="0" t="s">
        <x:v>109</x:v>
      </x:c>
      <x:c r="D845" s="0" t="s">
        <x:v>110</x:v>
      </x:c>
      <x:c r="E845" s="0" t="s">
        <x:v>84</x:v>
      </x:c>
      <x:c r="F845" s="0" t="s">
        <x:v>85</x:v>
      </x:c>
      <x:c r="G845" s="0" t="s">
        <x:v>52</x:v>
      </x:c>
      <x:c r="H845" s="0" t="s">
        <x:v>56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109</x:v>
      </x:c>
      <x:c r="D846" s="0" t="s">
        <x:v>110</x:v>
      </x:c>
      <x:c r="E846" s="0" t="s">
        <x:v>84</x:v>
      </x:c>
      <x:c r="F846" s="0" t="s">
        <x:v>85</x:v>
      </x:c>
      <x:c r="G846" s="0" t="s">
        <x:v>52</x:v>
      </x:c>
      <x:c r="H846" s="0" t="s">
        <x:v>56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109</x:v>
      </x:c>
      <x:c r="D847" s="0" t="s">
        <x:v>110</x:v>
      </x:c>
      <x:c r="E847" s="0" t="s">
        <x:v>84</x:v>
      </x:c>
      <x:c r="F847" s="0" t="s">
        <x:v>85</x:v>
      </x:c>
      <x:c r="G847" s="0" t="s">
        <x:v>52</x:v>
      </x:c>
      <x:c r="H847" s="0" t="s">
        <x:v>56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109</x:v>
      </x:c>
      <x:c r="D848" s="0" t="s">
        <x:v>110</x:v>
      </x:c>
      <x:c r="E848" s="0" t="s">
        <x:v>84</x:v>
      </x:c>
      <x:c r="F848" s="0" t="s">
        <x:v>85</x:v>
      </x:c>
      <x:c r="G848" s="0" t="s">
        <x:v>76</x:v>
      </x:c>
      <x:c r="H848" s="0" t="s">
        <x:v>77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2288</x:v>
      </x:c>
    </x:row>
    <x:row r="849" spans="1:14">
      <x:c r="A849" s="0" t="s">
        <x:v>2</x:v>
      </x:c>
      <x:c r="B849" s="0" t="s">
        <x:v>4</x:v>
      </x:c>
      <x:c r="C849" s="0" t="s">
        <x:v>109</x:v>
      </x:c>
      <x:c r="D849" s="0" t="s">
        <x:v>110</x:v>
      </x:c>
      <x:c r="E849" s="0" t="s">
        <x:v>84</x:v>
      </x:c>
      <x:c r="F849" s="0" t="s">
        <x:v>85</x:v>
      </x:c>
      <x:c r="G849" s="0" t="s">
        <x:v>76</x:v>
      </x:c>
      <x:c r="H849" s="0" t="s">
        <x:v>77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2166</x:v>
      </x:c>
    </x:row>
    <x:row r="850" spans="1:14">
      <x:c r="A850" s="0" t="s">
        <x:v>2</x:v>
      </x:c>
      <x:c r="B850" s="0" t="s">
        <x:v>4</x:v>
      </x:c>
      <x:c r="C850" s="0" t="s">
        <x:v>109</x:v>
      </x:c>
      <x:c r="D850" s="0" t="s">
        <x:v>110</x:v>
      </x:c>
      <x:c r="E850" s="0" t="s">
        <x:v>84</x:v>
      </x:c>
      <x:c r="F850" s="0" t="s">
        <x:v>85</x:v>
      </x:c>
      <x:c r="G850" s="0" t="s">
        <x:v>76</x:v>
      </x:c>
      <x:c r="H850" s="0" t="s">
        <x:v>77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117</x:v>
      </x:c>
    </x:row>
    <x:row r="851" spans="1:14">
      <x:c r="A851" s="0" t="s">
        <x:v>2</x:v>
      </x:c>
      <x:c r="B851" s="0" t="s">
        <x:v>4</x:v>
      </x:c>
      <x:c r="C851" s="0" t="s">
        <x:v>109</x:v>
      </x:c>
      <x:c r="D851" s="0" t="s">
        <x:v>110</x:v>
      </x:c>
      <x:c r="E851" s="0" t="s">
        <x:v>84</x:v>
      </x:c>
      <x:c r="F851" s="0" t="s">
        <x:v>85</x:v>
      </x:c>
      <x:c r="G851" s="0" t="s">
        <x:v>76</x:v>
      </x:c>
      <x:c r="H851" s="0" t="s">
        <x:v>77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117</x:v>
      </x:c>
    </x:row>
    <x:row r="852" spans="1:14">
      <x:c r="A852" s="0" t="s">
        <x:v>2</x:v>
      </x:c>
      <x:c r="B852" s="0" t="s">
        <x:v>4</x:v>
      </x:c>
      <x:c r="C852" s="0" t="s">
        <x:v>109</x:v>
      </x:c>
      <x:c r="D852" s="0" t="s">
        <x:v>110</x:v>
      </x:c>
      <x:c r="E852" s="0" t="s">
        <x:v>84</x:v>
      </x:c>
      <x:c r="F852" s="0" t="s">
        <x:v>85</x:v>
      </x:c>
      <x:c r="G852" s="0" t="s">
        <x:v>76</x:v>
      </x:c>
      <x:c r="H852" s="0" t="s">
        <x:v>77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 t="s">
        <x:v>108</x:v>
      </x:c>
    </x:row>
    <x:row r="853" spans="1:14">
      <x:c r="A853" s="0" t="s">
        <x:v>2</x:v>
      </x:c>
      <x:c r="B853" s="0" t="s">
        <x:v>4</x:v>
      </x:c>
      <x:c r="C853" s="0" t="s">
        <x:v>109</x:v>
      </x:c>
      <x:c r="D853" s="0" t="s">
        <x:v>110</x:v>
      </x:c>
      <x:c r="E853" s="0" t="s">
        <x:v>84</x:v>
      </x:c>
      <x:c r="F853" s="0" t="s">
        <x:v>85</x:v>
      </x:c>
      <x:c r="G853" s="0" t="s">
        <x:v>76</x:v>
      </x:c>
      <x:c r="H853" s="0" t="s">
        <x:v>77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 t="s">
        <x:v>108</x:v>
      </x:c>
    </x:row>
    <x:row r="854" spans="1:14">
      <x:c r="A854" s="0" t="s">
        <x:v>2</x:v>
      </x:c>
      <x:c r="B854" s="0" t="s">
        <x:v>4</x:v>
      </x:c>
      <x:c r="C854" s="0" t="s">
        <x:v>109</x:v>
      </x:c>
      <x:c r="D854" s="0" t="s">
        <x:v>110</x:v>
      </x:c>
      <x:c r="E854" s="0" t="s">
        <x:v>84</x:v>
      </x:c>
      <x:c r="F854" s="0" t="s">
        <x:v>85</x:v>
      </x:c>
      <x:c r="G854" s="0" t="s">
        <x:v>76</x:v>
      </x:c>
      <x:c r="H854" s="0" t="s">
        <x:v>77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2</x:v>
      </x:c>
    </x:row>
    <x:row r="855" spans="1:14">
      <x:c r="A855" s="0" t="s">
        <x:v>2</x:v>
      </x:c>
      <x:c r="B855" s="0" t="s">
        <x:v>4</x:v>
      </x:c>
      <x:c r="C855" s="0" t="s">
        <x:v>109</x:v>
      </x:c>
      <x:c r="D855" s="0" t="s">
        <x:v>110</x:v>
      </x:c>
      <x:c r="E855" s="0" t="s">
        <x:v>84</x:v>
      </x:c>
      <x:c r="F855" s="0" t="s">
        <x:v>85</x:v>
      </x:c>
      <x:c r="G855" s="0" t="s">
        <x:v>76</x:v>
      </x:c>
      <x:c r="H855" s="0" t="s">
        <x:v>77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1</x:v>
      </x:c>
    </x:row>
    <x:row r="856" spans="1:14">
      <x:c r="A856" s="0" t="s">
        <x:v>2</x:v>
      </x:c>
      <x:c r="B856" s="0" t="s">
        <x:v>4</x:v>
      </x:c>
      <x:c r="C856" s="0" t="s">
        <x:v>109</x:v>
      </x:c>
      <x:c r="D856" s="0" t="s">
        <x:v>110</x:v>
      </x:c>
      <x:c r="E856" s="0" t="s">
        <x:v>84</x:v>
      </x:c>
      <x:c r="F856" s="0" t="s">
        <x:v>85</x:v>
      </x:c>
      <x:c r="G856" s="0" t="s">
        <x:v>76</x:v>
      </x:c>
      <x:c r="H856" s="0" t="s">
        <x:v>77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2</x:v>
      </x:c>
    </x:row>
    <x:row r="857" spans="1:14">
      <x:c r="A857" s="0" t="s">
        <x:v>2</x:v>
      </x:c>
      <x:c r="B857" s="0" t="s">
        <x:v>4</x:v>
      </x:c>
      <x:c r="C857" s="0" t="s">
        <x:v>109</x:v>
      </x:c>
      <x:c r="D857" s="0" t="s">
        <x:v>110</x:v>
      </x:c>
      <x:c r="E857" s="0" t="s">
        <x:v>84</x:v>
      </x:c>
      <x:c r="F857" s="0" t="s">
        <x:v>85</x:v>
      </x:c>
      <x:c r="G857" s="0" t="s">
        <x:v>78</x:v>
      </x:c>
      <x:c r="H857" s="0" t="s">
        <x:v>79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987</x:v>
      </x:c>
    </x:row>
    <x:row r="858" spans="1:14">
      <x:c r="A858" s="0" t="s">
        <x:v>2</x:v>
      </x:c>
      <x:c r="B858" s="0" t="s">
        <x:v>4</x:v>
      </x:c>
      <x:c r="C858" s="0" t="s">
        <x:v>109</x:v>
      </x:c>
      <x:c r="D858" s="0" t="s">
        <x:v>110</x:v>
      </x:c>
      <x:c r="E858" s="0" t="s">
        <x:v>84</x:v>
      </x:c>
      <x:c r="F858" s="0" t="s">
        <x:v>85</x:v>
      </x:c>
      <x:c r="G858" s="0" t="s">
        <x:v>78</x:v>
      </x:c>
      <x:c r="H858" s="0" t="s">
        <x:v>79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876</x:v>
      </x:c>
    </x:row>
    <x:row r="859" spans="1:14">
      <x:c r="A859" s="0" t="s">
        <x:v>2</x:v>
      </x:c>
      <x:c r="B859" s="0" t="s">
        <x:v>4</x:v>
      </x:c>
      <x:c r="C859" s="0" t="s">
        <x:v>109</x:v>
      </x:c>
      <x:c r="D859" s="0" t="s">
        <x:v>110</x:v>
      </x:c>
      <x:c r="E859" s="0" t="s">
        <x:v>84</x:v>
      </x:c>
      <x:c r="F859" s="0" t="s">
        <x:v>85</x:v>
      </x:c>
      <x:c r="G859" s="0" t="s">
        <x:v>78</x:v>
      </x:c>
      <x:c r="H859" s="0" t="s">
        <x:v>79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102</x:v>
      </x:c>
    </x:row>
    <x:row r="860" spans="1:14">
      <x:c r="A860" s="0" t="s">
        <x:v>2</x:v>
      </x:c>
      <x:c r="B860" s="0" t="s">
        <x:v>4</x:v>
      </x:c>
      <x:c r="C860" s="0" t="s">
        <x:v>109</x:v>
      </x:c>
      <x:c r="D860" s="0" t="s">
        <x:v>110</x:v>
      </x:c>
      <x:c r="E860" s="0" t="s">
        <x:v>84</x:v>
      </x:c>
      <x:c r="F860" s="0" t="s">
        <x:v>85</x:v>
      </x:c>
      <x:c r="G860" s="0" t="s">
        <x:v>78</x:v>
      </x:c>
      <x:c r="H860" s="0" t="s">
        <x:v>79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102</x:v>
      </x:c>
    </x:row>
    <x:row r="861" spans="1:14">
      <x:c r="A861" s="0" t="s">
        <x:v>2</x:v>
      </x:c>
      <x:c r="B861" s="0" t="s">
        <x:v>4</x:v>
      </x:c>
      <x:c r="C861" s="0" t="s">
        <x:v>109</x:v>
      </x:c>
      <x:c r="D861" s="0" t="s">
        <x:v>110</x:v>
      </x:c>
      <x:c r="E861" s="0" t="s">
        <x:v>84</x:v>
      </x:c>
      <x:c r="F861" s="0" t="s">
        <x:v>85</x:v>
      </x:c>
      <x:c r="G861" s="0" t="s">
        <x:v>78</x:v>
      </x:c>
      <x:c r="H861" s="0" t="s">
        <x:v>79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 t="s">
        <x:v>108</x:v>
      </x:c>
    </x:row>
    <x:row r="862" spans="1:14">
      <x:c r="A862" s="0" t="s">
        <x:v>2</x:v>
      </x:c>
      <x:c r="B862" s="0" t="s">
        <x:v>4</x:v>
      </x:c>
      <x:c r="C862" s="0" t="s">
        <x:v>109</x:v>
      </x:c>
      <x:c r="D862" s="0" t="s">
        <x:v>110</x:v>
      </x:c>
      <x:c r="E862" s="0" t="s">
        <x:v>84</x:v>
      </x:c>
      <x:c r="F862" s="0" t="s">
        <x:v>85</x:v>
      </x:c>
      <x:c r="G862" s="0" t="s">
        <x:v>78</x:v>
      </x:c>
      <x:c r="H862" s="0" t="s">
        <x:v>79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 t="s">
        <x:v>108</x:v>
      </x:c>
    </x:row>
    <x:row r="863" spans="1:14">
      <x:c r="A863" s="0" t="s">
        <x:v>2</x:v>
      </x:c>
      <x:c r="B863" s="0" t="s">
        <x:v>4</x:v>
      </x:c>
      <x:c r="C863" s="0" t="s">
        <x:v>109</x:v>
      </x:c>
      <x:c r="D863" s="0" t="s">
        <x:v>110</x:v>
      </x:c>
      <x:c r="E863" s="0" t="s">
        <x:v>84</x:v>
      </x:c>
      <x:c r="F863" s="0" t="s">
        <x:v>85</x:v>
      </x:c>
      <x:c r="G863" s="0" t="s">
        <x:v>78</x:v>
      </x:c>
      <x:c r="H863" s="0" t="s">
        <x:v>79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109</x:v>
      </x:c>
      <x:c r="D864" s="0" t="s">
        <x:v>110</x:v>
      </x:c>
      <x:c r="E864" s="0" t="s">
        <x:v>84</x:v>
      </x:c>
      <x:c r="F864" s="0" t="s">
        <x:v>85</x:v>
      </x:c>
      <x:c r="G864" s="0" t="s">
        <x:v>78</x:v>
      </x:c>
      <x:c r="H864" s="0" t="s">
        <x:v>79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</x:v>
      </x:c>
    </x:row>
    <x:row r="865" spans="1:14">
      <x:c r="A865" s="0" t="s">
        <x:v>2</x:v>
      </x:c>
      <x:c r="B865" s="0" t="s">
        <x:v>4</x:v>
      </x:c>
      <x:c r="C865" s="0" t="s">
        <x:v>109</x:v>
      </x:c>
      <x:c r="D865" s="0" t="s">
        <x:v>110</x:v>
      </x:c>
      <x:c r="E865" s="0" t="s">
        <x:v>84</x:v>
      </x:c>
      <x:c r="F865" s="0" t="s">
        <x:v>85</x:v>
      </x:c>
      <x:c r="G865" s="0" t="s">
        <x:v>78</x:v>
      </x:c>
      <x:c r="H865" s="0" t="s">
        <x:v>79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1</x:v>
      </x:c>
    </x:row>
    <x:row r="866" spans="1:14">
      <x:c r="A866" s="0" t="s">
        <x:v>2</x:v>
      </x:c>
      <x:c r="B866" s="0" t="s">
        <x:v>4</x:v>
      </x:c>
      <x:c r="C866" s="0" t="s">
        <x:v>109</x:v>
      </x:c>
      <x:c r="D866" s="0" t="s">
        <x:v>110</x:v>
      </x:c>
      <x:c r="E866" s="0" t="s">
        <x:v>86</x:v>
      </x:c>
      <x:c r="F866" s="0" t="s">
        <x:v>87</x:v>
      </x:c>
      <x:c r="G866" s="0" t="s">
        <x:v>52</x:v>
      </x:c>
      <x:c r="H866" s="0" t="s">
        <x:v>56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112165</x:v>
      </x:c>
    </x:row>
    <x:row r="867" spans="1:14">
      <x:c r="A867" s="0" t="s">
        <x:v>2</x:v>
      </x:c>
      <x:c r="B867" s="0" t="s">
        <x:v>4</x:v>
      </x:c>
      <x:c r="C867" s="0" t="s">
        <x:v>109</x:v>
      </x:c>
      <x:c r="D867" s="0" t="s">
        <x:v>110</x:v>
      </x:c>
      <x:c r="E867" s="0" t="s">
        <x:v>86</x:v>
      </x:c>
      <x:c r="F867" s="0" t="s">
        <x:v>87</x:v>
      </x:c>
      <x:c r="G867" s="0" t="s">
        <x:v>52</x:v>
      </x:c>
      <x:c r="H867" s="0" t="s">
        <x:v>56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108193</x:v>
      </x:c>
    </x:row>
    <x:row r="868" spans="1:14">
      <x:c r="A868" s="0" t="s">
        <x:v>2</x:v>
      </x:c>
      <x:c r="B868" s="0" t="s">
        <x:v>4</x:v>
      </x:c>
      <x:c r="C868" s="0" t="s">
        <x:v>109</x:v>
      </x:c>
      <x:c r="D868" s="0" t="s">
        <x:v>110</x:v>
      </x:c>
      <x:c r="E868" s="0" t="s">
        <x:v>86</x:v>
      </x:c>
      <x:c r="F868" s="0" t="s">
        <x:v>87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3661</x:v>
      </x:c>
    </x:row>
    <x:row r="869" spans="1:14">
      <x:c r="A869" s="0" t="s">
        <x:v>2</x:v>
      </x:c>
      <x:c r="B869" s="0" t="s">
        <x:v>4</x:v>
      </x:c>
      <x:c r="C869" s="0" t="s">
        <x:v>109</x:v>
      </x:c>
      <x:c r="D869" s="0" t="s">
        <x:v>110</x:v>
      </x:c>
      <x:c r="E869" s="0" t="s">
        <x:v>86</x:v>
      </x:c>
      <x:c r="F869" s="0" t="s">
        <x:v>87</x:v>
      </x:c>
      <x:c r="G869" s="0" t="s">
        <x:v>52</x:v>
      </x:c>
      <x:c r="H869" s="0" t="s">
        <x:v>56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3643</x:v>
      </x:c>
    </x:row>
    <x:row r="870" spans="1:14">
      <x:c r="A870" s="0" t="s">
        <x:v>2</x:v>
      </x:c>
      <x:c r="B870" s="0" t="s">
        <x:v>4</x:v>
      </x:c>
      <x:c r="C870" s="0" t="s">
        <x:v>109</x:v>
      </x:c>
      <x:c r="D870" s="0" t="s">
        <x:v>110</x:v>
      </x:c>
      <x:c r="E870" s="0" t="s">
        <x:v>86</x:v>
      </x:c>
      <x:c r="F870" s="0" t="s">
        <x:v>87</x:v>
      </x:c>
      <x:c r="G870" s="0" t="s">
        <x:v>52</x:v>
      </x:c>
      <x:c r="H870" s="0" t="s">
        <x:v>56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4</x:v>
      </x:c>
    </x:row>
    <x:row r="871" spans="1:14">
      <x:c r="A871" s="0" t="s">
        <x:v>2</x:v>
      </x:c>
      <x:c r="B871" s="0" t="s">
        <x:v>4</x:v>
      </x:c>
      <x:c r="C871" s="0" t="s">
        <x:v>109</x:v>
      </x:c>
      <x:c r="D871" s="0" t="s">
        <x:v>110</x:v>
      </x:c>
      <x:c r="E871" s="0" t="s">
        <x:v>86</x:v>
      </x:c>
      <x:c r="F871" s="0" t="s">
        <x:v>87</x:v>
      </x:c>
      <x:c r="G871" s="0" t="s">
        <x:v>52</x:v>
      </x:c>
      <x:c r="H871" s="0" t="s">
        <x:v>56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14</x:v>
      </x:c>
    </x:row>
    <x:row r="872" spans="1:14">
      <x:c r="A872" s="0" t="s">
        <x:v>2</x:v>
      </x:c>
      <x:c r="B872" s="0" t="s">
        <x:v>4</x:v>
      </x:c>
      <x:c r="C872" s="0" t="s">
        <x:v>109</x:v>
      </x:c>
      <x:c r="D872" s="0" t="s">
        <x:v>110</x:v>
      </x:c>
      <x:c r="E872" s="0" t="s">
        <x:v>86</x:v>
      </x:c>
      <x:c r="F872" s="0" t="s">
        <x:v>87</x:v>
      </x:c>
      <x:c r="G872" s="0" t="s">
        <x:v>52</x:v>
      </x:c>
      <x:c r="H872" s="0" t="s">
        <x:v>56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153</x:v>
      </x:c>
    </x:row>
    <x:row r="873" spans="1:14">
      <x:c r="A873" s="0" t="s">
        <x:v>2</x:v>
      </x:c>
      <x:c r="B873" s="0" t="s">
        <x:v>4</x:v>
      </x:c>
      <x:c r="C873" s="0" t="s">
        <x:v>109</x:v>
      </x:c>
      <x:c r="D873" s="0" t="s">
        <x:v>110</x:v>
      </x:c>
      <x:c r="E873" s="0" t="s">
        <x:v>86</x:v>
      </x:c>
      <x:c r="F873" s="0" t="s">
        <x:v>87</x:v>
      </x:c>
      <x:c r="G873" s="0" t="s">
        <x:v>52</x:v>
      </x:c>
      <x:c r="H873" s="0" t="s">
        <x:v>56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91</x:v>
      </x:c>
    </x:row>
    <x:row r="874" spans="1:14">
      <x:c r="A874" s="0" t="s">
        <x:v>2</x:v>
      </x:c>
      <x:c r="B874" s="0" t="s">
        <x:v>4</x:v>
      </x:c>
      <x:c r="C874" s="0" t="s">
        <x:v>109</x:v>
      </x:c>
      <x:c r="D874" s="0" t="s">
        <x:v>110</x:v>
      </x:c>
      <x:c r="E874" s="0" t="s">
        <x:v>86</x:v>
      </x:c>
      <x:c r="F874" s="0" t="s">
        <x:v>87</x:v>
      </x:c>
      <x:c r="G874" s="0" t="s">
        <x:v>52</x:v>
      </x:c>
      <x:c r="H874" s="0" t="s">
        <x:v>56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67</x:v>
      </x:c>
    </x:row>
    <x:row r="875" spans="1:14">
      <x:c r="A875" s="0" t="s">
        <x:v>2</x:v>
      </x:c>
      <x:c r="B875" s="0" t="s">
        <x:v>4</x:v>
      </x:c>
      <x:c r="C875" s="0" t="s">
        <x:v>109</x:v>
      </x:c>
      <x:c r="D875" s="0" t="s">
        <x:v>110</x:v>
      </x:c>
      <x:c r="E875" s="0" t="s">
        <x:v>86</x:v>
      </x:c>
      <x:c r="F875" s="0" t="s">
        <x:v>87</x:v>
      </x:c>
      <x:c r="G875" s="0" t="s">
        <x:v>76</x:v>
      </x:c>
      <x:c r="H875" s="0" t="s">
        <x:v>77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51888</x:v>
      </x:c>
    </x:row>
    <x:row r="876" spans="1:14">
      <x:c r="A876" s="0" t="s">
        <x:v>2</x:v>
      </x:c>
      <x:c r="B876" s="0" t="s">
        <x:v>4</x:v>
      </x:c>
      <x:c r="C876" s="0" t="s">
        <x:v>109</x:v>
      </x:c>
      <x:c r="D876" s="0" t="s">
        <x:v>110</x:v>
      </x:c>
      <x:c r="E876" s="0" t="s">
        <x:v>86</x:v>
      </x:c>
      <x:c r="F876" s="0" t="s">
        <x:v>87</x:v>
      </x:c>
      <x:c r="G876" s="0" t="s">
        <x:v>76</x:v>
      </x:c>
      <x:c r="H876" s="0" t="s">
        <x:v>77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50563</x:v>
      </x:c>
    </x:row>
    <x:row r="877" spans="1:14">
      <x:c r="A877" s="0" t="s">
        <x:v>2</x:v>
      </x:c>
      <x:c r="B877" s="0" t="s">
        <x:v>4</x:v>
      </x:c>
      <x:c r="C877" s="0" t="s">
        <x:v>109</x:v>
      </x:c>
      <x:c r="D877" s="0" t="s">
        <x:v>110</x:v>
      </x:c>
      <x:c r="E877" s="0" t="s">
        <x:v>86</x:v>
      </x:c>
      <x:c r="F877" s="0" t="s">
        <x:v>87</x:v>
      </x:c>
      <x:c r="G877" s="0" t="s">
        <x:v>76</x:v>
      </x:c>
      <x:c r="H877" s="0" t="s">
        <x:v>77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1207</x:v>
      </x:c>
    </x:row>
    <x:row r="878" spans="1:14">
      <x:c r="A878" s="0" t="s">
        <x:v>2</x:v>
      </x:c>
      <x:c r="B878" s="0" t="s">
        <x:v>4</x:v>
      </x:c>
      <x:c r="C878" s="0" t="s">
        <x:v>109</x:v>
      </x:c>
      <x:c r="D878" s="0" t="s">
        <x:v>110</x:v>
      </x:c>
      <x:c r="E878" s="0" t="s">
        <x:v>86</x:v>
      </x:c>
      <x:c r="F878" s="0" t="s">
        <x:v>87</x:v>
      </x:c>
      <x:c r="G878" s="0" t="s">
        <x:v>76</x:v>
      </x:c>
      <x:c r="H878" s="0" t="s">
        <x:v>77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1204</x:v>
      </x:c>
    </x:row>
    <x:row r="879" spans="1:14">
      <x:c r="A879" s="0" t="s">
        <x:v>2</x:v>
      </x:c>
      <x:c r="B879" s="0" t="s">
        <x:v>4</x:v>
      </x:c>
      <x:c r="C879" s="0" t="s">
        <x:v>109</x:v>
      </x:c>
      <x:c r="D879" s="0" t="s">
        <x:v>110</x:v>
      </x:c>
      <x:c r="E879" s="0" t="s">
        <x:v>86</x:v>
      </x:c>
      <x:c r="F879" s="0" t="s">
        <x:v>87</x:v>
      </x:c>
      <x:c r="G879" s="0" t="s">
        <x:v>76</x:v>
      </x:c>
      <x:c r="H879" s="0" t="s">
        <x:v>77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 t="s">
        <x:v>108</x:v>
      </x:c>
    </x:row>
    <x:row r="880" spans="1:14">
      <x:c r="A880" s="0" t="s">
        <x:v>2</x:v>
      </x:c>
      <x:c r="B880" s="0" t="s">
        <x:v>4</x:v>
      </x:c>
      <x:c r="C880" s="0" t="s">
        <x:v>109</x:v>
      </x:c>
      <x:c r="D880" s="0" t="s">
        <x:v>110</x:v>
      </x:c>
      <x:c r="E880" s="0" t="s">
        <x:v>86</x:v>
      </x:c>
      <x:c r="F880" s="0" t="s">
        <x:v>87</x:v>
      </x:c>
      <x:c r="G880" s="0" t="s">
        <x:v>76</x:v>
      </x:c>
      <x:c r="H880" s="0" t="s">
        <x:v>77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3</x:v>
      </x:c>
    </x:row>
    <x:row r="881" spans="1:14">
      <x:c r="A881" s="0" t="s">
        <x:v>2</x:v>
      </x:c>
      <x:c r="B881" s="0" t="s">
        <x:v>4</x:v>
      </x:c>
      <x:c r="C881" s="0" t="s">
        <x:v>109</x:v>
      </x:c>
      <x:c r="D881" s="0" t="s">
        <x:v>110</x:v>
      </x:c>
      <x:c r="E881" s="0" t="s">
        <x:v>86</x:v>
      </x:c>
      <x:c r="F881" s="0" t="s">
        <x:v>87</x:v>
      </x:c>
      <x:c r="G881" s="0" t="s">
        <x:v>76</x:v>
      </x:c>
      <x:c r="H881" s="0" t="s">
        <x:v>77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60</x:v>
      </x:c>
    </x:row>
    <x:row r="882" spans="1:14">
      <x:c r="A882" s="0" t="s">
        <x:v>2</x:v>
      </x:c>
      <x:c r="B882" s="0" t="s">
        <x:v>4</x:v>
      </x:c>
      <x:c r="C882" s="0" t="s">
        <x:v>109</x:v>
      </x:c>
      <x:c r="D882" s="0" t="s">
        <x:v>110</x:v>
      </x:c>
      <x:c r="E882" s="0" t="s">
        <x:v>86</x:v>
      </x:c>
      <x:c r="F882" s="0" t="s">
        <x:v>87</x:v>
      </x:c>
      <x:c r="G882" s="0" t="s">
        <x:v>76</x:v>
      </x:c>
      <x:c r="H882" s="0" t="s">
        <x:v>77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23</x:v>
      </x:c>
    </x:row>
    <x:row r="883" spans="1:14">
      <x:c r="A883" s="0" t="s">
        <x:v>2</x:v>
      </x:c>
      <x:c r="B883" s="0" t="s">
        <x:v>4</x:v>
      </x:c>
      <x:c r="C883" s="0" t="s">
        <x:v>109</x:v>
      </x:c>
      <x:c r="D883" s="0" t="s">
        <x:v>110</x:v>
      </x:c>
      <x:c r="E883" s="0" t="s">
        <x:v>86</x:v>
      </x:c>
      <x:c r="F883" s="0" t="s">
        <x:v>87</x:v>
      </x:c>
      <x:c r="G883" s="0" t="s">
        <x:v>76</x:v>
      </x:c>
      <x:c r="H883" s="0" t="s">
        <x:v>77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35</x:v>
      </x:c>
    </x:row>
    <x:row r="884" spans="1:14">
      <x:c r="A884" s="0" t="s">
        <x:v>2</x:v>
      </x:c>
      <x:c r="B884" s="0" t="s">
        <x:v>4</x:v>
      </x:c>
      <x:c r="C884" s="0" t="s">
        <x:v>109</x:v>
      </x:c>
      <x:c r="D884" s="0" t="s">
        <x:v>110</x:v>
      </x:c>
      <x:c r="E884" s="0" t="s">
        <x:v>86</x:v>
      </x:c>
      <x:c r="F884" s="0" t="s">
        <x:v>87</x:v>
      </x:c>
      <x:c r="G884" s="0" t="s">
        <x:v>78</x:v>
      </x:c>
      <x:c r="H884" s="0" t="s">
        <x:v>79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60277</x:v>
      </x:c>
    </x:row>
    <x:row r="885" spans="1:14">
      <x:c r="A885" s="0" t="s">
        <x:v>2</x:v>
      </x:c>
      <x:c r="B885" s="0" t="s">
        <x:v>4</x:v>
      </x:c>
      <x:c r="C885" s="0" t="s">
        <x:v>109</x:v>
      </x:c>
      <x:c r="D885" s="0" t="s">
        <x:v>110</x:v>
      </x:c>
      <x:c r="E885" s="0" t="s">
        <x:v>86</x:v>
      </x:c>
      <x:c r="F885" s="0" t="s">
        <x:v>87</x:v>
      </x:c>
      <x:c r="G885" s="0" t="s">
        <x:v>78</x:v>
      </x:c>
      <x:c r="H885" s="0" t="s">
        <x:v>79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57630</x:v>
      </x:c>
    </x:row>
    <x:row r="886" spans="1:14">
      <x:c r="A886" s="0" t="s">
        <x:v>2</x:v>
      </x:c>
      <x:c r="B886" s="0" t="s">
        <x:v>4</x:v>
      </x:c>
      <x:c r="C886" s="0" t="s">
        <x:v>109</x:v>
      </x:c>
      <x:c r="D886" s="0" t="s">
        <x:v>110</x:v>
      </x:c>
      <x:c r="E886" s="0" t="s">
        <x:v>86</x:v>
      </x:c>
      <x:c r="F886" s="0" t="s">
        <x:v>87</x:v>
      </x:c>
      <x:c r="G886" s="0" t="s">
        <x:v>78</x:v>
      </x:c>
      <x:c r="H886" s="0" t="s">
        <x:v>79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2454</x:v>
      </x:c>
    </x:row>
    <x:row r="887" spans="1:14">
      <x:c r="A887" s="0" t="s">
        <x:v>2</x:v>
      </x:c>
      <x:c r="B887" s="0" t="s">
        <x:v>4</x:v>
      </x:c>
      <x:c r="C887" s="0" t="s">
        <x:v>109</x:v>
      </x:c>
      <x:c r="D887" s="0" t="s">
        <x:v>110</x:v>
      </x:c>
      <x:c r="E887" s="0" t="s">
        <x:v>86</x:v>
      </x:c>
      <x:c r="F887" s="0" t="s">
        <x:v>87</x:v>
      </x:c>
      <x:c r="G887" s="0" t="s">
        <x:v>78</x:v>
      </x:c>
      <x:c r="H887" s="0" t="s">
        <x:v>79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2439</x:v>
      </x:c>
    </x:row>
    <x:row r="888" spans="1:14">
      <x:c r="A888" s="0" t="s">
        <x:v>2</x:v>
      </x:c>
      <x:c r="B888" s="0" t="s">
        <x:v>4</x:v>
      </x:c>
      <x:c r="C888" s="0" t="s">
        <x:v>109</x:v>
      </x:c>
      <x:c r="D888" s="0" t="s">
        <x:v>110</x:v>
      </x:c>
      <x:c r="E888" s="0" t="s">
        <x:v>86</x:v>
      </x:c>
      <x:c r="F888" s="0" t="s">
        <x:v>87</x:v>
      </x:c>
      <x:c r="G888" s="0" t="s">
        <x:v>78</x:v>
      </x:c>
      <x:c r="H888" s="0" t="s">
        <x:v>79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109</x:v>
      </x:c>
      <x:c r="D889" s="0" t="s">
        <x:v>110</x:v>
      </x:c>
      <x:c r="E889" s="0" t="s">
        <x:v>86</x:v>
      </x:c>
      <x:c r="F889" s="0" t="s">
        <x:v>87</x:v>
      </x:c>
      <x:c r="G889" s="0" t="s">
        <x:v>78</x:v>
      </x:c>
      <x:c r="H889" s="0" t="s">
        <x:v>79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11</x:v>
      </x:c>
    </x:row>
    <x:row r="890" spans="1:14">
      <x:c r="A890" s="0" t="s">
        <x:v>2</x:v>
      </x:c>
      <x:c r="B890" s="0" t="s">
        <x:v>4</x:v>
      </x:c>
      <x:c r="C890" s="0" t="s">
        <x:v>109</x:v>
      </x:c>
      <x:c r="D890" s="0" t="s">
        <x:v>110</x:v>
      </x:c>
      <x:c r="E890" s="0" t="s">
        <x:v>86</x:v>
      </x:c>
      <x:c r="F890" s="0" t="s">
        <x:v>87</x:v>
      </x:c>
      <x:c r="G890" s="0" t="s">
        <x:v>78</x:v>
      </x:c>
      <x:c r="H890" s="0" t="s">
        <x:v>79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93</x:v>
      </x:c>
    </x:row>
    <x:row r="891" spans="1:14">
      <x:c r="A891" s="0" t="s">
        <x:v>2</x:v>
      </x:c>
      <x:c r="B891" s="0" t="s">
        <x:v>4</x:v>
      </x:c>
      <x:c r="C891" s="0" t="s">
        <x:v>109</x:v>
      </x:c>
      <x:c r="D891" s="0" t="s">
        <x:v>110</x:v>
      </x:c>
      <x:c r="E891" s="0" t="s">
        <x:v>86</x:v>
      </x:c>
      <x:c r="F891" s="0" t="s">
        <x:v>87</x:v>
      </x:c>
      <x:c r="G891" s="0" t="s">
        <x:v>78</x:v>
      </x:c>
      <x:c r="H891" s="0" t="s">
        <x:v>79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68</x:v>
      </x:c>
    </x:row>
    <x:row r="892" spans="1:14">
      <x:c r="A892" s="0" t="s">
        <x:v>2</x:v>
      </x:c>
      <x:c r="B892" s="0" t="s">
        <x:v>4</x:v>
      </x:c>
      <x:c r="C892" s="0" t="s">
        <x:v>109</x:v>
      </x:c>
      <x:c r="D892" s="0" t="s">
        <x:v>110</x:v>
      </x:c>
      <x:c r="E892" s="0" t="s">
        <x:v>86</x:v>
      </x:c>
      <x:c r="F892" s="0" t="s">
        <x:v>87</x:v>
      </x:c>
      <x:c r="G892" s="0" t="s">
        <x:v>78</x:v>
      </x:c>
      <x:c r="H892" s="0" t="s">
        <x:v>79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32</x:v>
      </x:c>
    </x:row>
    <x:row r="893" spans="1:14">
      <x:c r="A893" s="0" t="s">
        <x:v>2</x:v>
      </x:c>
      <x:c r="B893" s="0" t="s">
        <x:v>4</x:v>
      </x:c>
      <x:c r="C893" s="0" t="s">
        <x:v>109</x:v>
      </x:c>
      <x:c r="D893" s="0" t="s">
        <x:v>110</x:v>
      </x:c>
      <x:c r="E893" s="0" t="s">
        <x:v>88</x:v>
      </x:c>
      <x:c r="F893" s="0" t="s">
        <x:v>89</x:v>
      </x:c>
      <x:c r="G893" s="0" t="s">
        <x:v>52</x:v>
      </x:c>
      <x:c r="H893" s="0" t="s">
        <x:v>56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585</x:v>
      </x:c>
    </x:row>
    <x:row r="894" spans="1:14">
      <x:c r="A894" s="0" t="s">
        <x:v>2</x:v>
      </x:c>
      <x:c r="B894" s="0" t="s">
        <x:v>4</x:v>
      </x:c>
      <x:c r="C894" s="0" t="s">
        <x:v>109</x:v>
      </x:c>
      <x:c r="D894" s="0" t="s">
        <x:v>110</x:v>
      </x:c>
      <x:c r="E894" s="0" t="s">
        <x:v>88</x:v>
      </x:c>
      <x:c r="F894" s="0" t="s">
        <x:v>89</x:v>
      </x:c>
      <x:c r="G894" s="0" t="s">
        <x:v>52</x:v>
      </x:c>
      <x:c r="H894" s="0" t="s">
        <x:v>56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557</x:v>
      </x:c>
    </x:row>
    <x:row r="895" spans="1:14">
      <x:c r="A895" s="0" t="s">
        <x:v>2</x:v>
      </x:c>
      <x:c r="B895" s="0" t="s">
        <x:v>4</x:v>
      </x:c>
      <x:c r="C895" s="0" t="s">
        <x:v>109</x:v>
      </x:c>
      <x:c r="D895" s="0" t="s">
        <x:v>110</x:v>
      </x:c>
      <x:c r="E895" s="0" t="s">
        <x:v>88</x:v>
      </x:c>
      <x:c r="F895" s="0" t="s">
        <x:v>89</x:v>
      </x:c>
      <x:c r="G895" s="0" t="s">
        <x:v>52</x:v>
      </x:c>
      <x:c r="H895" s="0" t="s">
        <x:v>56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109</x:v>
      </x:c>
      <x:c r="D896" s="0" t="s">
        <x:v>110</x:v>
      </x:c>
      <x:c r="E896" s="0" t="s">
        <x:v>88</x:v>
      </x:c>
      <x:c r="F896" s="0" t="s">
        <x:v>89</x:v>
      </x:c>
      <x:c r="G896" s="0" t="s">
        <x:v>52</x:v>
      </x:c>
      <x:c r="H896" s="0" t="s">
        <x:v>56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</x:v>
      </x:c>
    </x:row>
    <x:row r="897" spans="1:14">
      <x:c r="A897" s="0" t="s">
        <x:v>2</x:v>
      </x:c>
      <x:c r="B897" s="0" t="s">
        <x:v>4</x:v>
      </x:c>
      <x:c r="C897" s="0" t="s">
        <x:v>109</x:v>
      </x:c>
      <x:c r="D897" s="0" t="s">
        <x:v>110</x:v>
      </x:c>
      <x:c r="E897" s="0" t="s">
        <x:v>88</x:v>
      </x:c>
      <x:c r="F897" s="0" t="s">
        <x:v>89</x:v>
      </x:c>
      <x:c r="G897" s="0" t="s">
        <x:v>52</x:v>
      </x:c>
      <x:c r="H897" s="0" t="s">
        <x:v>56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 t="s">
        <x:v>108</x:v>
      </x:c>
    </x:row>
    <x:row r="898" spans="1:14">
      <x:c r="A898" s="0" t="s">
        <x:v>2</x:v>
      </x:c>
      <x:c r="B898" s="0" t="s">
        <x:v>4</x:v>
      </x:c>
      <x:c r="C898" s="0" t="s">
        <x:v>109</x:v>
      </x:c>
      <x:c r="D898" s="0" t="s">
        <x:v>110</x:v>
      </x:c>
      <x:c r="E898" s="0" t="s">
        <x:v>88</x:v>
      </x:c>
      <x:c r="F898" s="0" t="s">
        <x:v>89</x:v>
      </x:c>
      <x:c r="G898" s="0" t="s">
        <x:v>52</x:v>
      </x:c>
      <x:c r="H898" s="0" t="s">
        <x:v>56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109</x:v>
      </x:c>
      <x:c r="D899" s="0" t="s">
        <x:v>110</x:v>
      </x:c>
      <x:c r="E899" s="0" t="s">
        <x:v>88</x:v>
      </x:c>
      <x:c r="F899" s="0" t="s">
        <x:v>89</x:v>
      </x:c>
      <x:c r="G899" s="0" t="s">
        <x:v>52</x:v>
      </x:c>
      <x:c r="H899" s="0" t="s">
        <x:v>56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2</x:v>
      </x:c>
    </x:row>
    <x:row r="900" spans="1:14">
      <x:c r="A900" s="0" t="s">
        <x:v>2</x:v>
      </x:c>
      <x:c r="B900" s="0" t="s">
        <x:v>4</x:v>
      </x:c>
      <x:c r="C900" s="0" t="s">
        <x:v>109</x:v>
      </x:c>
      <x:c r="D900" s="0" t="s">
        <x:v>110</x:v>
      </x:c>
      <x:c r="E900" s="0" t="s">
        <x:v>88</x:v>
      </x:c>
      <x:c r="F900" s="0" t="s">
        <x:v>89</x:v>
      </x:c>
      <x:c r="G900" s="0" t="s">
        <x:v>52</x:v>
      </x:c>
      <x:c r="H900" s="0" t="s">
        <x:v>56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109</x:v>
      </x:c>
      <x:c r="D901" s="0" t="s">
        <x:v>110</x:v>
      </x:c>
      <x:c r="E901" s="0" t="s">
        <x:v>88</x:v>
      </x:c>
      <x:c r="F901" s="0" t="s">
        <x:v>89</x:v>
      </x:c>
      <x:c r="G901" s="0" t="s">
        <x:v>52</x:v>
      </x:c>
      <x:c r="H901" s="0" t="s">
        <x:v>56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 t="s">
        <x:v>108</x:v>
      </x:c>
    </x:row>
    <x:row r="902" spans="1:14">
      <x:c r="A902" s="0" t="s">
        <x:v>2</x:v>
      </x:c>
      <x:c r="B902" s="0" t="s">
        <x:v>4</x:v>
      </x:c>
      <x:c r="C902" s="0" t="s">
        <x:v>109</x:v>
      </x:c>
      <x:c r="D902" s="0" t="s">
        <x:v>110</x:v>
      </x:c>
      <x:c r="E902" s="0" t="s">
        <x:v>88</x:v>
      </x:c>
      <x:c r="F902" s="0" t="s">
        <x:v>89</x:v>
      </x:c>
      <x:c r="G902" s="0" t="s">
        <x:v>76</x:v>
      </x:c>
      <x:c r="H902" s="0" t="s">
        <x:v>77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364</x:v>
      </x:c>
    </x:row>
    <x:row r="903" spans="1:14">
      <x:c r="A903" s="0" t="s">
        <x:v>2</x:v>
      </x:c>
      <x:c r="B903" s="0" t="s">
        <x:v>4</x:v>
      </x:c>
      <x:c r="C903" s="0" t="s">
        <x:v>109</x:v>
      </x:c>
      <x:c r="D903" s="0" t="s">
        <x:v>110</x:v>
      </x:c>
      <x:c r="E903" s="0" t="s">
        <x:v>88</x:v>
      </x:c>
      <x:c r="F903" s="0" t="s">
        <x:v>89</x:v>
      </x:c>
      <x:c r="G903" s="0" t="s">
        <x:v>76</x:v>
      </x:c>
      <x:c r="H903" s="0" t="s">
        <x:v>77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352</x:v>
      </x:c>
    </x:row>
    <x:row r="904" spans="1:14">
      <x:c r="A904" s="0" t="s">
        <x:v>2</x:v>
      </x:c>
      <x:c r="B904" s="0" t="s">
        <x:v>4</x:v>
      </x:c>
      <x:c r="C904" s="0" t="s">
        <x:v>109</x:v>
      </x:c>
      <x:c r="D904" s="0" t="s">
        <x:v>110</x:v>
      </x:c>
      <x:c r="E904" s="0" t="s">
        <x:v>88</x:v>
      </x:c>
      <x:c r="F904" s="0" t="s">
        <x:v>89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11</x:v>
      </x:c>
    </x:row>
    <x:row r="905" spans="1:14">
      <x:c r="A905" s="0" t="s">
        <x:v>2</x:v>
      </x:c>
      <x:c r="B905" s="0" t="s">
        <x:v>4</x:v>
      </x:c>
      <x:c r="C905" s="0" t="s">
        <x:v>109</x:v>
      </x:c>
      <x:c r="D905" s="0" t="s">
        <x:v>110</x:v>
      </x:c>
      <x:c r="E905" s="0" t="s">
        <x:v>88</x:v>
      </x:c>
      <x:c r="F905" s="0" t="s">
        <x:v>89</x:v>
      </x:c>
      <x:c r="G905" s="0" t="s">
        <x:v>76</x:v>
      </x:c>
      <x:c r="H905" s="0" t="s">
        <x:v>77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11</x:v>
      </x:c>
    </x:row>
    <x:row r="906" spans="1:14">
      <x:c r="A906" s="0" t="s">
        <x:v>2</x:v>
      </x:c>
      <x:c r="B906" s="0" t="s">
        <x:v>4</x:v>
      </x:c>
      <x:c r="C906" s="0" t="s">
        <x:v>109</x:v>
      </x:c>
      <x:c r="D906" s="0" t="s">
        <x:v>110</x:v>
      </x:c>
      <x:c r="E906" s="0" t="s">
        <x:v>88</x:v>
      </x:c>
      <x:c r="F906" s="0" t="s">
        <x:v>89</x:v>
      </x:c>
      <x:c r="G906" s="0" t="s">
        <x:v>76</x:v>
      </x:c>
      <x:c r="H906" s="0" t="s">
        <x:v>77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 t="s">
        <x:v>108</x:v>
      </x:c>
    </x:row>
    <x:row r="907" spans="1:14">
      <x:c r="A907" s="0" t="s">
        <x:v>2</x:v>
      </x:c>
      <x:c r="B907" s="0" t="s">
        <x:v>4</x:v>
      </x:c>
      <x:c r="C907" s="0" t="s">
        <x:v>109</x:v>
      </x:c>
      <x:c r="D907" s="0" t="s">
        <x:v>110</x:v>
      </x:c>
      <x:c r="E907" s="0" t="s">
        <x:v>88</x:v>
      </x:c>
      <x:c r="F907" s="0" t="s">
        <x:v>89</x:v>
      </x:c>
      <x:c r="G907" s="0" t="s">
        <x:v>76</x:v>
      </x:c>
      <x:c r="H907" s="0" t="s">
        <x:v>77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 t="s">
        <x:v>108</x:v>
      </x:c>
    </x:row>
    <x:row r="908" spans="1:14">
      <x:c r="A908" s="0" t="s">
        <x:v>2</x:v>
      </x:c>
      <x:c r="B908" s="0" t="s">
        <x:v>4</x:v>
      </x:c>
      <x:c r="C908" s="0" t="s">
        <x:v>109</x:v>
      </x:c>
      <x:c r="D908" s="0" t="s">
        <x:v>110</x:v>
      </x:c>
      <x:c r="E908" s="0" t="s">
        <x:v>88</x:v>
      </x:c>
      <x:c r="F908" s="0" t="s">
        <x:v>89</x:v>
      </x:c>
      <x:c r="G908" s="0" t="s">
        <x:v>76</x:v>
      </x:c>
      <x:c r="H908" s="0" t="s">
        <x:v>77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</x:v>
      </x:c>
    </x:row>
    <x:row r="909" spans="1:14">
      <x:c r="A909" s="0" t="s">
        <x:v>2</x:v>
      </x:c>
      <x:c r="B909" s="0" t="s">
        <x:v>4</x:v>
      </x:c>
      <x:c r="C909" s="0" t="s">
        <x:v>109</x:v>
      </x:c>
      <x:c r="D909" s="0" t="s">
        <x:v>110</x:v>
      </x:c>
      <x:c r="E909" s="0" t="s">
        <x:v>88</x:v>
      </x:c>
      <x:c r="F909" s="0" t="s">
        <x:v>89</x:v>
      </x:c>
      <x:c r="G909" s="0" t="s">
        <x:v>76</x:v>
      </x:c>
      <x:c r="H909" s="0" t="s">
        <x:v>77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 t="s">
        <x:v>108</x:v>
      </x:c>
    </x:row>
    <x:row r="910" spans="1:14">
      <x:c r="A910" s="0" t="s">
        <x:v>2</x:v>
      </x:c>
      <x:c r="B910" s="0" t="s">
        <x:v>4</x:v>
      </x:c>
      <x:c r="C910" s="0" t="s">
        <x:v>109</x:v>
      </x:c>
      <x:c r="D910" s="0" t="s">
        <x:v>110</x:v>
      </x:c>
      <x:c r="E910" s="0" t="s">
        <x:v>88</x:v>
      </x:c>
      <x:c r="F910" s="0" t="s">
        <x:v>89</x:v>
      </x:c>
      <x:c r="G910" s="0" t="s">
        <x:v>76</x:v>
      </x:c>
      <x:c r="H910" s="0" t="s">
        <x:v>77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 t="s">
        <x:v>108</x:v>
      </x:c>
    </x:row>
    <x:row r="911" spans="1:14">
      <x:c r="A911" s="0" t="s">
        <x:v>2</x:v>
      </x:c>
      <x:c r="B911" s="0" t="s">
        <x:v>4</x:v>
      </x:c>
      <x:c r="C911" s="0" t="s">
        <x:v>109</x:v>
      </x:c>
      <x:c r="D911" s="0" t="s">
        <x:v>110</x:v>
      </x:c>
      <x:c r="E911" s="0" t="s">
        <x:v>88</x:v>
      </x:c>
      <x:c r="F911" s="0" t="s">
        <x:v>89</x:v>
      </x:c>
      <x:c r="G911" s="0" t="s">
        <x:v>78</x:v>
      </x:c>
      <x:c r="H911" s="0" t="s">
        <x:v>79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221</x:v>
      </x:c>
    </x:row>
    <x:row r="912" spans="1:14">
      <x:c r="A912" s="0" t="s">
        <x:v>2</x:v>
      </x:c>
      <x:c r="B912" s="0" t="s">
        <x:v>4</x:v>
      </x:c>
      <x:c r="C912" s="0" t="s">
        <x:v>109</x:v>
      </x:c>
      <x:c r="D912" s="0" t="s">
        <x:v>110</x:v>
      </x:c>
      <x:c r="E912" s="0" t="s">
        <x:v>88</x:v>
      </x:c>
      <x:c r="F912" s="0" t="s">
        <x:v>89</x:v>
      </x:c>
      <x:c r="G912" s="0" t="s">
        <x:v>78</x:v>
      </x:c>
      <x:c r="H912" s="0" t="s">
        <x:v>79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205</x:v>
      </x:c>
    </x:row>
    <x:row r="913" spans="1:14">
      <x:c r="A913" s="0" t="s">
        <x:v>2</x:v>
      </x:c>
      <x:c r="B913" s="0" t="s">
        <x:v>4</x:v>
      </x:c>
      <x:c r="C913" s="0" t="s">
        <x:v>109</x:v>
      </x:c>
      <x:c r="D913" s="0" t="s">
        <x:v>110</x:v>
      </x:c>
      <x:c r="E913" s="0" t="s">
        <x:v>88</x:v>
      </x:c>
      <x:c r="F913" s="0" t="s">
        <x:v>89</x:v>
      </x:c>
      <x:c r="G913" s="0" t="s">
        <x:v>78</x:v>
      </x:c>
      <x:c r="H913" s="0" t="s">
        <x:v>79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14</x:v>
      </x:c>
    </x:row>
    <x:row r="914" spans="1:14">
      <x:c r="A914" s="0" t="s">
        <x:v>2</x:v>
      </x:c>
      <x:c r="B914" s="0" t="s">
        <x:v>4</x:v>
      </x:c>
      <x:c r="C914" s="0" t="s">
        <x:v>109</x:v>
      </x:c>
      <x:c r="D914" s="0" t="s">
        <x:v>110</x:v>
      </x:c>
      <x:c r="E914" s="0" t="s">
        <x:v>88</x:v>
      </x:c>
      <x:c r="F914" s="0" t="s">
        <x:v>89</x:v>
      </x:c>
      <x:c r="G914" s="0" t="s">
        <x:v>78</x:v>
      </x:c>
      <x:c r="H914" s="0" t="s">
        <x:v>79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13</x:v>
      </x:c>
    </x:row>
    <x:row r="915" spans="1:14">
      <x:c r="A915" s="0" t="s">
        <x:v>2</x:v>
      </x:c>
      <x:c r="B915" s="0" t="s">
        <x:v>4</x:v>
      </x:c>
      <x:c r="C915" s="0" t="s">
        <x:v>109</x:v>
      </x:c>
      <x:c r="D915" s="0" t="s">
        <x:v>110</x:v>
      </x:c>
      <x:c r="E915" s="0" t="s">
        <x:v>88</x:v>
      </x:c>
      <x:c r="F915" s="0" t="s">
        <x:v>89</x:v>
      </x:c>
      <x:c r="G915" s="0" t="s">
        <x:v>78</x:v>
      </x:c>
      <x:c r="H915" s="0" t="s">
        <x:v>79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 t="s">
        <x:v>108</x:v>
      </x:c>
    </x:row>
    <x:row r="916" spans="1:14">
      <x:c r="A916" s="0" t="s">
        <x:v>2</x:v>
      </x:c>
      <x:c r="B916" s="0" t="s">
        <x:v>4</x:v>
      </x:c>
      <x:c r="C916" s="0" t="s">
        <x:v>109</x:v>
      </x:c>
      <x:c r="D916" s="0" t="s">
        <x:v>110</x:v>
      </x:c>
      <x:c r="E916" s="0" t="s">
        <x:v>88</x:v>
      </x:c>
      <x:c r="F916" s="0" t="s">
        <x:v>89</x:v>
      </x:c>
      <x:c r="G916" s="0" t="s">
        <x:v>78</x:v>
      </x:c>
      <x:c r="H916" s="0" t="s">
        <x:v>79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1</x:v>
      </x:c>
    </x:row>
    <x:row r="917" spans="1:14">
      <x:c r="A917" s="0" t="s">
        <x:v>2</x:v>
      </x:c>
      <x:c r="B917" s="0" t="s">
        <x:v>4</x:v>
      </x:c>
      <x:c r="C917" s="0" t="s">
        <x:v>109</x:v>
      </x:c>
      <x:c r="D917" s="0" t="s">
        <x:v>110</x:v>
      </x:c>
      <x:c r="E917" s="0" t="s">
        <x:v>88</x:v>
      </x:c>
      <x:c r="F917" s="0" t="s">
        <x:v>89</x:v>
      </x:c>
      <x:c r="G917" s="0" t="s">
        <x:v>78</x:v>
      </x:c>
      <x:c r="H917" s="0" t="s">
        <x:v>79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1</x:v>
      </x:c>
    </x:row>
    <x:row r="918" spans="1:14">
      <x:c r="A918" s="0" t="s">
        <x:v>2</x:v>
      </x:c>
      <x:c r="B918" s="0" t="s">
        <x:v>4</x:v>
      </x:c>
      <x:c r="C918" s="0" t="s">
        <x:v>109</x:v>
      </x:c>
      <x:c r="D918" s="0" t="s">
        <x:v>110</x:v>
      </x:c>
      <x:c r="E918" s="0" t="s">
        <x:v>88</x:v>
      </x:c>
      <x:c r="F918" s="0" t="s">
        <x:v>89</x:v>
      </x:c>
      <x:c r="G918" s="0" t="s">
        <x:v>78</x:v>
      </x:c>
      <x:c r="H918" s="0" t="s">
        <x:v>79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109</x:v>
      </x:c>
      <x:c r="D919" s="0" t="s">
        <x:v>110</x:v>
      </x:c>
      <x:c r="E919" s="0" t="s">
        <x:v>88</x:v>
      </x:c>
      <x:c r="F919" s="0" t="s">
        <x:v>89</x:v>
      </x:c>
      <x:c r="G919" s="0" t="s">
        <x:v>78</x:v>
      </x:c>
      <x:c r="H919" s="0" t="s">
        <x:v>79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 t="s">
        <x:v>108</x:v>
      </x:c>
    </x:row>
    <x:row r="920" spans="1:14">
      <x:c r="A920" s="0" t="s">
        <x:v>2</x:v>
      </x:c>
      <x:c r="B920" s="0" t="s">
        <x:v>4</x:v>
      </x:c>
      <x:c r="C920" s="0" t="s">
        <x:v>109</x:v>
      </x:c>
      <x:c r="D920" s="0" t="s">
        <x:v>110</x:v>
      </x:c>
      <x:c r="E920" s="0" t="s">
        <x:v>90</x:v>
      </x:c>
      <x:c r="F920" s="0" t="s">
        <x:v>91</x:v>
      </x:c>
      <x:c r="G920" s="0" t="s">
        <x:v>52</x:v>
      </x:c>
      <x:c r="H920" s="0" t="s">
        <x:v>56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12935</x:v>
      </x:c>
    </x:row>
    <x:row r="921" spans="1:14">
      <x:c r="A921" s="0" t="s">
        <x:v>2</x:v>
      </x:c>
      <x:c r="B921" s="0" t="s">
        <x:v>4</x:v>
      </x:c>
      <x:c r="C921" s="0" t="s">
        <x:v>109</x:v>
      </x:c>
      <x:c r="D921" s="0" t="s">
        <x:v>110</x:v>
      </x:c>
      <x:c r="E921" s="0" t="s">
        <x:v>90</x:v>
      </x:c>
      <x:c r="F921" s="0" t="s">
        <x:v>91</x:v>
      </x:c>
      <x:c r="G921" s="0" t="s">
        <x:v>52</x:v>
      </x:c>
      <x:c r="H921" s="0" t="s">
        <x:v>56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12490</x:v>
      </x:c>
    </x:row>
    <x:row r="922" spans="1:14">
      <x:c r="A922" s="0" t="s">
        <x:v>2</x:v>
      </x:c>
      <x:c r="B922" s="0" t="s">
        <x:v>4</x:v>
      </x:c>
      <x:c r="C922" s="0" t="s">
        <x:v>109</x:v>
      </x:c>
      <x:c r="D922" s="0" t="s">
        <x:v>110</x:v>
      </x:c>
      <x:c r="E922" s="0" t="s">
        <x:v>90</x:v>
      </x:c>
      <x:c r="F922" s="0" t="s">
        <x:v>91</x:v>
      </x:c>
      <x:c r="G922" s="0" t="s">
        <x:v>52</x:v>
      </x:c>
      <x:c r="H922" s="0" t="s">
        <x:v>56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408</x:v>
      </x:c>
    </x:row>
    <x:row r="923" spans="1:14">
      <x:c r="A923" s="0" t="s">
        <x:v>2</x:v>
      </x:c>
      <x:c r="B923" s="0" t="s">
        <x:v>4</x:v>
      </x:c>
      <x:c r="C923" s="0" t="s">
        <x:v>109</x:v>
      </x:c>
      <x:c r="D923" s="0" t="s">
        <x:v>110</x:v>
      </x:c>
      <x:c r="E923" s="0" t="s">
        <x:v>90</x:v>
      </x:c>
      <x:c r="F923" s="0" t="s">
        <x:v>91</x:v>
      </x:c>
      <x:c r="G923" s="0" t="s">
        <x:v>52</x:v>
      </x:c>
      <x:c r="H923" s="0" t="s">
        <x:v>56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402</x:v>
      </x:c>
    </x:row>
    <x:row r="924" spans="1:14">
      <x:c r="A924" s="0" t="s">
        <x:v>2</x:v>
      </x:c>
      <x:c r="B924" s="0" t="s">
        <x:v>4</x:v>
      </x:c>
      <x:c r="C924" s="0" t="s">
        <x:v>109</x:v>
      </x:c>
      <x:c r="D924" s="0" t="s">
        <x:v>110</x:v>
      </x:c>
      <x:c r="E924" s="0" t="s">
        <x:v>90</x:v>
      </x:c>
      <x:c r="F924" s="0" t="s">
        <x:v>91</x:v>
      </x:c>
      <x:c r="G924" s="0" t="s">
        <x:v>52</x:v>
      </x:c>
      <x:c r="H924" s="0" t="s">
        <x:v>56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2</x:v>
      </x:c>
    </x:row>
    <x:row r="925" spans="1:14">
      <x:c r="A925" s="0" t="s">
        <x:v>2</x:v>
      </x:c>
      <x:c r="B925" s="0" t="s">
        <x:v>4</x:v>
      </x:c>
      <x:c r="C925" s="0" t="s">
        <x:v>109</x:v>
      </x:c>
      <x:c r="D925" s="0" t="s">
        <x:v>110</x:v>
      </x:c>
      <x:c r="E925" s="0" t="s">
        <x:v>90</x:v>
      </x:c>
      <x:c r="F925" s="0" t="s">
        <x:v>91</x:v>
      </x:c>
      <x:c r="G925" s="0" t="s">
        <x:v>52</x:v>
      </x:c>
      <x:c r="H925" s="0" t="s">
        <x:v>56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4</x:v>
      </x:c>
    </x:row>
    <x:row r="926" spans="1:14">
      <x:c r="A926" s="0" t="s">
        <x:v>2</x:v>
      </x:c>
      <x:c r="B926" s="0" t="s">
        <x:v>4</x:v>
      </x:c>
      <x:c r="C926" s="0" t="s">
        <x:v>109</x:v>
      </x:c>
      <x:c r="D926" s="0" t="s">
        <x:v>110</x:v>
      </x:c>
      <x:c r="E926" s="0" t="s">
        <x:v>90</x:v>
      </x:c>
      <x:c r="F926" s="0" t="s">
        <x:v>91</x:v>
      </x:c>
      <x:c r="G926" s="0" t="s">
        <x:v>52</x:v>
      </x:c>
      <x:c r="H926" s="0" t="s">
        <x:v>56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25</x:v>
      </x:c>
    </x:row>
    <x:row r="927" spans="1:14">
      <x:c r="A927" s="0" t="s">
        <x:v>2</x:v>
      </x:c>
      <x:c r="B927" s="0" t="s">
        <x:v>4</x:v>
      </x:c>
      <x:c r="C927" s="0" t="s">
        <x:v>109</x:v>
      </x:c>
      <x:c r="D927" s="0" t="s">
        <x:v>110</x:v>
      </x:c>
      <x:c r="E927" s="0" t="s">
        <x:v>90</x:v>
      </x:c>
      <x:c r="F927" s="0" t="s">
        <x:v>91</x:v>
      </x:c>
      <x:c r="G927" s="0" t="s">
        <x:v>52</x:v>
      </x:c>
      <x:c r="H927" s="0" t="s">
        <x:v>56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109</x:v>
      </x:c>
      <x:c r="D928" s="0" t="s">
        <x:v>110</x:v>
      </x:c>
      <x:c r="E928" s="0" t="s">
        <x:v>90</x:v>
      </x:c>
      <x:c r="F928" s="0" t="s">
        <x:v>91</x:v>
      </x:c>
      <x:c r="G928" s="0" t="s">
        <x:v>52</x:v>
      </x:c>
      <x:c r="H928" s="0" t="s">
        <x:v>56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6</x:v>
      </x:c>
    </x:row>
    <x:row r="929" spans="1:14">
      <x:c r="A929" s="0" t="s">
        <x:v>2</x:v>
      </x:c>
      <x:c r="B929" s="0" t="s">
        <x:v>4</x:v>
      </x:c>
      <x:c r="C929" s="0" t="s">
        <x:v>109</x:v>
      </x:c>
      <x:c r="D929" s="0" t="s">
        <x:v>110</x:v>
      </x:c>
      <x:c r="E929" s="0" t="s">
        <x:v>90</x:v>
      </x:c>
      <x:c r="F929" s="0" t="s">
        <x:v>91</x:v>
      </x:c>
      <x:c r="G929" s="0" t="s">
        <x:v>76</x:v>
      </x:c>
      <x:c r="H929" s="0" t="s">
        <x:v>77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7300</x:v>
      </x:c>
    </x:row>
    <x:row r="930" spans="1:14">
      <x:c r="A930" s="0" t="s">
        <x:v>2</x:v>
      </x:c>
      <x:c r="B930" s="0" t="s">
        <x:v>4</x:v>
      </x:c>
      <x:c r="C930" s="0" t="s">
        <x:v>109</x:v>
      </x:c>
      <x:c r="D930" s="0" t="s">
        <x:v>110</x:v>
      </x:c>
      <x:c r="E930" s="0" t="s">
        <x:v>90</x:v>
      </x:c>
      <x:c r="F930" s="0" t="s">
        <x:v>91</x:v>
      </x:c>
      <x:c r="G930" s="0" t="s">
        <x:v>76</x:v>
      </x:c>
      <x:c r="H930" s="0" t="s">
        <x:v>77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7144</x:v>
      </x:c>
    </x:row>
    <x:row r="931" spans="1:14">
      <x:c r="A931" s="0" t="s">
        <x:v>2</x:v>
      </x:c>
      <x:c r="B931" s="0" t="s">
        <x:v>4</x:v>
      </x:c>
      <x:c r="C931" s="0" t="s">
        <x:v>109</x:v>
      </x:c>
      <x:c r="D931" s="0" t="s">
        <x:v>110</x:v>
      </x:c>
      <x:c r="E931" s="0" t="s">
        <x:v>90</x:v>
      </x:c>
      <x:c r="F931" s="0" t="s">
        <x:v>91</x:v>
      </x:c>
      <x:c r="G931" s="0" t="s">
        <x:v>76</x:v>
      </x:c>
      <x:c r="H931" s="0" t="s">
        <x:v>77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145</x:v>
      </x:c>
    </x:row>
    <x:row r="932" spans="1:14">
      <x:c r="A932" s="0" t="s">
        <x:v>2</x:v>
      </x:c>
      <x:c r="B932" s="0" t="s">
        <x:v>4</x:v>
      </x:c>
      <x:c r="C932" s="0" t="s">
        <x:v>109</x:v>
      </x:c>
      <x:c r="D932" s="0" t="s">
        <x:v>110</x:v>
      </x:c>
      <x:c r="E932" s="0" t="s">
        <x:v>90</x:v>
      </x:c>
      <x:c r="F932" s="0" t="s">
        <x:v>91</x:v>
      </x:c>
      <x:c r="G932" s="0" t="s">
        <x:v>76</x:v>
      </x:c>
      <x:c r="H932" s="0" t="s">
        <x:v>77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142</x:v>
      </x:c>
    </x:row>
    <x:row r="933" spans="1:14">
      <x:c r="A933" s="0" t="s">
        <x:v>2</x:v>
      </x:c>
      <x:c r="B933" s="0" t="s">
        <x:v>4</x:v>
      </x:c>
      <x:c r="C933" s="0" t="s">
        <x:v>109</x:v>
      </x:c>
      <x:c r="D933" s="0" t="s">
        <x:v>110</x:v>
      </x:c>
      <x:c r="E933" s="0" t="s">
        <x:v>90</x:v>
      </x:c>
      <x:c r="F933" s="0" t="s">
        <x:v>91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</x:v>
      </x:c>
    </x:row>
    <x:row r="934" spans="1:14">
      <x:c r="A934" s="0" t="s">
        <x:v>2</x:v>
      </x:c>
      <x:c r="B934" s="0" t="s">
        <x:v>4</x:v>
      </x:c>
      <x:c r="C934" s="0" t="s">
        <x:v>109</x:v>
      </x:c>
      <x:c r="D934" s="0" t="s">
        <x:v>110</x:v>
      </x:c>
      <x:c r="E934" s="0" t="s">
        <x:v>90</x:v>
      </x:c>
      <x:c r="F934" s="0" t="s">
        <x:v>91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109</x:v>
      </x:c>
      <x:c r="D935" s="0" t="s">
        <x:v>110</x:v>
      </x:c>
      <x:c r="E935" s="0" t="s">
        <x:v>90</x:v>
      </x:c>
      <x:c r="F935" s="0" t="s">
        <x:v>91</x:v>
      </x:c>
      <x:c r="G935" s="0" t="s">
        <x:v>76</x:v>
      </x:c>
      <x:c r="H935" s="0" t="s">
        <x:v>77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10</x:v>
      </x:c>
    </x:row>
    <x:row r="936" spans="1:14">
      <x:c r="A936" s="0" t="s">
        <x:v>2</x:v>
      </x:c>
      <x:c r="B936" s="0" t="s">
        <x:v>4</x:v>
      </x:c>
      <x:c r="C936" s="0" t="s">
        <x:v>109</x:v>
      </x:c>
      <x:c r="D936" s="0" t="s">
        <x:v>110</x:v>
      </x:c>
      <x:c r="E936" s="0" t="s">
        <x:v>90</x:v>
      </x:c>
      <x:c r="F936" s="0" t="s">
        <x:v>91</x:v>
      </x:c>
      <x:c r="G936" s="0" t="s">
        <x:v>76</x:v>
      </x:c>
      <x:c r="H936" s="0" t="s">
        <x:v>77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 t="s">
        <x:v>108</x:v>
      </x:c>
    </x:row>
    <x:row r="937" spans="1:14">
      <x:c r="A937" s="0" t="s">
        <x:v>2</x:v>
      </x:c>
      <x:c r="B937" s="0" t="s">
        <x:v>4</x:v>
      </x:c>
      <x:c r="C937" s="0" t="s">
        <x:v>109</x:v>
      </x:c>
      <x:c r="D937" s="0" t="s">
        <x:v>110</x:v>
      </x:c>
      <x:c r="E937" s="0" t="s">
        <x:v>90</x:v>
      </x:c>
      <x:c r="F937" s="0" t="s">
        <x:v>91</x:v>
      </x:c>
      <x:c r="G937" s="0" t="s">
        <x:v>76</x:v>
      </x:c>
      <x:c r="H937" s="0" t="s">
        <x:v>77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1</x:v>
      </x:c>
    </x:row>
    <x:row r="938" spans="1:14">
      <x:c r="A938" s="0" t="s">
        <x:v>2</x:v>
      </x:c>
      <x:c r="B938" s="0" t="s">
        <x:v>4</x:v>
      </x:c>
      <x:c r="C938" s="0" t="s">
        <x:v>109</x:v>
      </x:c>
      <x:c r="D938" s="0" t="s">
        <x:v>110</x:v>
      </x:c>
      <x:c r="E938" s="0" t="s">
        <x:v>90</x:v>
      </x:c>
      <x:c r="F938" s="0" t="s">
        <x:v>91</x:v>
      </x:c>
      <x:c r="G938" s="0" t="s">
        <x:v>78</x:v>
      </x:c>
      <x:c r="H938" s="0" t="s">
        <x:v>79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5635</x:v>
      </x:c>
    </x:row>
    <x:row r="939" spans="1:14">
      <x:c r="A939" s="0" t="s">
        <x:v>2</x:v>
      </x:c>
      <x:c r="B939" s="0" t="s">
        <x:v>4</x:v>
      </x:c>
      <x:c r="C939" s="0" t="s">
        <x:v>109</x:v>
      </x:c>
      <x:c r="D939" s="0" t="s">
        <x:v>110</x:v>
      </x:c>
      <x:c r="E939" s="0" t="s">
        <x:v>90</x:v>
      </x:c>
      <x:c r="F939" s="0" t="s">
        <x:v>91</x:v>
      </x:c>
      <x:c r="G939" s="0" t="s">
        <x:v>78</x:v>
      </x:c>
      <x:c r="H939" s="0" t="s">
        <x:v>79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5346</x:v>
      </x:c>
    </x:row>
    <x:row r="940" spans="1:14">
      <x:c r="A940" s="0" t="s">
        <x:v>2</x:v>
      </x:c>
      <x:c r="B940" s="0" t="s">
        <x:v>4</x:v>
      </x:c>
      <x:c r="C940" s="0" t="s">
        <x:v>109</x:v>
      </x:c>
      <x:c r="D940" s="0" t="s">
        <x:v>110</x:v>
      </x:c>
      <x:c r="E940" s="0" t="s">
        <x:v>90</x:v>
      </x:c>
      <x:c r="F940" s="0" t="s">
        <x:v>91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263</x:v>
      </x:c>
    </x:row>
    <x:row r="941" spans="1:14">
      <x:c r="A941" s="0" t="s">
        <x:v>2</x:v>
      </x:c>
      <x:c r="B941" s="0" t="s">
        <x:v>4</x:v>
      </x:c>
      <x:c r="C941" s="0" t="s">
        <x:v>109</x:v>
      </x:c>
      <x:c r="D941" s="0" t="s">
        <x:v>110</x:v>
      </x:c>
      <x:c r="E941" s="0" t="s">
        <x:v>90</x:v>
      </x:c>
      <x:c r="F941" s="0" t="s">
        <x:v>91</x:v>
      </x:c>
      <x:c r="G941" s="0" t="s">
        <x:v>78</x:v>
      </x:c>
      <x:c r="H941" s="0" t="s">
        <x:v>79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260</x:v>
      </x:c>
    </x:row>
    <x:row r="942" spans="1:14">
      <x:c r="A942" s="0" t="s">
        <x:v>2</x:v>
      </x:c>
      <x:c r="B942" s="0" t="s">
        <x:v>4</x:v>
      </x:c>
      <x:c r="C942" s="0" t="s">
        <x:v>109</x:v>
      </x:c>
      <x:c r="D942" s="0" t="s">
        <x:v>110</x:v>
      </x:c>
      <x:c r="E942" s="0" t="s">
        <x:v>90</x:v>
      </x:c>
      <x:c r="F942" s="0" t="s">
        <x:v>91</x:v>
      </x:c>
      <x:c r="G942" s="0" t="s">
        <x:v>78</x:v>
      </x:c>
      <x:c r="H942" s="0" t="s">
        <x:v>79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109</x:v>
      </x:c>
      <x:c r="D943" s="0" t="s">
        <x:v>110</x:v>
      </x:c>
      <x:c r="E943" s="0" t="s">
        <x:v>90</x:v>
      </x:c>
      <x:c r="F943" s="0" t="s">
        <x:v>91</x:v>
      </x:c>
      <x:c r="G943" s="0" t="s">
        <x:v>78</x:v>
      </x:c>
      <x:c r="H943" s="0" t="s">
        <x:v>79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2</x:v>
      </x:c>
    </x:row>
    <x:row r="944" spans="1:14">
      <x:c r="A944" s="0" t="s">
        <x:v>2</x:v>
      </x:c>
      <x:c r="B944" s="0" t="s">
        <x:v>4</x:v>
      </x:c>
      <x:c r="C944" s="0" t="s">
        <x:v>109</x:v>
      </x:c>
      <x:c r="D944" s="0" t="s">
        <x:v>110</x:v>
      </x:c>
      <x:c r="E944" s="0" t="s">
        <x:v>90</x:v>
      </x:c>
      <x:c r="F944" s="0" t="s">
        <x:v>91</x:v>
      </x:c>
      <x:c r="G944" s="0" t="s">
        <x:v>78</x:v>
      </x:c>
      <x:c r="H944" s="0" t="s">
        <x:v>79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15</x:v>
      </x:c>
    </x:row>
    <x:row r="945" spans="1:14">
      <x:c r="A945" s="0" t="s">
        <x:v>2</x:v>
      </x:c>
      <x:c r="B945" s="0" t="s">
        <x:v>4</x:v>
      </x:c>
      <x:c r="C945" s="0" t="s">
        <x:v>109</x:v>
      </x:c>
      <x:c r="D945" s="0" t="s">
        <x:v>110</x:v>
      </x:c>
      <x:c r="E945" s="0" t="s">
        <x:v>90</x:v>
      </x:c>
      <x:c r="F945" s="0" t="s">
        <x:v>91</x:v>
      </x:c>
      <x:c r="G945" s="0" t="s">
        <x:v>78</x:v>
      </x:c>
      <x:c r="H945" s="0" t="s">
        <x:v>79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6</x:v>
      </x:c>
    </x:row>
    <x:row r="946" spans="1:14">
      <x:c r="A946" s="0" t="s">
        <x:v>2</x:v>
      </x:c>
      <x:c r="B946" s="0" t="s">
        <x:v>4</x:v>
      </x:c>
      <x:c r="C946" s="0" t="s">
        <x:v>109</x:v>
      </x:c>
      <x:c r="D946" s="0" t="s">
        <x:v>110</x:v>
      </x:c>
      <x:c r="E946" s="0" t="s">
        <x:v>90</x:v>
      </x:c>
      <x:c r="F946" s="0" t="s">
        <x:v>91</x:v>
      </x:c>
      <x:c r="G946" s="0" t="s">
        <x:v>78</x:v>
      </x:c>
      <x:c r="H946" s="0" t="s">
        <x:v>79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5</x:v>
      </x:c>
    </x:row>
    <x:row r="947" spans="1:14">
      <x:c r="A947" s="0" t="s">
        <x:v>2</x:v>
      </x:c>
      <x:c r="B947" s="0" t="s">
        <x:v>4</x:v>
      </x:c>
      <x:c r="C947" s="0" t="s">
        <x:v>109</x:v>
      </x:c>
      <x:c r="D947" s="0" t="s">
        <x:v>110</x:v>
      </x:c>
      <x:c r="E947" s="0" t="s">
        <x:v>92</x:v>
      </x:c>
      <x:c r="F947" s="0" t="s">
        <x:v>93</x:v>
      </x:c>
      <x:c r="G947" s="0" t="s">
        <x:v>52</x:v>
      </x:c>
      <x:c r="H947" s="0" t="s">
        <x:v>56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48840</x:v>
      </x:c>
    </x:row>
    <x:row r="948" spans="1:14">
      <x:c r="A948" s="0" t="s">
        <x:v>2</x:v>
      </x:c>
      <x:c r="B948" s="0" t="s">
        <x:v>4</x:v>
      </x:c>
      <x:c r="C948" s="0" t="s">
        <x:v>109</x:v>
      </x:c>
      <x:c r="D948" s="0" t="s">
        <x:v>110</x:v>
      </x:c>
      <x:c r="E948" s="0" t="s">
        <x:v>92</x:v>
      </x:c>
      <x:c r="F948" s="0" t="s">
        <x:v>93</x:v>
      </x:c>
      <x:c r="G948" s="0" t="s">
        <x:v>52</x:v>
      </x:c>
      <x:c r="H948" s="0" t="s">
        <x:v>56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46263</x:v>
      </x:c>
    </x:row>
    <x:row r="949" spans="1:14">
      <x:c r="A949" s="0" t="s">
        <x:v>2</x:v>
      </x:c>
      <x:c r="B949" s="0" t="s">
        <x:v>4</x:v>
      </x:c>
      <x:c r="C949" s="0" t="s">
        <x:v>109</x:v>
      </x:c>
      <x:c r="D949" s="0" t="s">
        <x:v>110</x:v>
      </x:c>
      <x:c r="E949" s="0" t="s">
        <x:v>92</x:v>
      </x:c>
      <x:c r="F949" s="0" t="s">
        <x:v>93</x:v>
      </x:c>
      <x:c r="G949" s="0" t="s">
        <x:v>52</x:v>
      </x:c>
      <x:c r="H949" s="0" t="s">
        <x:v>56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2339</x:v>
      </x:c>
    </x:row>
    <x:row r="950" spans="1:14">
      <x:c r="A950" s="0" t="s">
        <x:v>2</x:v>
      </x:c>
      <x:c r="B950" s="0" t="s">
        <x:v>4</x:v>
      </x:c>
      <x:c r="C950" s="0" t="s">
        <x:v>109</x:v>
      </x:c>
      <x:c r="D950" s="0" t="s">
        <x:v>110</x:v>
      </x:c>
      <x:c r="E950" s="0" t="s">
        <x:v>92</x:v>
      </x:c>
      <x:c r="F950" s="0" t="s">
        <x:v>93</x:v>
      </x:c>
      <x:c r="G950" s="0" t="s">
        <x:v>52</x:v>
      </x:c>
      <x:c r="H950" s="0" t="s">
        <x:v>56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2332</x:v>
      </x:c>
    </x:row>
    <x:row r="951" spans="1:14">
      <x:c r="A951" s="0" t="s">
        <x:v>2</x:v>
      </x:c>
      <x:c r="B951" s="0" t="s">
        <x:v>4</x:v>
      </x:c>
      <x:c r="C951" s="0" t="s">
        <x:v>109</x:v>
      </x:c>
      <x:c r="D951" s="0" t="s">
        <x:v>110</x:v>
      </x:c>
      <x:c r="E951" s="0" t="s">
        <x:v>92</x:v>
      </x:c>
      <x:c r="F951" s="0" t="s">
        <x:v>93</x:v>
      </x:c>
      <x:c r="G951" s="0" t="s">
        <x:v>52</x:v>
      </x:c>
      <x:c r="H951" s="0" t="s">
        <x:v>56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109</x:v>
      </x:c>
      <x:c r="D952" s="0" t="s">
        <x:v>110</x:v>
      </x:c>
      <x:c r="E952" s="0" t="s">
        <x:v>92</x:v>
      </x:c>
      <x:c r="F952" s="0" t="s">
        <x:v>93</x:v>
      </x:c>
      <x:c r="G952" s="0" t="s">
        <x:v>52</x:v>
      </x:c>
      <x:c r="H952" s="0" t="s">
        <x:v>56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6</x:v>
      </x:c>
    </x:row>
    <x:row r="953" spans="1:14">
      <x:c r="A953" s="0" t="s">
        <x:v>2</x:v>
      </x:c>
      <x:c r="B953" s="0" t="s">
        <x:v>4</x:v>
      </x:c>
      <x:c r="C953" s="0" t="s">
        <x:v>109</x:v>
      </x:c>
      <x:c r="D953" s="0" t="s">
        <x:v>110</x:v>
      </x:c>
      <x:c r="E953" s="0" t="s">
        <x:v>92</x:v>
      </x:c>
      <x:c r="F953" s="0" t="s">
        <x:v>93</x:v>
      </x:c>
      <x:c r="G953" s="0" t="s">
        <x:v>52</x:v>
      </x:c>
      <x:c r="H953" s="0" t="s">
        <x:v>56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164</x:v>
      </x:c>
    </x:row>
    <x:row r="954" spans="1:14">
      <x:c r="A954" s="0" t="s">
        <x:v>2</x:v>
      </x:c>
      <x:c r="B954" s="0" t="s">
        <x:v>4</x:v>
      </x:c>
      <x:c r="C954" s="0" t="s">
        <x:v>109</x:v>
      </x:c>
      <x:c r="D954" s="0" t="s">
        <x:v>110</x:v>
      </x:c>
      <x:c r="E954" s="0" t="s">
        <x:v>92</x:v>
      </x:c>
      <x:c r="F954" s="0" t="s">
        <x:v>93</x:v>
      </x:c>
      <x:c r="G954" s="0" t="s">
        <x:v>52</x:v>
      </x:c>
      <x:c r="H954" s="0" t="s">
        <x:v>56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32</x:v>
      </x:c>
    </x:row>
    <x:row r="955" spans="1:14">
      <x:c r="A955" s="0" t="s">
        <x:v>2</x:v>
      </x:c>
      <x:c r="B955" s="0" t="s">
        <x:v>4</x:v>
      </x:c>
      <x:c r="C955" s="0" t="s">
        <x:v>109</x:v>
      </x:c>
      <x:c r="D955" s="0" t="s">
        <x:v>110</x:v>
      </x:c>
      <x:c r="E955" s="0" t="s">
        <x:v>92</x:v>
      </x:c>
      <x:c r="F955" s="0" t="s">
        <x:v>93</x:v>
      </x:c>
      <x:c r="G955" s="0" t="s">
        <x:v>52</x:v>
      </x:c>
      <x:c r="H955" s="0" t="s">
        <x:v>56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42</x:v>
      </x:c>
    </x:row>
    <x:row r="956" spans="1:14">
      <x:c r="A956" s="0" t="s">
        <x:v>2</x:v>
      </x:c>
      <x:c r="B956" s="0" t="s">
        <x:v>4</x:v>
      </x:c>
      <x:c r="C956" s="0" t="s">
        <x:v>109</x:v>
      </x:c>
      <x:c r="D956" s="0" t="s">
        <x:v>110</x:v>
      </x:c>
      <x:c r="E956" s="0" t="s">
        <x:v>92</x:v>
      </x:c>
      <x:c r="F956" s="0" t="s">
        <x:v>93</x:v>
      </x:c>
      <x:c r="G956" s="0" t="s">
        <x:v>76</x:v>
      </x:c>
      <x:c r="H956" s="0" t="s">
        <x:v>77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30686</x:v>
      </x:c>
    </x:row>
    <x:row r="957" spans="1:14">
      <x:c r="A957" s="0" t="s">
        <x:v>2</x:v>
      </x:c>
      <x:c r="B957" s="0" t="s">
        <x:v>4</x:v>
      </x:c>
      <x:c r="C957" s="0" t="s">
        <x:v>109</x:v>
      </x:c>
      <x:c r="D957" s="0" t="s">
        <x:v>110</x:v>
      </x:c>
      <x:c r="E957" s="0" t="s">
        <x:v>92</x:v>
      </x:c>
      <x:c r="F957" s="0" t="s">
        <x:v>93</x:v>
      </x:c>
      <x:c r="G957" s="0" t="s">
        <x:v>76</x:v>
      </x:c>
      <x:c r="H957" s="0" t="s">
        <x:v>77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29659</x:v>
      </x:c>
    </x:row>
    <x:row r="958" spans="1:14">
      <x:c r="A958" s="0" t="s">
        <x:v>2</x:v>
      </x:c>
      <x:c r="B958" s="0" t="s">
        <x:v>4</x:v>
      </x:c>
      <x:c r="C958" s="0" t="s">
        <x:v>109</x:v>
      </x:c>
      <x:c r="D958" s="0" t="s">
        <x:v>110</x:v>
      </x:c>
      <x:c r="E958" s="0" t="s">
        <x:v>92</x:v>
      </x:c>
      <x:c r="F958" s="0" t="s">
        <x:v>93</x:v>
      </x:c>
      <x:c r="G958" s="0" t="s">
        <x:v>76</x:v>
      </x:c>
      <x:c r="H958" s="0" t="s">
        <x:v>77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923</x:v>
      </x:c>
    </x:row>
    <x:row r="959" spans="1:14">
      <x:c r="A959" s="0" t="s">
        <x:v>2</x:v>
      </x:c>
      <x:c r="B959" s="0" t="s">
        <x:v>4</x:v>
      </x:c>
      <x:c r="C959" s="0" t="s">
        <x:v>109</x:v>
      </x:c>
      <x:c r="D959" s="0" t="s">
        <x:v>110</x:v>
      </x:c>
      <x:c r="E959" s="0" t="s">
        <x:v>92</x:v>
      </x:c>
      <x:c r="F959" s="0" t="s">
        <x:v>93</x:v>
      </x:c>
      <x:c r="G959" s="0" t="s">
        <x:v>76</x:v>
      </x:c>
      <x:c r="H959" s="0" t="s">
        <x:v>77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918</x:v>
      </x:c>
    </x:row>
    <x:row r="960" spans="1:14">
      <x:c r="A960" s="0" t="s">
        <x:v>2</x:v>
      </x:c>
      <x:c r="B960" s="0" t="s">
        <x:v>4</x:v>
      </x:c>
      <x:c r="C960" s="0" t="s">
        <x:v>109</x:v>
      </x:c>
      <x:c r="D960" s="0" t="s">
        <x:v>110</x:v>
      </x:c>
      <x:c r="E960" s="0" t="s">
        <x:v>92</x:v>
      </x:c>
      <x:c r="F960" s="0" t="s">
        <x:v>93</x:v>
      </x:c>
      <x:c r="G960" s="0" t="s">
        <x:v>76</x:v>
      </x:c>
      <x:c r="H960" s="0" t="s">
        <x:v>77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109</x:v>
      </x:c>
      <x:c r="D961" s="0" t="s">
        <x:v>110</x:v>
      </x:c>
      <x:c r="E961" s="0" t="s">
        <x:v>92</x:v>
      </x:c>
      <x:c r="F961" s="0" t="s">
        <x:v>93</x:v>
      </x:c>
      <x:c r="G961" s="0" t="s">
        <x:v>76</x:v>
      </x:c>
      <x:c r="H961" s="0" t="s">
        <x:v>77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4</x:v>
      </x:c>
    </x:row>
    <x:row r="962" spans="1:14">
      <x:c r="A962" s="0" t="s">
        <x:v>2</x:v>
      </x:c>
      <x:c r="B962" s="0" t="s">
        <x:v>4</x:v>
      </x:c>
      <x:c r="C962" s="0" t="s">
        <x:v>109</x:v>
      </x:c>
      <x:c r="D962" s="0" t="s">
        <x:v>110</x:v>
      </x:c>
      <x:c r="E962" s="0" t="s">
        <x:v>92</x:v>
      </x:c>
      <x:c r="F962" s="0" t="s">
        <x:v>93</x:v>
      </x:c>
      <x:c r="G962" s="0" t="s">
        <x:v>76</x:v>
      </x:c>
      <x:c r="H962" s="0" t="s">
        <x:v>77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65</x:v>
      </x:c>
    </x:row>
    <x:row r="963" spans="1:14">
      <x:c r="A963" s="0" t="s">
        <x:v>2</x:v>
      </x:c>
      <x:c r="B963" s="0" t="s">
        <x:v>4</x:v>
      </x:c>
      <x:c r="C963" s="0" t="s">
        <x:v>109</x:v>
      </x:c>
      <x:c r="D963" s="0" t="s">
        <x:v>110</x:v>
      </x:c>
      <x:c r="E963" s="0" t="s">
        <x:v>92</x:v>
      </x:c>
      <x:c r="F963" s="0" t="s">
        <x:v>93</x:v>
      </x:c>
      <x:c r="G963" s="0" t="s">
        <x:v>76</x:v>
      </x:c>
      <x:c r="H963" s="0" t="s">
        <x:v>77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15</x:v>
      </x:c>
    </x:row>
    <x:row r="964" spans="1:14">
      <x:c r="A964" s="0" t="s">
        <x:v>2</x:v>
      </x:c>
      <x:c r="B964" s="0" t="s">
        <x:v>4</x:v>
      </x:c>
      <x:c r="C964" s="0" t="s">
        <x:v>109</x:v>
      </x:c>
      <x:c r="D964" s="0" t="s">
        <x:v>110</x:v>
      </x:c>
      <x:c r="E964" s="0" t="s">
        <x:v>92</x:v>
      </x:c>
      <x:c r="F964" s="0" t="s">
        <x:v>93</x:v>
      </x:c>
      <x:c r="G964" s="0" t="s">
        <x:v>76</x:v>
      </x:c>
      <x:c r="H964" s="0" t="s">
        <x:v>77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24</x:v>
      </x:c>
    </x:row>
    <x:row r="965" spans="1:14">
      <x:c r="A965" s="0" t="s">
        <x:v>2</x:v>
      </x:c>
      <x:c r="B965" s="0" t="s">
        <x:v>4</x:v>
      </x:c>
      <x:c r="C965" s="0" t="s">
        <x:v>109</x:v>
      </x:c>
      <x:c r="D965" s="0" t="s">
        <x:v>110</x:v>
      </x:c>
      <x:c r="E965" s="0" t="s">
        <x:v>92</x:v>
      </x:c>
      <x:c r="F965" s="0" t="s">
        <x:v>93</x:v>
      </x:c>
      <x:c r="G965" s="0" t="s">
        <x:v>78</x:v>
      </x:c>
      <x:c r="H965" s="0" t="s">
        <x:v>79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18154</x:v>
      </x:c>
    </x:row>
    <x:row r="966" spans="1:14">
      <x:c r="A966" s="0" t="s">
        <x:v>2</x:v>
      </x:c>
      <x:c r="B966" s="0" t="s">
        <x:v>4</x:v>
      </x:c>
      <x:c r="C966" s="0" t="s">
        <x:v>109</x:v>
      </x:c>
      <x:c r="D966" s="0" t="s">
        <x:v>110</x:v>
      </x:c>
      <x:c r="E966" s="0" t="s">
        <x:v>92</x:v>
      </x:c>
      <x:c r="F966" s="0" t="s">
        <x:v>93</x:v>
      </x:c>
      <x:c r="G966" s="0" t="s">
        <x:v>78</x:v>
      </x:c>
      <x:c r="H966" s="0" t="s">
        <x:v>79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16604</x:v>
      </x:c>
    </x:row>
    <x:row r="967" spans="1:14">
      <x:c r="A967" s="0" t="s">
        <x:v>2</x:v>
      </x:c>
      <x:c r="B967" s="0" t="s">
        <x:v>4</x:v>
      </x:c>
      <x:c r="C967" s="0" t="s">
        <x:v>109</x:v>
      </x:c>
      <x:c r="D967" s="0" t="s">
        <x:v>110</x:v>
      </x:c>
      <x:c r="E967" s="0" t="s">
        <x:v>92</x:v>
      </x:c>
      <x:c r="F967" s="0" t="s">
        <x:v>93</x:v>
      </x:c>
      <x:c r="G967" s="0" t="s">
        <x:v>78</x:v>
      </x:c>
      <x:c r="H967" s="0" t="s">
        <x:v>79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1416</x:v>
      </x:c>
    </x:row>
    <x:row r="968" spans="1:14">
      <x:c r="A968" s="0" t="s">
        <x:v>2</x:v>
      </x:c>
      <x:c r="B968" s="0" t="s">
        <x:v>4</x:v>
      </x:c>
      <x:c r="C968" s="0" t="s">
        <x:v>109</x:v>
      </x:c>
      <x:c r="D968" s="0" t="s">
        <x:v>110</x:v>
      </x:c>
      <x:c r="E968" s="0" t="s">
        <x:v>92</x:v>
      </x:c>
      <x:c r="F968" s="0" t="s">
        <x:v>93</x:v>
      </x:c>
      <x:c r="G968" s="0" t="s">
        <x:v>78</x:v>
      </x:c>
      <x:c r="H968" s="0" t="s">
        <x:v>79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1414</x:v>
      </x:c>
    </x:row>
    <x:row r="969" spans="1:14">
      <x:c r="A969" s="0" t="s">
        <x:v>2</x:v>
      </x:c>
      <x:c r="B969" s="0" t="s">
        <x:v>4</x:v>
      </x:c>
      <x:c r="C969" s="0" t="s">
        <x:v>109</x:v>
      </x:c>
      <x:c r="D969" s="0" t="s">
        <x:v>110</x:v>
      </x:c>
      <x:c r="E969" s="0" t="s">
        <x:v>92</x:v>
      </x:c>
      <x:c r="F969" s="0" t="s">
        <x:v>93</x:v>
      </x:c>
      <x:c r="G969" s="0" t="s">
        <x:v>78</x:v>
      </x:c>
      <x:c r="H969" s="0" t="s">
        <x:v>79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 t="s">
        <x:v>108</x:v>
      </x:c>
    </x:row>
    <x:row r="970" spans="1:14">
      <x:c r="A970" s="0" t="s">
        <x:v>2</x:v>
      </x:c>
      <x:c r="B970" s="0" t="s">
        <x:v>4</x:v>
      </x:c>
      <x:c r="C970" s="0" t="s">
        <x:v>109</x:v>
      </x:c>
      <x:c r="D970" s="0" t="s">
        <x:v>110</x:v>
      </x:c>
      <x:c r="E970" s="0" t="s">
        <x:v>92</x:v>
      </x:c>
      <x:c r="F970" s="0" t="s">
        <x:v>93</x:v>
      </x:c>
      <x:c r="G970" s="0" t="s">
        <x:v>78</x:v>
      </x:c>
      <x:c r="H970" s="0" t="s">
        <x:v>79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2</x:v>
      </x:c>
    </x:row>
    <x:row r="971" spans="1:14">
      <x:c r="A971" s="0" t="s">
        <x:v>2</x:v>
      </x:c>
      <x:c r="B971" s="0" t="s">
        <x:v>4</x:v>
      </x:c>
      <x:c r="C971" s="0" t="s">
        <x:v>109</x:v>
      </x:c>
      <x:c r="D971" s="0" t="s">
        <x:v>110</x:v>
      </x:c>
      <x:c r="E971" s="0" t="s">
        <x:v>92</x:v>
      </x:c>
      <x:c r="F971" s="0" t="s">
        <x:v>93</x:v>
      </x:c>
      <x:c r="G971" s="0" t="s">
        <x:v>78</x:v>
      </x:c>
      <x:c r="H971" s="0" t="s">
        <x:v>79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99</x:v>
      </x:c>
    </x:row>
    <x:row r="972" spans="1:14">
      <x:c r="A972" s="0" t="s">
        <x:v>2</x:v>
      </x:c>
      <x:c r="B972" s="0" t="s">
        <x:v>4</x:v>
      </x:c>
      <x:c r="C972" s="0" t="s">
        <x:v>109</x:v>
      </x:c>
      <x:c r="D972" s="0" t="s">
        <x:v>110</x:v>
      </x:c>
      <x:c r="E972" s="0" t="s">
        <x:v>92</x:v>
      </x:c>
      <x:c r="F972" s="0" t="s">
        <x:v>93</x:v>
      </x:c>
      <x:c r="G972" s="0" t="s">
        <x:v>78</x:v>
      </x:c>
      <x:c r="H972" s="0" t="s">
        <x:v>79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17</x:v>
      </x:c>
    </x:row>
    <x:row r="973" spans="1:14">
      <x:c r="A973" s="0" t="s">
        <x:v>2</x:v>
      </x:c>
      <x:c r="B973" s="0" t="s">
        <x:v>4</x:v>
      </x:c>
      <x:c r="C973" s="0" t="s">
        <x:v>109</x:v>
      </x:c>
      <x:c r="D973" s="0" t="s">
        <x:v>110</x:v>
      </x:c>
      <x:c r="E973" s="0" t="s">
        <x:v>92</x:v>
      </x:c>
      <x:c r="F973" s="0" t="s">
        <x:v>93</x:v>
      </x:c>
      <x:c r="G973" s="0" t="s">
        <x:v>78</x:v>
      </x:c>
      <x:c r="H973" s="0" t="s">
        <x:v>79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18</x:v>
      </x:c>
    </x:row>
    <x:row r="974" spans="1:14">
      <x:c r="A974" s="0" t="s">
        <x:v>2</x:v>
      </x:c>
      <x:c r="B974" s="0" t="s">
        <x:v>4</x:v>
      </x:c>
      <x:c r="C974" s="0" t="s">
        <x:v>109</x:v>
      </x:c>
      <x:c r="D974" s="0" t="s">
        <x:v>110</x:v>
      </x:c>
      <x:c r="E974" s="0" t="s">
        <x:v>94</x:v>
      </x:c>
      <x:c r="F974" s="0" t="s">
        <x:v>95</x:v>
      </x:c>
      <x:c r="G974" s="0" t="s">
        <x:v>52</x:v>
      </x:c>
      <x:c r="H974" s="0" t="s">
        <x:v>56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119431</x:v>
      </x:c>
    </x:row>
    <x:row r="975" spans="1:14">
      <x:c r="A975" s="0" t="s">
        <x:v>2</x:v>
      </x:c>
      <x:c r="B975" s="0" t="s">
        <x:v>4</x:v>
      </x:c>
      <x:c r="C975" s="0" t="s">
        <x:v>109</x:v>
      </x:c>
      <x:c r="D975" s="0" t="s">
        <x:v>110</x:v>
      </x:c>
      <x:c r="E975" s="0" t="s">
        <x:v>94</x:v>
      </x:c>
      <x:c r="F975" s="0" t="s">
        <x:v>95</x:v>
      </x:c>
      <x:c r="G975" s="0" t="s">
        <x:v>52</x:v>
      </x:c>
      <x:c r="H975" s="0" t="s">
        <x:v>56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116424</x:v>
      </x:c>
    </x:row>
    <x:row r="976" spans="1:14">
      <x:c r="A976" s="0" t="s">
        <x:v>2</x:v>
      </x:c>
      <x:c r="B976" s="0" t="s">
        <x:v>4</x:v>
      </x:c>
      <x:c r="C976" s="0" t="s">
        <x:v>109</x:v>
      </x:c>
      <x:c r="D976" s="0" t="s">
        <x:v>110</x:v>
      </x:c>
      <x:c r="E976" s="0" t="s">
        <x:v>94</x:v>
      </x:c>
      <x:c r="F976" s="0" t="s">
        <x:v>95</x:v>
      </x:c>
      <x:c r="G976" s="0" t="s">
        <x:v>52</x:v>
      </x:c>
      <x:c r="H976" s="0" t="s">
        <x:v>56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2703</x:v>
      </x:c>
    </x:row>
    <x:row r="977" spans="1:14">
      <x:c r="A977" s="0" t="s">
        <x:v>2</x:v>
      </x:c>
      <x:c r="B977" s="0" t="s">
        <x:v>4</x:v>
      </x:c>
      <x:c r="C977" s="0" t="s">
        <x:v>109</x:v>
      </x:c>
      <x:c r="D977" s="0" t="s">
        <x:v>110</x:v>
      </x:c>
      <x:c r="E977" s="0" t="s">
        <x:v>94</x:v>
      </x:c>
      <x:c r="F977" s="0" t="s">
        <x:v>95</x:v>
      </x:c>
      <x:c r="G977" s="0" t="s">
        <x:v>52</x:v>
      </x:c>
      <x:c r="H977" s="0" t="s">
        <x:v>56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2685</x:v>
      </x:c>
    </x:row>
    <x:row r="978" spans="1:14">
      <x:c r="A978" s="0" t="s">
        <x:v>2</x:v>
      </x:c>
      <x:c r="B978" s="0" t="s">
        <x:v>4</x:v>
      </x:c>
      <x:c r="C978" s="0" t="s">
        <x:v>109</x:v>
      </x:c>
      <x:c r="D978" s="0" t="s">
        <x:v>110</x:v>
      </x:c>
      <x:c r="E978" s="0" t="s">
        <x:v>94</x:v>
      </x:c>
      <x:c r="F978" s="0" t="s">
        <x:v>95</x:v>
      </x:c>
      <x:c r="G978" s="0" t="s">
        <x:v>52</x:v>
      </x:c>
      <x:c r="H978" s="0" t="s">
        <x:v>56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6</x:v>
      </x:c>
    </x:row>
    <x:row r="979" spans="1:14">
      <x:c r="A979" s="0" t="s">
        <x:v>2</x:v>
      </x:c>
      <x:c r="B979" s="0" t="s">
        <x:v>4</x:v>
      </x:c>
      <x:c r="C979" s="0" t="s">
        <x:v>109</x:v>
      </x:c>
      <x:c r="D979" s="0" t="s">
        <x:v>110</x:v>
      </x:c>
      <x:c r="E979" s="0" t="s">
        <x:v>94</x:v>
      </x:c>
      <x:c r="F979" s="0" t="s">
        <x:v>95</x:v>
      </x:c>
      <x:c r="G979" s="0" t="s">
        <x:v>52</x:v>
      </x:c>
      <x:c r="H979" s="0" t="s">
        <x:v>56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12</x:v>
      </x:c>
    </x:row>
    <x:row r="980" spans="1:14">
      <x:c r="A980" s="0" t="s">
        <x:v>2</x:v>
      </x:c>
      <x:c r="B980" s="0" t="s">
        <x:v>4</x:v>
      </x:c>
      <x:c r="C980" s="0" t="s">
        <x:v>109</x:v>
      </x:c>
      <x:c r="D980" s="0" t="s">
        <x:v>110</x:v>
      </x:c>
      <x:c r="E980" s="0" t="s">
        <x:v>94</x:v>
      </x:c>
      <x:c r="F980" s="0" t="s">
        <x:v>95</x:v>
      </x:c>
      <x:c r="G980" s="0" t="s">
        <x:v>52</x:v>
      </x:c>
      <x:c r="H980" s="0" t="s">
        <x:v>56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165</x:v>
      </x:c>
    </x:row>
    <x:row r="981" spans="1:14">
      <x:c r="A981" s="0" t="s">
        <x:v>2</x:v>
      </x:c>
      <x:c r="B981" s="0" t="s">
        <x:v>4</x:v>
      </x:c>
      <x:c r="C981" s="0" t="s">
        <x:v>109</x:v>
      </x:c>
      <x:c r="D981" s="0" t="s">
        <x:v>110</x:v>
      </x:c>
      <x:c r="E981" s="0" t="s">
        <x:v>94</x:v>
      </x:c>
      <x:c r="F981" s="0" t="s">
        <x:v>95</x:v>
      </x:c>
      <x:c r="G981" s="0" t="s">
        <x:v>52</x:v>
      </x:c>
      <x:c r="H981" s="0" t="s">
        <x:v>56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38</x:v>
      </x:c>
    </x:row>
    <x:row r="982" spans="1:14">
      <x:c r="A982" s="0" t="s">
        <x:v>2</x:v>
      </x:c>
      <x:c r="B982" s="0" t="s">
        <x:v>4</x:v>
      </x:c>
      <x:c r="C982" s="0" t="s">
        <x:v>109</x:v>
      </x:c>
      <x:c r="D982" s="0" t="s">
        <x:v>110</x:v>
      </x:c>
      <x:c r="E982" s="0" t="s">
        <x:v>94</x:v>
      </x:c>
      <x:c r="F982" s="0" t="s">
        <x:v>95</x:v>
      </x:c>
      <x:c r="G982" s="0" t="s">
        <x:v>52</x:v>
      </x:c>
      <x:c r="H982" s="0" t="s">
        <x:v>56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101</x:v>
      </x:c>
    </x:row>
    <x:row r="983" spans="1:14">
      <x:c r="A983" s="0" t="s">
        <x:v>2</x:v>
      </x:c>
      <x:c r="B983" s="0" t="s">
        <x:v>4</x:v>
      </x:c>
      <x:c r="C983" s="0" t="s">
        <x:v>109</x:v>
      </x:c>
      <x:c r="D983" s="0" t="s">
        <x:v>110</x:v>
      </x:c>
      <x:c r="E983" s="0" t="s">
        <x:v>94</x:v>
      </x:c>
      <x:c r="F983" s="0" t="s">
        <x:v>95</x:v>
      </x:c>
      <x:c r="G983" s="0" t="s">
        <x:v>76</x:v>
      </x:c>
      <x:c r="H983" s="0" t="s">
        <x:v>77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54110</x:v>
      </x:c>
    </x:row>
    <x:row r="984" spans="1:14">
      <x:c r="A984" s="0" t="s">
        <x:v>2</x:v>
      </x:c>
      <x:c r="B984" s="0" t="s">
        <x:v>4</x:v>
      </x:c>
      <x:c r="C984" s="0" t="s">
        <x:v>109</x:v>
      </x:c>
      <x:c r="D984" s="0" t="s">
        <x:v>110</x:v>
      </x:c>
      <x:c r="E984" s="0" t="s">
        <x:v>94</x:v>
      </x:c>
      <x:c r="F984" s="0" t="s">
        <x:v>95</x:v>
      </x:c>
      <x:c r="G984" s="0" t="s">
        <x:v>76</x:v>
      </x:c>
      <x:c r="H984" s="0" t="s">
        <x:v>77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53479</x:v>
      </x:c>
    </x:row>
    <x:row r="985" spans="1:14">
      <x:c r="A985" s="0" t="s">
        <x:v>2</x:v>
      </x:c>
      <x:c r="B985" s="0" t="s">
        <x:v>4</x:v>
      </x:c>
      <x:c r="C985" s="0" t="s">
        <x:v>109</x:v>
      </x:c>
      <x:c r="D985" s="0" t="s">
        <x:v>110</x:v>
      </x:c>
      <x:c r="E985" s="0" t="s">
        <x:v>94</x:v>
      </x:c>
      <x:c r="F985" s="0" t="s">
        <x:v>95</x:v>
      </x:c>
      <x:c r="G985" s="0" t="s">
        <x:v>76</x:v>
      </x:c>
      <x:c r="H985" s="0" t="s">
        <x:v>77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527</x:v>
      </x:c>
    </x:row>
    <x:row r="986" spans="1:14">
      <x:c r="A986" s="0" t="s">
        <x:v>2</x:v>
      </x:c>
      <x:c r="B986" s="0" t="s">
        <x:v>4</x:v>
      </x:c>
      <x:c r="C986" s="0" t="s">
        <x:v>109</x:v>
      </x:c>
      <x:c r="D986" s="0" t="s">
        <x:v>110</x:v>
      </x:c>
      <x:c r="E986" s="0" t="s">
        <x:v>94</x:v>
      </x:c>
      <x:c r="F986" s="0" t="s">
        <x:v>95</x:v>
      </x:c>
      <x:c r="G986" s="0" t="s">
        <x:v>76</x:v>
      </x:c>
      <x:c r="H986" s="0" t="s">
        <x:v>77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519</x:v>
      </x:c>
    </x:row>
    <x:row r="987" spans="1:14">
      <x:c r="A987" s="0" t="s">
        <x:v>2</x:v>
      </x:c>
      <x:c r="B987" s="0" t="s">
        <x:v>4</x:v>
      </x:c>
      <x:c r="C987" s="0" t="s">
        <x:v>109</x:v>
      </x:c>
      <x:c r="D987" s="0" t="s">
        <x:v>110</x:v>
      </x:c>
      <x:c r="E987" s="0" t="s">
        <x:v>94</x:v>
      </x:c>
      <x:c r="F987" s="0" t="s">
        <x:v>95</x:v>
      </x:c>
      <x:c r="G987" s="0" t="s">
        <x:v>76</x:v>
      </x:c>
      <x:c r="H987" s="0" t="s">
        <x:v>77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109</x:v>
      </x:c>
      <x:c r="D988" s="0" t="s">
        <x:v>110</x:v>
      </x:c>
      <x:c r="E988" s="0" t="s">
        <x:v>94</x:v>
      </x:c>
      <x:c r="F988" s="0" t="s">
        <x:v>95</x:v>
      </x:c>
      <x:c r="G988" s="0" t="s">
        <x:v>76</x:v>
      </x:c>
      <x:c r="H988" s="0" t="s">
        <x:v>77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6</x:v>
      </x:c>
    </x:row>
    <x:row r="989" spans="1:14">
      <x:c r="A989" s="0" t="s">
        <x:v>2</x:v>
      </x:c>
      <x:c r="B989" s="0" t="s">
        <x:v>4</x:v>
      </x:c>
      <x:c r="C989" s="0" t="s">
        <x:v>109</x:v>
      </x:c>
      <x:c r="D989" s="0" t="s">
        <x:v>110</x:v>
      </x:c>
      <x:c r="E989" s="0" t="s">
        <x:v>94</x:v>
      </x:c>
      <x:c r="F989" s="0" t="s">
        <x:v>95</x:v>
      </x:c>
      <x:c r="G989" s="0" t="s">
        <x:v>76</x:v>
      </x:c>
      <x:c r="H989" s="0" t="s">
        <x:v>77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56</x:v>
      </x:c>
    </x:row>
    <x:row r="990" spans="1:14">
      <x:c r="A990" s="0" t="s">
        <x:v>2</x:v>
      </x:c>
      <x:c r="B990" s="0" t="s">
        <x:v>4</x:v>
      </x:c>
      <x:c r="C990" s="0" t="s">
        <x:v>109</x:v>
      </x:c>
      <x:c r="D990" s="0" t="s">
        <x:v>110</x:v>
      </x:c>
      <x:c r="E990" s="0" t="s">
        <x:v>94</x:v>
      </x:c>
      <x:c r="F990" s="0" t="s">
        <x:v>95</x:v>
      </x:c>
      <x:c r="G990" s="0" t="s">
        <x:v>76</x:v>
      </x:c>
      <x:c r="H990" s="0" t="s">
        <x:v>77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11</x:v>
      </x:c>
    </x:row>
    <x:row r="991" spans="1:14">
      <x:c r="A991" s="0" t="s">
        <x:v>2</x:v>
      </x:c>
      <x:c r="B991" s="0" t="s">
        <x:v>4</x:v>
      </x:c>
      <x:c r="C991" s="0" t="s">
        <x:v>109</x:v>
      </x:c>
      <x:c r="D991" s="0" t="s">
        <x:v>110</x:v>
      </x:c>
      <x:c r="E991" s="0" t="s">
        <x:v>94</x:v>
      </x:c>
      <x:c r="F991" s="0" t="s">
        <x:v>95</x:v>
      </x:c>
      <x:c r="G991" s="0" t="s">
        <x:v>76</x:v>
      </x:c>
      <x:c r="H991" s="0" t="s">
        <x:v>77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37</x:v>
      </x:c>
    </x:row>
    <x:row r="992" spans="1:14">
      <x:c r="A992" s="0" t="s">
        <x:v>2</x:v>
      </x:c>
      <x:c r="B992" s="0" t="s">
        <x:v>4</x:v>
      </x:c>
      <x:c r="C992" s="0" t="s">
        <x:v>109</x:v>
      </x:c>
      <x:c r="D992" s="0" t="s">
        <x:v>110</x:v>
      </x:c>
      <x:c r="E992" s="0" t="s">
        <x:v>94</x:v>
      </x:c>
      <x:c r="F992" s="0" t="s">
        <x:v>95</x:v>
      </x:c>
      <x:c r="G992" s="0" t="s">
        <x:v>78</x:v>
      </x:c>
      <x:c r="H992" s="0" t="s">
        <x:v>79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65321</x:v>
      </x:c>
    </x:row>
    <x:row r="993" spans="1:14">
      <x:c r="A993" s="0" t="s">
        <x:v>2</x:v>
      </x:c>
      <x:c r="B993" s="0" t="s">
        <x:v>4</x:v>
      </x:c>
      <x:c r="C993" s="0" t="s">
        <x:v>109</x:v>
      </x:c>
      <x:c r="D993" s="0" t="s">
        <x:v>110</x:v>
      </x:c>
      <x:c r="E993" s="0" t="s">
        <x:v>94</x:v>
      </x:c>
      <x:c r="F993" s="0" t="s">
        <x:v>95</x:v>
      </x:c>
      <x:c r="G993" s="0" t="s">
        <x:v>78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62945</x:v>
      </x:c>
    </x:row>
    <x:row r="994" spans="1:14">
      <x:c r="A994" s="0" t="s">
        <x:v>2</x:v>
      </x:c>
      <x:c r="B994" s="0" t="s">
        <x:v>4</x:v>
      </x:c>
      <x:c r="C994" s="0" t="s">
        <x:v>109</x:v>
      </x:c>
      <x:c r="D994" s="0" t="s">
        <x:v>110</x:v>
      </x:c>
      <x:c r="E994" s="0" t="s">
        <x:v>94</x:v>
      </x:c>
      <x:c r="F994" s="0" t="s">
        <x:v>95</x:v>
      </x:c>
      <x:c r="G994" s="0" t="s">
        <x:v>78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2176</x:v>
      </x:c>
    </x:row>
    <x:row r="995" spans="1:14">
      <x:c r="A995" s="0" t="s">
        <x:v>2</x:v>
      </x:c>
      <x:c r="B995" s="0" t="s">
        <x:v>4</x:v>
      </x:c>
      <x:c r="C995" s="0" t="s">
        <x:v>109</x:v>
      </x:c>
      <x:c r="D995" s="0" t="s">
        <x:v>110</x:v>
      </x:c>
      <x:c r="E995" s="0" t="s">
        <x:v>94</x:v>
      </x:c>
      <x:c r="F995" s="0" t="s">
        <x:v>95</x:v>
      </x:c>
      <x:c r="G995" s="0" t="s">
        <x:v>78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2166</x:v>
      </x:c>
    </x:row>
    <x:row r="996" spans="1:14">
      <x:c r="A996" s="0" t="s">
        <x:v>2</x:v>
      </x:c>
      <x:c r="B996" s="0" t="s">
        <x:v>4</x:v>
      </x:c>
      <x:c r="C996" s="0" t="s">
        <x:v>109</x:v>
      </x:c>
      <x:c r="D996" s="0" t="s">
        <x:v>110</x:v>
      </x:c>
      <x:c r="E996" s="0" t="s">
        <x:v>94</x:v>
      </x:c>
      <x:c r="F996" s="0" t="s">
        <x:v>95</x:v>
      </x:c>
      <x:c r="G996" s="0" t="s">
        <x:v>78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4</x:v>
      </x:c>
    </x:row>
    <x:row r="997" spans="1:14">
      <x:c r="A997" s="0" t="s">
        <x:v>2</x:v>
      </x:c>
      <x:c r="B997" s="0" t="s">
        <x:v>4</x:v>
      </x:c>
      <x:c r="C997" s="0" t="s">
        <x:v>109</x:v>
      </x:c>
      <x:c r="D997" s="0" t="s">
        <x:v>110</x:v>
      </x:c>
      <x:c r="E997" s="0" t="s">
        <x:v>94</x:v>
      </x:c>
      <x:c r="F997" s="0" t="s">
        <x:v>95</x:v>
      </x:c>
      <x:c r="G997" s="0" t="s">
        <x:v>78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</x:v>
      </x:c>
    </x:row>
    <x:row r="998" spans="1:14">
      <x:c r="A998" s="0" t="s">
        <x:v>2</x:v>
      </x:c>
      <x:c r="B998" s="0" t="s">
        <x:v>4</x:v>
      </x:c>
      <x:c r="C998" s="0" t="s">
        <x:v>109</x:v>
      </x:c>
      <x:c r="D998" s="0" t="s">
        <x:v>110</x:v>
      </x:c>
      <x:c r="E998" s="0" t="s">
        <x:v>94</x:v>
      </x:c>
      <x:c r="F998" s="0" t="s">
        <x:v>95</x:v>
      </x:c>
      <x:c r="G998" s="0" t="s">
        <x:v>78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109</x:v>
      </x:c>
    </x:row>
    <x:row r="999" spans="1:14">
      <x:c r="A999" s="0" t="s">
        <x:v>2</x:v>
      </x:c>
      <x:c r="B999" s="0" t="s">
        <x:v>4</x:v>
      </x:c>
      <x:c r="C999" s="0" t="s">
        <x:v>109</x:v>
      </x:c>
      <x:c r="D999" s="0" t="s">
        <x:v>110</x:v>
      </x:c>
      <x:c r="E999" s="0" t="s">
        <x:v>94</x:v>
      </x:c>
      <x:c r="F999" s="0" t="s">
        <x:v>95</x:v>
      </x:c>
      <x:c r="G999" s="0" t="s">
        <x:v>78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27</x:v>
      </x:c>
    </x:row>
    <x:row r="1000" spans="1:14">
      <x:c r="A1000" s="0" t="s">
        <x:v>2</x:v>
      </x:c>
      <x:c r="B1000" s="0" t="s">
        <x:v>4</x:v>
      </x:c>
      <x:c r="C1000" s="0" t="s">
        <x:v>109</x:v>
      </x:c>
      <x:c r="D1000" s="0" t="s">
        <x:v>110</x:v>
      </x:c>
      <x:c r="E1000" s="0" t="s">
        <x:v>94</x:v>
      </x:c>
      <x:c r="F1000" s="0" t="s">
        <x:v>95</x:v>
      </x:c>
      <x:c r="G1000" s="0" t="s">
        <x:v>78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64</x:v>
      </x:c>
    </x:row>
    <x:row r="1001" spans="1:14">
      <x:c r="A1001" s="0" t="s">
        <x:v>2</x:v>
      </x:c>
      <x:c r="B1001" s="0" t="s">
        <x:v>4</x:v>
      </x:c>
      <x:c r="C1001" s="0" t="s">
        <x:v>109</x:v>
      </x:c>
      <x:c r="D1001" s="0" t="s">
        <x:v>110</x:v>
      </x:c>
      <x:c r="E1001" s="0" t="s">
        <x:v>96</x:v>
      </x:c>
      <x:c r="F1001" s="0" t="s">
        <x:v>97</x:v>
      </x:c>
      <x:c r="G1001" s="0" t="s">
        <x:v>52</x:v>
      </x:c>
      <x:c r="H1001" s="0" t="s">
        <x:v>56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105823</x:v>
      </x:c>
    </x:row>
    <x:row r="1002" spans="1:14">
      <x:c r="A1002" s="0" t="s">
        <x:v>2</x:v>
      </x:c>
      <x:c r="B1002" s="0" t="s">
        <x:v>4</x:v>
      </x:c>
      <x:c r="C1002" s="0" t="s">
        <x:v>109</x:v>
      </x:c>
      <x:c r="D1002" s="0" t="s">
        <x:v>110</x:v>
      </x:c>
      <x:c r="E1002" s="0" t="s">
        <x:v>96</x:v>
      </x:c>
      <x:c r="F1002" s="0" t="s">
        <x:v>97</x:v>
      </x:c>
      <x:c r="G1002" s="0" t="s">
        <x:v>52</x:v>
      </x:c>
      <x:c r="H1002" s="0" t="s">
        <x:v>56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104725</x:v>
      </x:c>
    </x:row>
    <x:row r="1003" spans="1:14">
      <x:c r="A1003" s="0" t="s">
        <x:v>2</x:v>
      </x:c>
      <x:c r="B1003" s="0" t="s">
        <x:v>4</x:v>
      </x:c>
      <x:c r="C1003" s="0" t="s">
        <x:v>109</x:v>
      </x:c>
      <x:c r="D1003" s="0" t="s">
        <x:v>110</x:v>
      </x:c>
      <x:c r="E1003" s="0" t="s">
        <x:v>96</x:v>
      </x:c>
      <x:c r="F1003" s="0" t="s">
        <x:v>97</x:v>
      </x:c>
      <x:c r="G1003" s="0" t="s">
        <x:v>52</x:v>
      </x:c>
      <x:c r="H1003" s="0" t="s">
        <x:v>56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960</x:v>
      </x:c>
    </x:row>
    <x:row r="1004" spans="1:14">
      <x:c r="A1004" s="0" t="s">
        <x:v>2</x:v>
      </x:c>
      <x:c r="B1004" s="0" t="s">
        <x:v>4</x:v>
      </x:c>
      <x:c r="C1004" s="0" t="s">
        <x:v>109</x:v>
      </x:c>
      <x:c r="D1004" s="0" t="s">
        <x:v>110</x:v>
      </x:c>
      <x:c r="E1004" s="0" t="s">
        <x:v>96</x:v>
      </x:c>
      <x:c r="F1004" s="0" t="s">
        <x:v>97</x:v>
      </x:c>
      <x:c r="G1004" s="0" t="s">
        <x:v>52</x:v>
      </x:c>
      <x:c r="H1004" s="0" t="s">
        <x:v>56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951</x:v>
      </x:c>
    </x:row>
    <x:row r="1005" spans="1:14">
      <x:c r="A1005" s="0" t="s">
        <x:v>2</x:v>
      </x:c>
      <x:c r="B1005" s="0" t="s">
        <x:v>4</x:v>
      </x:c>
      <x:c r="C1005" s="0" t="s">
        <x:v>109</x:v>
      </x:c>
      <x:c r="D1005" s="0" t="s">
        <x:v>110</x:v>
      </x:c>
      <x:c r="E1005" s="0" t="s">
        <x:v>96</x:v>
      </x:c>
      <x:c r="F1005" s="0" t="s">
        <x:v>97</x:v>
      </x:c>
      <x:c r="G1005" s="0" t="s">
        <x:v>52</x:v>
      </x:c>
      <x:c r="H1005" s="0" t="s">
        <x:v>56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109</x:v>
      </x:c>
      <x:c r="D1006" s="0" t="s">
        <x:v>110</x:v>
      </x:c>
      <x:c r="E1006" s="0" t="s">
        <x:v>96</x:v>
      </x:c>
      <x:c r="F1006" s="0" t="s">
        <x:v>97</x:v>
      </x:c>
      <x:c r="G1006" s="0" t="s">
        <x:v>52</x:v>
      </x:c>
      <x:c r="H1006" s="0" t="s">
        <x:v>56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7</x:v>
      </x:c>
    </x:row>
    <x:row r="1007" spans="1:14">
      <x:c r="A1007" s="0" t="s">
        <x:v>2</x:v>
      </x:c>
      <x:c r="B1007" s="0" t="s">
        <x:v>4</x:v>
      </x:c>
      <x:c r="C1007" s="0" t="s">
        <x:v>109</x:v>
      </x:c>
      <x:c r="D1007" s="0" t="s">
        <x:v>110</x:v>
      </x:c>
      <x:c r="E1007" s="0" t="s">
        <x:v>96</x:v>
      </x:c>
      <x:c r="F1007" s="0" t="s">
        <x:v>97</x:v>
      </x:c>
      <x:c r="G1007" s="0" t="s">
        <x:v>52</x:v>
      </x:c>
      <x:c r="H1007" s="0" t="s">
        <x:v>56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59</x:v>
      </x:c>
    </x:row>
    <x:row r="1008" spans="1:14">
      <x:c r="A1008" s="0" t="s">
        <x:v>2</x:v>
      </x:c>
      <x:c r="B1008" s="0" t="s">
        <x:v>4</x:v>
      </x:c>
      <x:c r="C1008" s="0" t="s">
        <x:v>109</x:v>
      </x:c>
      <x:c r="D1008" s="0" t="s">
        <x:v>110</x:v>
      </x:c>
      <x:c r="E1008" s="0" t="s">
        <x:v>96</x:v>
      </x:c>
      <x:c r="F1008" s="0" t="s">
        <x:v>97</x:v>
      </x:c>
      <x:c r="G1008" s="0" t="s">
        <x:v>52</x:v>
      </x:c>
      <x:c r="H1008" s="0" t="s">
        <x:v>56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15</x:v>
      </x:c>
    </x:row>
    <x:row r="1009" spans="1:14">
      <x:c r="A1009" s="0" t="s">
        <x:v>2</x:v>
      </x:c>
      <x:c r="B1009" s="0" t="s">
        <x:v>4</x:v>
      </x:c>
      <x:c r="C1009" s="0" t="s">
        <x:v>109</x:v>
      </x:c>
      <x:c r="D1009" s="0" t="s">
        <x:v>110</x:v>
      </x:c>
      <x:c r="E1009" s="0" t="s">
        <x:v>96</x:v>
      </x:c>
      <x:c r="F1009" s="0" t="s">
        <x:v>97</x:v>
      </x:c>
      <x:c r="G1009" s="0" t="s">
        <x:v>52</x:v>
      </x:c>
      <x:c r="H1009" s="0" t="s">
        <x:v>56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64</x:v>
      </x:c>
    </x:row>
    <x:row r="1010" spans="1:14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96</x:v>
      </x:c>
      <x:c r="F1010" s="0" t="s">
        <x:v>97</x:v>
      </x:c>
      <x:c r="G1010" s="0" t="s">
        <x:v>76</x:v>
      </x:c>
      <x:c r="H1010" s="0" t="s">
        <x:v>77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50356</x:v>
      </x:c>
    </x:row>
    <x:row r="1011" spans="1:14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96</x:v>
      </x:c>
      <x:c r="F1011" s="0" t="s">
        <x:v>97</x:v>
      </x:c>
      <x:c r="G1011" s="0" t="s">
        <x:v>76</x:v>
      </x:c>
      <x:c r="H1011" s="0" t="s">
        <x:v>77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49909</x:v>
      </x:c>
    </x:row>
    <x:row r="1012" spans="1:14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96</x:v>
      </x:c>
      <x:c r="F1012" s="0" t="s">
        <x:v>97</x:v>
      </x:c>
      <x:c r="G1012" s="0" t="s">
        <x:v>76</x:v>
      </x:c>
      <x:c r="H1012" s="0" t="s">
        <x:v>77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378</x:v>
      </x:c>
    </x:row>
    <x:row r="1013" spans="1:14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96</x:v>
      </x:c>
      <x:c r="F1013" s="0" t="s">
        <x:v>97</x:v>
      </x:c>
      <x:c r="G1013" s="0" t="s">
        <x:v>76</x:v>
      </x:c>
      <x:c r="H1013" s="0" t="s">
        <x:v>77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372</x:v>
      </x:c>
    </x:row>
    <x:row r="1014" spans="1:14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96</x:v>
      </x:c>
      <x:c r="F1014" s="0" t="s">
        <x:v>97</x:v>
      </x:c>
      <x:c r="G1014" s="0" t="s">
        <x:v>76</x:v>
      </x:c>
      <x:c r="H1014" s="0" t="s">
        <x:v>77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</x:v>
      </x:c>
    </x:row>
    <x:row r="1015" spans="1:14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96</x:v>
      </x:c>
      <x:c r="F1015" s="0" t="s">
        <x:v>97</x:v>
      </x:c>
      <x:c r="G1015" s="0" t="s">
        <x:v>76</x:v>
      </x:c>
      <x:c r="H1015" s="0" t="s">
        <x:v>77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5</x:v>
      </x:c>
    </x:row>
    <x:row r="1016" spans="1:14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96</x:v>
      </x:c>
      <x:c r="F1016" s="0" t="s">
        <x:v>97</x:v>
      </x:c>
      <x:c r="G1016" s="0" t="s">
        <x:v>76</x:v>
      </x:c>
      <x:c r="H1016" s="0" t="s">
        <x:v>77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34</x:v>
      </x:c>
    </x:row>
    <x:row r="1017" spans="1:14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96</x:v>
      </x:c>
      <x:c r="F1017" s="0" t="s">
        <x:v>97</x:v>
      </x:c>
      <x:c r="G1017" s="0" t="s">
        <x:v>76</x:v>
      </x:c>
      <x:c r="H1017" s="0" t="s">
        <x:v>77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96</x:v>
      </x:c>
      <x:c r="F1018" s="0" t="s">
        <x:v>97</x:v>
      </x:c>
      <x:c r="G1018" s="0" t="s">
        <x:v>76</x:v>
      </x:c>
      <x:c r="H1018" s="0" t="s">
        <x:v>77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29</x:v>
      </x:c>
    </x:row>
    <x:row r="1019" spans="1:14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96</x:v>
      </x:c>
      <x:c r="F1019" s="0" t="s">
        <x:v>97</x:v>
      </x:c>
      <x:c r="G1019" s="0" t="s">
        <x:v>78</x:v>
      </x:c>
      <x:c r="H1019" s="0" t="s">
        <x:v>79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55467</x:v>
      </x:c>
    </x:row>
    <x:row r="1020" spans="1:14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96</x:v>
      </x:c>
      <x:c r="F1020" s="0" t="s">
        <x:v>97</x:v>
      </x:c>
      <x:c r="G1020" s="0" t="s">
        <x:v>78</x:v>
      </x:c>
      <x:c r="H1020" s="0" t="s">
        <x:v>79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54816</x:v>
      </x:c>
    </x:row>
    <x:row r="1021" spans="1:14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96</x:v>
      </x:c>
      <x:c r="F1021" s="0" t="s">
        <x:v>97</x:v>
      </x:c>
      <x:c r="G1021" s="0" t="s">
        <x:v>78</x:v>
      </x:c>
      <x:c r="H1021" s="0" t="s">
        <x:v>79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582</x:v>
      </x:c>
    </x:row>
    <x:row r="1022" spans="1:14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96</x:v>
      </x:c>
      <x:c r="F1022" s="0" t="s">
        <x:v>97</x:v>
      </x:c>
      <x:c r="G1022" s="0" t="s">
        <x:v>78</x:v>
      </x:c>
      <x:c r="H1022" s="0" t="s">
        <x:v>79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579</x:v>
      </x:c>
    </x:row>
    <x:row r="1023" spans="1:14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96</x:v>
      </x:c>
      <x:c r="F1023" s="0" t="s">
        <x:v>97</x:v>
      </x:c>
      <x:c r="G1023" s="0" t="s">
        <x:v>78</x:v>
      </x:c>
      <x:c r="H1023" s="0" t="s">
        <x:v>79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1</x:v>
      </x:c>
    </x:row>
    <x:row r="1024" spans="1:14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96</x:v>
      </x:c>
      <x:c r="F1024" s="0" t="s">
        <x:v>97</x:v>
      </x:c>
      <x:c r="G1024" s="0" t="s">
        <x:v>78</x:v>
      </x:c>
      <x:c r="H1024" s="0" t="s">
        <x:v>79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2</x:v>
      </x:c>
    </x:row>
    <x:row r="1025" spans="1:14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96</x:v>
      </x:c>
      <x:c r="F1025" s="0" t="s">
        <x:v>97</x:v>
      </x:c>
      <x:c r="G1025" s="0" t="s">
        <x:v>78</x:v>
      </x:c>
      <x:c r="H1025" s="0" t="s">
        <x:v>79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25</x:v>
      </x:c>
    </x:row>
    <x:row r="1026" spans="1:14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96</x:v>
      </x:c>
      <x:c r="F1026" s="0" t="s">
        <x:v>97</x:v>
      </x:c>
      <x:c r="G1026" s="0" t="s">
        <x:v>78</x:v>
      </x:c>
      <x:c r="H1026" s="0" t="s">
        <x:v>79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9</x:v>
      </x:c>
    </x:row>
    <x:row r="1027" spans="1:14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96</x:v>
      </x:c>
      <x:c r="F1027" s="0" t="s">
        <x:v>97</x:v>
      </x:c>
      <x:c r="G1027" s="0" t="s">
        <x:v>78</x:v>
      </x:c>
      <x:c r="H1027" s="0" t="s">
        <x:v>79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35</x:v>
      </x:c>
    </x:row>
    <x:row r="1028" spans="1:14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98</x:v>
      </x:c>
      <x:c r="F1028" s="0" t="s">
        <x:v>99</x:v>
      </x:c>
      <x:c r="G1028" s="0" t="s">
        <x:v>52</x:v>
      </x:c>
      <x:c r="H1028" s="0" t="s">
        <x:v>56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8012</x:v>
      </x:c>
    </x:row>
    <x:row r="1029" spans="1:14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98</x:v>
      </x:c>
      <x:c r="F1029" s="0" t="s">
        <x:v>99</x:v>
      </x:c>
      <x:c r="G1029" s="0" t="s">
        <x:v>52</x:v>
      </x:c>
      <x:c r="H1029" s="0" t="s">
        <x:v>56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6385</x:v>
      </x:c>
    </x:row>
    <x:row r="1030" spans="1:14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98</x:v>
      </x:c>
      <x:c r="F1030" s="0" t="s">
        <x:v>99</x:v>
      </x:c>
      <x:c r="G1030" s="0" t="s">
        <x:v>52</x:v>
      </x:c>
      <x:c r="H1030" s="0" t="s">
        <x:v>56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1519</x:v>
      </x:c>
    </x:row>
    <x:row r="1031" spans="1:14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98</x:v>
      </x:c>
      <x:c r="F1031" s="0" t="s">
        <x:v>99</x:v>
      </x:c>
      <x:c r="G1031" s="0" t="s">
        <x:v>52</x:v>
      </x:c>
      <x:c r="H1031" s="0" t="s">
        <x:v>56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1512</x:v>
      </x:c>
    </x:row>
    <x:row r="1032" spans="1:14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98</x:v>
      </x:c>
      <x:c r="F1032" s="0" t="s">
        <x:v>99</x:v>
      </x:c>
      <x:c r="G1032" s="0" t="s">
        <x:v>52</x:v>
      </x:c>
      <x:c r="H1032" s="0" t="s">
        <x:v>56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98</x:v>
      </x:c>
      <x:c r="F1033" s="0" t="s">
        <x:v>99</x:v>
      </x:c>
      <x:c r="G1033" s="0" t="s">
        <x:v>52</x:v>
      </x:c>
      <x:c r="H1033" s="0" t="s">
        <x:v>56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98</x:v>
      </x:c>
      <x:c r="F1034" s="0" t="s">
        <x:v>99</x:v>
      </x:c>
      <x:c r="G1034" s="0" t="s">
        <x:v>52</x:v>
      </x:c>
      <x:c r="H1034" s="0" t="s">
        <x:v>56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79</x:v>
      </x:c>
    </x:row>
    <x:row r="1035" spans="1:14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98</x:v>
      </x:c>
      <x:c r="F1035" s="0" t="s">
        <x:v>99</x:v>
      </x:c>
      <x:c r="G1035" s="0" t="s">
        <x:v>52</x:v>
      </x:c>
      <x:c r="H1035" s="0" t="s">
        <x:v>56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98</x:v>
      </x:c>
      <x:c r="F1036" s="0" t="s">
        <x:v>99</x:v>
      </x:c>
      <x:c r="G1036" s="0" t="s">
        <x:v>52</x:v>
      </x:c>
      <x:c r="H1036" s="0" t="s">
        <x:v>56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13</x:v>
      </x:c>
    </x:row>
    <x:row r="1037" spans="1:14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98</x:v>
      </x:c>
      <x:c r="F1037" s="0" t="s">
        <x:v>99</x:v>
      </x:c>
      <x:c r="G1037" s="0" t="s">
        <x:v>76</x:v>
      </x:c>
      <x:c r="H1037" s="0" t="s">
        <x:v>77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374</x:v>
      </x:c>
    </x:row>
    <x:row r="1038" spans="1:14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98</x:v>
      </x:c>
      <x:c r="F1038" s="0" t="s">
        <x:v>99</x:v>
      </x:c>
      <x:c r="G1038" s="0" t="s">
        <x:v>76</x:v>
      </x:c>
      <x:c r="H1038" s="0" t="s">
        <x:v>77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332</x:v>
      </x:c>
    </x:row>
    <x:row r="1039" spans="1:14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98</x:v>
      </x:c>
      <x:c r="F1039" s="0" t="s">
        <x:v>99</x:v>
      </x:c>
      <x:c r="G1039" s="0" t="s">
        <x:v>76</x:v>
      </x:c>
      <x:c r="H1039" s="0" t="s">
        <x:v>77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98</x:v>
      </x:c>
      <x:c r="F1040" s="0" t="s">
        <x:v>99</x:v>
      </x:c>
      <x:c r="G1040" s="0" t="s">
        <x:v>76</x:v>
      </x:c>
      <x:c r="H1040" s="0" t="s">
        <x:v>77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36</x:v>
      </x:c>
    </x:row>
    <x:row r="1041" spans="1:14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98</x:v>
      </x:c>
      <x:c r="F1041" s="0" t="s">
        <x:v>99</x:v>
      </x:c>
      <x:c r="G1041" s="0" t="s">
        <x:v>76</x:v>
      </x:c>
      <x:c r="H1041" s="0" t="s">
        <x:v>77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 t="s">
        <x:v>108</x:v>
      </x:c>
    </x:row>
    <x:row r="1042" spans="1:14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98</x:v>
      </x:c>
      <x:c r="F1042" s="0" t="s">
        <x:v>99</x:v>
      </x:c>
      <x:c r="G1042" s="0" t="s">
        <x:v>76</x:v>
      </x:c>
      <x:c r="H1042" s="0" t="s">
        <x:v>77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1</x:v>
      </x:c>
    </x:row>
    <x:row r="1043" spans="1:14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98</x:v>
      </x:c>
      <x:c r="F1043" s="0" t="s">
        <x:v>99</x:v>
      </x:c>
      <x:c r="G1043" s="0" t="s">
        <x:v>76</x:v>
      </x:c>
      <x:c r="H1043" s="0" t="s">
        <x:v>77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4</x:v>
      </x:c>
    </x:row>
    <x:row r="1044" spans="1:14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98</x:v>
      </x:c>
      <x:c r="F1044" s="0" t="s">
        <x:v>99</x:v>
      </x:c>
      <x:c r="G1044" s="0" t="s">
        <x:v>76</x:v>
      </x:c>
      <x:c r="H1044" s="0" t="s">
        <x:v>77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 t="s">
        <x:v>108</x:v>
      </x:c>
    </x:row>
    <x:row r="1045" spans="1:14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98</x:v>
      </x:c>
      <x:c r="F1045" s="0" t="s">
        <x:v>99</x:v>
      </x:c>
      <x:c r="G1045" s="0" t="s">
        <x:v>76</x:v>
      </x:c>
      <x:c r="H1045" s="0" t="s">
        <x:v>77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1</x:v>
      </x:c>
    </x:row>
    <x:row r="1046" spans="1:14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98</x:v>
      </x:c>
      <x:c r="F1046" s="0" t="s">
        <x:v>99</x:v>
      </x:c>
      <x:c r="G1046" s="0" t="s">
        <x:v>78</x:v>
      </x:c>
      <x:c r="H1046" s="0" t="s">
        <x:v>79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7638</x:v>
      </x:c>
    </x:row>
    <x:row r="1047" spans="1:14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98</x:v>
      </x:c>
      <x:c r="F1047" s="0" t="s">
        <x:v>99</x:v>
      </x:c>
      <x:c r="G1047" s="0" t="s">
        <x:v>78</x:v>
      </x:c>
      <x:c r="H1047" s="0" t="s">
        <x:v>79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6053</x:v>
      </x:c>
    </x:row>
    <x:row r="1048" spans="1:14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98</x:v>
      </x:c>
      <x:c r="F1048" s="0" t="s">
        <x:v>99</x:v>
      </x:c>
      <x:c r="G1048" s="0" t="s">
        <x:v>78</x:v>
      </x:c>
      <x:c r="H1048" s="0" t="s">
        <x:v>79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1482</x:v>
      </x:c>
    </x:row>
    <x:row r="1049" spans="1:14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98</x:v>
      </x:c>
      <x:c r="F1049" s="0" t="s">
        <x:v>99</x:v>
      </x:c>
      <x:c r="G1049" s="0" t="s">
        <x:v>78</x:v>
      </x:c>
      <x:c r="H1049" s="0" t="s">
        <x:v>79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1476</x:v>
      </x:c>
    </x:row>
    <x:row r="1050" spans="1:14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98</x:v>
      </x:c>
      <x:c r="F1050" s="0" t="s">
        <x:v>99</x:v>
      </x:c>
      <x:c r="G1050" s="0" t="s">
        <x:v>78</x:v>
      </x:c>
      <x:c r="H1050" s="0" t="s">
        <x:v>79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3</x:v>
      </x:c>
    </x:row>
    <x:row r="1051" spans="1:14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98</x:v>
      </x:c>
      <x:c r="F1051" s="0" t="s">
        <x:v>99</x:v>
      </x:c>
      <x:c r="G1051" s="0" t="s">
        <x:v>78</x:v>
      </x:c>
      <x:c r="H1051" s="0" t="s">
        <x:v>79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3</x:v>
      </x:c>
    </x:row>
    <x:row r="1052" spans="1:14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98</x:v>
      </x:c>
      <x:c r="F1052" s="0" t="s">
        <x:v>99</x:v>
      </x:c>
      <x:c r="G1052" s="0" t="s">
        <x:v>78</x:v>
      </x:c>
      <x:c r="H1052" s="0" t="s">
        <x:v>79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75</x:v>
      </x:c>
    </x:row>
    <x:row r="1053" spans="1:14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98</x:v>
      </x:c>
      <x:c r="F1053" s="0" t="s">
        <x:v>99</x:v>
      </x:c>
      <x:c r="G1053" s="0" t="s">
        <x:v>78</x:v>
      </x:c>
      <x:c r="H1053" s="0" t="s">
        <x:v>79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16</x:v>
      </x:c>
    </x:row>
    <x:row r="1054" spans="1:14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98</x:v>
      </x:c>
      <x:c r="F1054" s="0" t="s">
        <x:v>99</x:v>
      </x:c>
      <x:c r="G1054" s="0" t="s">
        <x:v>78</x:v>
      </x:c>
      <x:c r="H1054" s="0" t="s">
        <x:v>79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12</x:v>
      </x:c>
    </x:row>
    <x:row r="1055" spans="1:14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100</x:v>
      </x:c>
      <x:c r="F1055" s="0" t="s">
        <x:v>101</x:v>
      </x:c>
      <x:c r="G1055" s="0" t="s">
        <x:v>52</x:v>
      </x:c>
      <x:c r="H1055" s="0" t="s">
        <x:v>56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293</x:v>
      </x:c>
    </x:row>
    <x:row r="1056" spans="1:14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100</x:v>
      </x:c>
      <x:c r="F1056" s="0" t="s">
        <x:v>101</x:v>
      </x:c>
      <x:c r="G1056" s="0" t="s">
        <x:v>52</x:v>
      </x:c>
      <x:c r="H1056" s="0" t="s">
        <x:v>56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251</x:v>
      </x:c>
    </x:row>
    <x:row r="1057" spans="1:14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100</x:v>
      </x:c>
      <x:c r="F1057" s="0" t="s">
        <x:v>101</x:v>
      </x:c>
      <x:c r="G1057" s="0" t="s">
        <x:v>52</x:v>
      </x:c>
      <x:c r="H1057" s="0" t="s">
        <x:v>56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21</x:v>
      </x:c>
    </x:row>
    <x:row r="1058" spans="1:14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100</x:v>
      </x:c>
      <x:c r="F1058" s="0" t="s">
        <x:v>101</x:v>
      </x:c>
      <x:c r="G1058" s="0" t="s">
        <x:v>52</x:v>
      </x:c>
      <x:c r="H1058" s="0" t="s">
        <x:v>56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20</x:v>
      </x:c>
    </x:row>
    <x:row r="1059" spans="1:14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100</x:v>
      </x:c>
      <x:c r="F1059" s="0" t="s">
        <x:v>101</x:v>
      </x:c>
      <x:c r="G1059" s="0" t="s">
        <x:v>52</x:v>
      </x:c>
      <x:c r="H1059" s="0" t="s">
        <x:v>56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 t="s">
        <x:v>108</x:v>
      </x:c>
    </x:row>
    <x:row r="1060" spans="1:14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100</x:v>
      </x:c>
      <x:c r="F1060" s="0" t="s">
        <x:v>101</x:v>
      </x:c>
      <x:c r="G1060" s="0" t="s">
        <x:v>52</x:v>
      </x:c>
      <x:c r="H1060" s="0" t="s">
        <x:v>56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100</x:v>
      </x:c>
      <x:c r="F1061" s="0" t="s">
        <x:v>101</x:v>
      </x:c>
      <x:c r="G1061" s="0" t="s">
        <x:v>52</x:v>
      </x:c>
      <x:c r="H1061" s="0" t="s">
        <x:v>56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3</x:v>
      </x:c>
    </x:row>
    <x:row r="1062" spans="1:14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100</x:v>
      </x:c>
      <x:c r="F1062" s="0" t="s">
        <x:v>101</x:v>
      </x:c>
      <x:c r="G1062" s="0" t="s">
        <x:v>52</x:v>
      </x:c>
      <x:c r="H1062" s="0" t="s">
        <x:v>56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1</x:v>
      </x:c>
    </x:row>
    <x:row r="1063" spans="1:14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100</x:v>
      </x:c>
      <x:c r="F1063" s="0" t="s">
        <x:v>101</x:v>
      </x:c>
      <x:c r="G1063" s="0" t="s">
        <x:v>52</x:v>
      </x:c>
      <x:c r="H1063" s="0" t="s">
        <x:v>56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17</x:v>
      </x:c>
    </x:row>
    <x:row r="1064" spans="1:14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100</x:v>
      </x:c>
      <x:c r="F1064" s="0" t="s">
        <x:v>101</x:v>
      </x:c>
      <x:c r="G1064" s="0" t="s">
        <x:v>76</x:v>
      </x:c>
      <x:c r="H1064" s="0" t="s">
        <x:v>77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162</x:v>
      </x:c>
    </x:row>
    <x:row r="1065" spans="1:14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100</x:v>
      </x:c>
      <x:c r="F1065" s="0" t="s">
        <x:v>101</x:v>
      </x:c>
      <x:c r="G1065" s="0" t="s">
        <x:v>76</x:v>
      </x:c>
      <x:c r="H1065" s="0" t="s">
        <x:v>77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145</x:v>
      </x:c>
    </x:row>
    <x:row r="1066" spans="1:14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100</x:v>
      </x:c>
      <x:c r="F1066" s="0" t="s">
        <x:v>101</x:v>
      </x:c>
      <x:c r="G1066" s="0" t="s">
        <x:v>76</x:v>
      </x:c>
      <x:c r="H1066" s="0" t="s">
        <x:v>77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11</x:v>
      </x:c>
    </x:row>
    <x:row r="1067" spans="1:14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100</x:v>
      </x:c>
      <x:c r="F1067" s="0" t="s">
        <x:v>101</x:v>
      </x:c>
      <x:c r="G1067" s="0" t="s">
        <x:v>76</x:v>
      </x:c>
      <x:c r="H1067" s="0" t="s">
        <x:v>77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11</x:v>
      </x:c>
    </x:row>
    <x:row r="1068" spans="1:14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100</x:v>
      </x:c>
      <x:c r="F1068" s="0" t="s">
        <x:v>101</x:v>
      </x:c>
      <x:c r="G1068" s="0" t="s">
        <x:v>76</x:v>
      </x:c>
      <x:c r="H1068" s="0" t="s">
        <x:v>77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 t="s">
        <x:v>108</x:v>
      </x:c>
    </x:row>
    <x:row r="1069" spans="1:14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100</x:v>
      </x:c>
      <x:c r="F1069" s="0" t="s">
        <x:v>101</x:v>
      </x:c>
      <x:c r="G1069" s="0" t="s">
        <x:v>76</x:v>
      </x:c>
      <x:c r="H1069" s="0" t="s">
        <x:v>77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 t="s">
        <x:v>108</x:v>
      </x:c>
    </x:row>
    <x:row r="1070" spans="1:14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100</x:v>
      </x:c>
      <x:c r="F1070" s="0" t="s">
        <x:v>101</x:v>
      </x:c>
      <x:c r="G1070" s="0" t="s">
        <x:v>76</x:v>
      </x:c>
      <x:c r="H1070" s="0" t="s">
        <x:v>77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2</x:v>
      </x:c>
    </x:row>
    <x:row r="1071" spans="1:14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100</x:v>
      </x:c>
      <x:c r="F1071" s="0" t="s">
        <x:v>101</x:v>
      </x:c>
      <x:c r="G1071" s="0" t="s">
        <x:v>76</x:v>
      </x:c>
      <x:c r="H1071" s="0" t="s">
        <x:v>77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1</x:v>
      </x:c>
    </x:row>
    <x:row r="1072" spans="1:14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100</x:v>
      </x:c>
      <x:c r="F1072" s="0" t="s">
        <x:v>101</x:v>
      </x:c>
      <x:c r="G1072" s="0" t="s">
        <x:v>76</x:v>
      </x:c>
      <x:c r="H1072" s="0" t="s">
        <x:v>77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3</x:v>
      </x:c>
    </x:row>
    <x:row r="1073" spans="1:14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100</x:v>
      </x:c>
      <x:c r="F1073" s="0" t="s">
        <x:v>101</x:v>
      </x:c>
      <x:c r="G1073" s="0" t="s">
        <x:v>78</x:v>
      </x:c>
      <x:c r="H1073" s="0" t="s">
        <x:v>79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131</x:v>
      </x:c>
    </x:row>
    <x:row r="1074" spans="1:14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100</x:v>
      </x:c>
      <x:c r="F1074" s="0" t="s">
        <x:v>101</x:v>
      </x:c>
      <x:c r="G1074" s="0" t="s">
        <x:v>78</x:v>
      </x:c>
      <x:c r="H1074" s="0" t="s">
        <x:v>79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106</x:v>
      </x:c>
    </x:row>
    <x:row r="1075" spans="1:14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100</x:v>
      </x:c>
      <x:c r="F1075" s="0" t="s">
        <x:v>101</x:v>
      </x:c>
      <x:c r="G1075" s="0" t="s">
        <x:v>78</x:v>
      </x:c>
      <x:c r="H1075" s="0" t="s">
        <x:v>79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10</x:v>
      </x:c>
    </x:row>
    <x:row r="1076" spans="1:14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100</x:v>
      </x:c>
      <x:c r="F1076" s="0" t="s">
        <x:v>101</x:v>
      </x:c>
      <x:c r="G1076" s="0" t="s">
        <x:v>78</x:v>
      </x:c>
      <x:c r="H1076" s="0" t="s">
        <x:v>79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9</x:v>
      </x:c>
    </x:row>
    <x:row r="1077" spans="1:14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100</x:v>
      </x:c>
      <x:c r="F1077" s="0" t="s">
        <x:v>101</x:v>
      </x:c>
      <x:c r="G1077" s="0" t="s">
        <x:v>78</x:v>
      </x:c>
      <x:c r="H1077" s="0" t="s">
        <x:v>79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 t="s">
        <x:v>108</x:v>
      </x:c>
    </x:row>
    <x:row r="1078" spans="1:14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100</x:v>
      </x:c>
      <x:c r="F1078" s="0" t="s">
        <x:v>101</x:v>
      </x:c>
      <x:c r="G1078" s="0" t="s">
        <x:v>78</x:v>
      </x:c>
      <x:c r="H1078" s="0" t="s">
        <x:v>79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100</x:v>
      </x:c>
      <x:c r="F1079" s="0" t="s">
        <x:v>101</x:v>
      </x:c>
      <x:c r="G1079" s="0" t="s">
        <x:v>78</x:v>
      </x:c>
      <x:c r="H1079" s="0" t="s">
        <x:v>79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1</x:v>
      </x:c>
    </x:row>
    <x:row r="1080" spans="1:14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100</x:v>
      </x:c>
      <x:c r="F1080" s="0" t="s">
        <x:v>101</x:v>
      </x:c>
      <x:c r="G1080" s="0" t="s">
        <x:v>78</x:v>
      </x:c>
      <x:c r="H1080" s="0" t="s">
        <x:v>79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 t="s">
        <x:v>108</x:v>
      </x:c>
    </x:row>
    <x:row r="1081" spans="1:14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100</x:v>
      </x:c>
      <x:c r="F1081" s="0" t="s">
        <x:v>101</x:v>
      </x:c>
      <x:c r="G1081" s="0" t="s">
        <x:v>78</x:v>
      </x:c>
      <x:c r="H1081" s="0" t="s">
        <x:v>79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14</x:v>
      </x:c>
    </x:row>
    <x:row r="1082" spans="1:14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102</x:v>
      </x:c>
      <x:c r="F1082" s="0" t="s">
        <x:v>103</x:v>
      </x:c>
      <x:c r="G1082" s="0" t="s">
        <x:v>52</x:v>
      </x:c>
      <x:c r="H1082" s="0" t="s">
        <x:v>56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3883</x:v>
      </x:c>
    </x:row>
    <x:row r="1083" spans="1:14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102</x:v>
      </x:c>
      <x:c r="F1083" s="0" t="s">
        <x:v>103</x:v>
      </x:c>
      <x:c r="G1083" s="0" t="s">
        <x:v>52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3754</x:v>
      </x:c>
    </x:row>
    <x:row r="1084" spans="1:14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102</x:v>
      </x:c>
      <x:c r="F1084" s="0" t="s">
        <x:v>103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106</x:v>
      </x:c>
    </x:row>
    <x:row r="1085" spans="1:14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102</x:v>
      </x:c>
      <x:c r="F1085" s="0" t="s">
        <x:v>103</x:v>
      </x:c>
      <x:c r="G1085" s="0" t="s">
        <x:v>52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105</x:v>
      </x:c>
    </x:row>
    <x:row r="1086" spans="1:14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102</x:v>
      </x:c>
      <x:c r="F1086" s="0" t="s">
        <x:v>103</x:v>
      </x:c>
      <x:c r="G1086" s="0" t="s">
        <x:v>52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1</x:v>
      </x:c>
    </x:row>
    <x:row r="1087" spans="1:14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102</x:v>
      </x:c>
      <x:c r="F1087" s="0" t="s">
        <x:v>103</x:v>
      </x:c>
      <x:c r="G1087" s="0" t="s">
        <x:v>52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 t="s">
        <x:v>108</x:v>
      </x:c>
    </x:row>
    <x:row r="1088" spans="1:14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102</x:v>
      </x:c>
      <x:c r="F1088" s="0" t="s">
        <x:v>103</x:v>
      </x:c>
      <x:c r="G1088" s="0" t="s">
        <x:v>52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15</x:v>
      </x:c>
    </x:row>
    <x:row r="1089" spans="1:14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102</x:v>
      </x:c>
      <x:c r="F1089" s="0" t="s">
        <x:v>103</x:v>
      </x:c>
      <x:c r="G1089" s="0" t="s">
        <x:v>52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3</x:v>
      </x:c>
    </x:row>
    <x:row r="1090" spans="1:14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102</x:v>
      </x:c>
      <x:c r="F1090" s="0" t="s">
        <x:v>103</x:v>
      </x:c>
      <x:c r="G1090" s="0" t="s">
        <x:v>52</x:v>
      </x:c>
      <x:c r="H1090" s="0" t="s">
        <x:v>56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102</x:v>
      </x:c>
      <x:c r="F1091" s="0" t="s">
        <x:v>103</x:v>
      </x:c>
      <x:c r="G1091" s="0" t="s">
        <x:v>76</x:v>
      </x:c>
      <x:c r="H1091" s="0" t="s">
        <x:v>77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2348</x:v>
      </x:c>
    </x:row>
    <x:row r="1092" spans="1:14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102</x:v>
      </x:c>
      <x:c r="F1092" s="0" t="s">
        <x:v>103</x:v>
      </x:c>
      <x:c r="G1092" s="0" t="s">
        <x:v>76</x:v>
      </x:c>
      <x:c r="H1092" s="0" t="s">
        <x:v>77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2279</x:v>
      </x:c>
    </x:row>
    <x:row r="1093" spans="1:14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102</x:v>
      </x:c>
      <x:c r="F1093" s="0" t="s">
        <x:v>103</x:v>
      </x:c>
      <x:c r="G1093" s="0" t="s">
        <x:v>76</x:v>
      </x:c>
      <x:c r="H1093" s="0" t="s">
        <x:v>77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58</x:v>
      </x:c>
    </x:row>
    <x:row r="1094" spans="1:14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102</x:v>
      </x:c>
      <x:c r="F1094" s="0" t="s">
        <x:v>103</x:v>
      </x:c>
      <x:c r="G1094" s="0" t="s">
        <x:v>76</x:v>
      </x:c>
      <x:c r="H1094" s="0" t="s">
        <x:v>77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57</x:v>
      </x:c>
    </x:row>
    <x:row r="1095" spans="1:14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102</x:v>
      </x:c>
      <x:c r="F1095" s="0" t="s">
        <x:v>103</x:v>
      </x:c>
      <x:c r="G1095" s="0" t="s">
        <x:v>76</x:v>
      </x:c>
      <x:c r="H1095" s="0" t="s">
        <x:v>77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</x:v>
      </x:c>
    </x:row>
    <x:row r="1096" spans="1:14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102</x:v>
      </x:c>
      <x:c r="F1096" s="0" t="s">
        <x:v>103</x:v>
      </x:c>
      <x:c r="G1096" s="0" t="s">
        <x:v>76</x:v>
      </x:c>
      <x:c r="H1096" s="0" t="s">
        <x:v>77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 t="s">
        <x:v>108</x:v>
      </x:c>
    </x:row>
    <x:row r="1097" spans="1:14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102</x:v>
      </x:c>
      <x:c r="F1097" s="0" t="s">
        <x:v>103</x:v>
      </x:c>
      <x:c r="G1097" s="0" t="s">
        <x:v>76</x:v>
      </x:c>
      <x:c r="H1097" s="0" t="s">
        <x:v>77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8</x:v>
      </x:c>
    </x:row>
    <x:row r="1098" spans="1:14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102</x:v>
      </x:c>
      <x:c r="F1098" s="0" t="s">
        <x:v>103</x:v>
      </x:c>
      <x:c r="G1098" s="0" t="s">
        <x:v>76</x:v>
      </x:c>
      <x:c r="H1098" s="0" t="s">
        <x:v>77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</x:v>
      </x:c>
    </x:row>
    <x:row r="1099" spans="1:14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102</x:v>
      </x:c>
      <x:c r="F1099" s="0" t="s">
        <x:v>103</x:v>
      </x:c>
      <x:c r="G1099" s="0" t="s">
        <x:v>76</x:v>
      </x:c>
      <x:c r="H1099" s="0" t="s">
        <x:v>77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102</x:v>
      </x:c>
      <x:c r="F1100" s="0" t="s">
        <x:v>103</x:v>
      </x:c>
      <x:c r="G1100" s="0" t="s">
        <x:v>78</x:v>
      </x:c>
      <x:c r="H1100" s="0" t="s">
        <x:v>79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1535</x:v>
      </x:c>
    </x:row>
    <x:row r="1101" spans="1:14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102</x:v>
      </x:c>
      <x:c r="F1101" s="0" t="s">
        <x:v>103</x:v>
      </x:c>
      <x:c r="G1101" s="0" t="s">
        <x:v>78</x:v>
      </x:c>
      <x:c r="H1101" s="0" t="s">
        <x:v>79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1475</x:v>
      </x:c>
    </x:row>
    <x:row r="1102" spans="1:14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102</x:v>
      </x:c>
      <x:c r="F1102" s="0" t="s">
        <x:v>103</x:v>
      </x:c>
      <x:c r="G1102" s="0" t="s">
        <x:v>78</x:v>
      </x:c>
      <x:c r="H1102" s="0" t="s">
        <x:v>79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48</x:v>
      </x:c>
    </x:row>
    <x:row r="1103" spans="1:14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102</x:v>
      </x:c>
      <x:c r="F1103" s="0" t="s">
        <x:v>103</x:v>
      </x:c>
      <x:c r="G1103" s="0" t="s">
        <x:v>78</x:v>
      </x:c>
      <x:c r="H1103" s="0" t="s">
        <x:v>79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48</x:v>
      </x:c>
    </x:row>
    <x:row r="1104" spans="1:14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102</x:v>
      </x:c>
      <x:c r="F1104" s="0" t="s">
        <x:v>103</x:v>
      </x:c>
      <x:c r="G1104" s="0" t="s">
        <x:v>78</x:v>
      </x:c>
      <x:c r="H1104" s="0" t="s">
        <x:v>79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 t="s">
        <x:v>108</x:v>
      </x:c>
    </x:row>
    <x:row r="1105" spans="1:14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102</x:v>
      </x:c>
      <x:c r="F1105" s="0" t="s">
        <x:v>103</x:v>
      </x:c>
      <x:c r="G1105" s="0" t="s">
        <x:v>78</x:v>
      </x:c>
      <x:c r="H1105" s="0" t="s">
        <x:v>79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 t="s">
        <x:v>108</x:v>
      </x:c>
    </x:row>
    <x:row r="1106" spans="1:14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102</x:v>
      </x:c>
      <x:c r="F1106" s="0" t="s">
        <x:v>103</x:v>
      </x:c>
      <x:c r="G1106" s="0" t="s">
        <x:v>78</x:v>
      </x:c>
      <x:c r="H1106" s="0" t="s">
        <x:v>79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7</x:v>
      </x:c>
    </x:row>
    <x:row r="1107" spans="1:14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102</x:v>
      </x:c>
      <x:c r="F1107" s="0" t="s">
        <x:v>103</x:v>
      </x:c>
      <x:c r="G1107" s="0" t="s">
        <x:v>78</x:v>
      </x:c>
      <x:c r="H1107" s="0" t="s">
        <x:v>79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102</x:v>
      </x:c>
      <x:c r="F1108" s="0" t="s">
        <x:v>103</x:v>
      </x:c>
      <x:c r="G1108" s="0" t="s">
        <x:v>78</x:v>
      </x:c>
      <x:c r="H1108" s="0" t="s">
        <x:v>79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3</x:v>
      </x:c>
    </x:row>
    <x:row r="1109" spans="1:14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104</x:v>
      </x:c>
      <x:c r="F1109" s="0" t="s">
        <x:v>105</x:v>
      </x:c>
      <x:c r="G1109" s="0" t="s">
        <x:v>52</x:v>
      </x:c>
      <x:c r="H1109" s="0" t="s">
        <x:v>56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1420</x:v>
      </x:c>
    </x:row>
    <x:row r="1110" spans="1:14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104</x:v>
      </x:c>
      <x:c r="F1110" s="0" t="s">
        <x:v>105</x:v>
      </x:c>
      <x:c r="G1110" s="0" t="s">
        <x:v>52</x:v>
      </x:c>
      <x:c r="H1110" s="0" t="s">
        <x:v>56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1309</x:v>
      </x:c>
    </x:row>
    <x:row r="1111" spans="1:14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104</x:v>
      </x:c>
      <x:c r="F1111" s="0" t="s">
        <x:v>105</x:v>
      </x:c>
      <x:c r="G1111" s="0" t="s">
        <x:v>52</x:v>
      </x:c>
      <x:c r="H1111" s="0" t="s">
        <x:v>56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97</x:v>
      </x:c>
    </x:row>
    <x:row r="1112" spans="1:14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104</x:v>
      </x:c>
      <x:c r="F1112" s="0" t="s">
        <x:v>105</x:v>
      </x:c>
      <x:c r="G1112" s="0" t="s">
        <x:v>52</x:v>
      </x:c>
      <x:c r="H1112" s="0" t="s">
        <x:v>56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97</x:v>
      </x:c>
    </x:row>
    <x:row r="1113" spans="1:14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104</x:v>
      </x:c>
      <x:c r="F1113" s="0" t="s">
        <x:v>105</x:v>
      </x:c>
      <x:c r="G1113" s="0" t="s">
        <x:v>52</x:v>
      </x:c>
      <x:c r="H1113" s="0" t="s">
        <x:v>56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108</x:v>
      </x:c>
    </x:row>
    <x:row r="1114" spans="1:14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104</x:v>
      </x:c>
      <x:c r="F1114" s="0" t="s">
        <x:v>105</x:v>
      </x:c>
      <x:c r="G1114" s="0" t="s">
        <x:v>52</x:v>
      </x:c>
      <x:c r="H1114" s="0" t="s">
        <x:v>56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 t="s">
        <x:v>108</x:v>
      </x:c>
    </x:row>
    <x:row r="1115" spans="1:14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104</x:v>
      </x:c>
      <x:c r="F1115" s="0" t="s">
        <x:v>105</x:v>
      </x:c>
      <x:c r="G1115" s="0" t="s">
        <x:v>52</x:v>
      </x:c>
      <x:c r="H1115" s="0" t="s">
        <x:v>56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104</x:v>
      </x:c>
      <x:c r="F1116" s="0" t="s">
        <x:v>105</x:v>
      </x:c>
      <x:c r="G1116" s="0" t="s">
        <x:v>52</x:v>
      </x:c>
      <x:c r="H1116" s="0" t="s">
        <x:v>56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3</x:v>
      </x:c>
    </x:row>
    <x:row r="1117" spans="1:14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104</x:v>
      </x:c>
      <x:c r="F1117" s="0" t="s">
        <x:v>105</x:v>
      </x:c>
      <x:c r="G1117" s="0" t="s">
        <x:v>52</x:v>
      </x:c>
      <x:c r="H1117" s="0" t="s">
        <x:v>56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104</x:v>
      </x:c>
      <x:c r="F1118" s="0" t="s">
        <x:v>105</x:v>
      </x:c>
      <x:c r="G1118" s="0" t="s">
        <x:v>76</x:v>
      </x:c>
      <x:c r="H1118" s="0" t="s">
        <x:v>77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870</x:v>
      </x:c>
    </x:row>
    <x:row r="1119" spans="1:14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104</x:v>
      </x:c>
      <x:c r="F1119" s="0" t="s">
        <x:v>105</x:v>
      </x:c>
      <x:c r="G1119" s="0" t="s">
        <x:v>76</x:v>
      </x:c>
      <x:c r="H1119" s="0" t="s">
        <x:v>77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814</x:v>
      </x:c>
    </x:row>
    <x:row r="1120" spans="1:14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104</x:v>
      </x:c>
      <x:c r="F1120" s="0" t="s">
        <x:v>105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43</x:v>
      </x:c>
    </x:row>
    <x:row r="1121" spans="1:14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104</x:v>
      </x:c>
      <x:c r="F1121" s="0" t="s">
        <x:v>105</x:v>
      </x:c>
      <x:c r="G1121" s="0" t="s">
        <x:v>76</x:v>
      </x:c>
      <x:c r="H1121" s="0" t="s">
        <x:v>77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43</x:v>
      </x:c>
    </x:row>
    <x:row r="1122" spans="1:14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104</x:v>
      </x:c>
      <x:c r="F1122" s="0" t="s">
        <x:v>105</x:v>
      </x:c>
      <x:c r="G1122" s="0" t="s">
        <x:v>76</x:v>
      </x:c>
      <x:c r="H1122" s="0" t="s">
        <x:v>77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 t="s">
        <x:v>108</x:v>
      </x:c>
    </x:row>
    <x:row r="1123" spans="1:14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104</x:v>
      </x:c>
      <x:c r="F1123" s="0" t="s">
        <x:v>105</x:v>
      </x:c>
      <x:c r="G1123" s="0" t="s">
        <x:v>76</x:v>
      </x:c>
      <x:c r="H1123" s="0" t="s">
        <x:v>77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 t="s">
        <x:v>108</x:v>
      </x:c>
    </x:row>
    <x:row r="1124" spans="1:14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104</x:v>
      </x:c>
      <x:c r="F1124" s="0" t="s">
        <x:v>105</x:v>
      </x:c>
      <x:c r="G1124" s="0" t="s">
        <x:v>76</x:v>
      </x:c>
      <x:c r="H1124" s="0" t="s">
        <x:v>77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8</x:v>
      </x:c>
    </x:row>
    <x:row r="1125" spans="1:14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104</x:v>
      </x:c>
      <x:c r="F1125" s="0" t="s">
        <x:v>105</x:v>
      </x:c>
      <x:c r="G1125" s="0" t="s">
        <x:v>76</x:v>
      </x:c>
      <x:c r="H1125" s="0" t="s">
        <x:v>77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3</x:v>
      </x:c>
    </x:row>
    <x:row r="1126" spans="1:14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104</x:v>
      </x:c>
      <x:c r="F1126" s="0" t="s">
        <x:v>105</x:v>
      </x:c>
      <x:c r="G1126" s="0" t="s">
        <x:v>76</x:v>
      </x:c>
      <x:c r="H1126" s="0" t="s">
        <x:v>77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2</x:v>
      </x:c>
    </x:row>
    <x:row r="1127" spans="1:14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104</x:v>
      </x:c>
      <x:c r="F1127" s="0" t="s">
        <x:v>105</x:v>
      </x:c>
      <x:c r="G1127" s="0" t="s">
        <x:v>78</x:v>
      </x:c>
      <x:c r="H1127" s="0" t="s">
        <x:v>79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550</x:v>
      </x:c>
    </x:row>
    <x:row r="1128" spans="1:14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104</x:v>
      </x:c>
      <x:c r="F1128" s="0" t="s">
        <x:v>105</x:v>
      </x:c>
      <x:c r="G1128" s="0" t="s">
        <x:v>78</x:v>
      </x:c>
      <x:c r="H1128" s="0" t="s">
        <x:v>79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495</x:v>
      </x:c>
    </x:row>
    <x:row r="1129" spans="1:14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104</x:v>
      </x:c>
      <x:c r="F1129" s="0" t="s">
        <x:v>105</x:v>
      </x:c>
      <x:c r="G1129" s="0" t="s">
        <x:v>78</x:v>
      </x:c>
      <x:c r="H1129" s="0" t="s">
        <x:v>79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54</x:v>
      </x:c>
    </x:row>
    <x:row r="1130" spans="1:14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104</x:v>
      </x:c>
      <x:c r="F1130" s="0" t="s">
        <x:v>105</x:v>
      </x:c>
      <x:c r="G1130" s="0" t="s">
        <x:v>78</x:v>
      </x:c>
      <x:c r="H1130" s="0" t="s">
        <x:v>79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54</x:v>
      </x:c>
    </x:row>
    <x:row r="1131" spans="1:14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104</x:v>
      </x:c>
      <x:c r="F1131" s="0" t="s">
        <x:v>105</x:v>
      </x:c>
      <x:c r="G1131" s="0" t="s">
        <x:v>78</x:v>
      </x:c>
      <x:c r="H1131" s="0" t="s">
        <x:v>79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 t="s">
        <x:v>108</x:v>
      </x:c>
    </x:row>
    <x:row r="1132" spans="1:14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104</x:v>
      </x:c>
      <x:c r="F1132" s="0" t="s">
        <x:v>105</x:v>
      </x:c>
      <x:c r="G1132" s="0" t="s">
        <x:v>78</x:v>
      </x:c>
      <x:c r="H1132" s="0" t="s">
        <x:v>79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 t="s">
        <x:v>108</x:v>
      </x:c>
    </x:row>
    <x:row r="1133" spans="1:14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104</x:v>
      </x:c>
      <x:c r="F1133" s="0" t="s">
        <x:v>105</x:v>
      </x:c>
      <x:c r="G1133" s="0" t="s">
        <x:v>78</x:v>
      </x:c>
      <x:c r="H1133" s="0" t="s">
        <x:v>79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104</x:v>
      </x:c>
      <x:c r="F1134" s="0" t="s">
        <x:v>105</x:v>
      </x:c>
      <x:c r="G1134" s="0" t="s">
        <x:v>78</x:v>
      </x:c>
      <x:c r="H1134" s="0" t="s">
        <x:v>79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 t="s">
        <x:v>108</x:v>
      </x:c>
    </x:row>
    <x:row r="1135" spans="1:14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104</x:v>
      </x:c>
      <x:c r="F1135" s="0" t="s">
        <x:v>105</x:v>
      </x:c>
      <x:c r="G1135" s="0" t="s">
        <x:v>78</x:v>
      </x:c>
      <x:c r="H1135" s="0" t="s">
        <x:v>79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 t="s">
        <x:v>108</x:v>
      </x:c>
    </x:row>
    <x:row r="1136" spans="1:14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54</x:v>
      </x:c>
      <x:c r="F1136" s="0" t="s">
        <x:v>55</x:v>
      </x:c>
      <x:c r="G1136" s="0" t="s">
        <x:v>52</x:v>
      </x:c>
      <x:c r="H1136" s="0" t="s">
        <x:v>56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361122</x:v>
      </x:c>
    </x:row>
    <x:row r="1137" spans="1:14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54</x:v>
      </x:c>
      <x:c r="F1137" s="0" t="s">
        <x:v>55</x:v>
      </x:c>
      <x:c r="G1137" s="0" t="s">
        <x:v>52</x:v>
      </x:c>
      <x:c r="H1137" s="0" t="s">
        <x:v>56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290323</x:v>
      </x:c>
    </x:row>
    <x:row r="1138" spans="1:14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54</x:v>
      </x:c>
      <x:c r="F1138" s="0" t="s">
        <x:v>55</x:v>
      </x:c>
      <x:c r="G1138" s="0" t="s">
        <x:v>52</x:v>
      </x:c>
      <x:c r="H1138" s="0" t="s">
        <x:v>56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66627</x:v>
      </x:c>
    </x:row>
    <x:row r="1139" spans="1:14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54</x:v>
      </x:c>
      <x:c r="F1139" s="0" t="s">
        <x:v>55</x:v>
      </x:c>
      <x:c r="G1139" s="0" t="s">
        <x:v>52</x:v>
      </x:c>
      <x:c r="H1139" s="0" t="s">
        <x:v>56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66284</x:v>
      </x:c>
    </x:row>
    <x:row r="1140" spans="1:14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54</x:v>
      </x:c>
      <x:c r="F1140" s="0" t="s">
        <x:v>55</x:v>
      </x:c>
      <x:c r="G1140" s="0" t="s">
        <x:v>52</x:v>
      </x:c>
      <x:c r="H1140" s="0" t="s">
        <x:v>56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67</x:v>
      </x:c>
    </x:row>
    <x:row r="1141" spans="1:14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54</x:v>
      </x:c>
      <x:c r="F1141" s="0" t="s">
        <x:v>55</x:v>
      </x:c>
      <x:c r="G1141" s="0" t="s">
        <x:v>52</x:v>
      </x:c>
      <x:c r="H1141" s="0" t="s">
        <x:v>56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276</x:v>
      </x:c>
    </x:row>
    <x:row r="1142" spans="1:14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54</x:v>
      </x:c>
      <x:c r="F1142" s="0" t="s">
        <x:v>55</x:v>
      </x:c>
      <x:c r="G1142" s="0" t="s">
        <x:v>52</x:v>
      </x:c>
      <x:c r="H1142" s="0" t="s">
        <x:v>56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2267</x:v>
      </x:c>
    </x:row>
    <x:row r="1143" spans="1:14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54</x:v>
      </x:c>
      <x:c r="F1143" s="0" t="s">
        <x:v>55</x:v>
      </x:c>
      <x:c r="G1143" s="0" t="s">
        <x:v>52</x:v>
      </x:c>
      <x:c r="H1143" s="0" t="s">
        <x:v>56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1505</x:v>
      </x:c>
    </x:row>
    <x:row r="1144" spans="1:14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54</x:v>
      </x:c>
      <x:c r="F1144" s="0" t="s">
        <x:v>55</x:v>
      </x:c>
      <x:c r="G1144" s="0" t="s">
        <x:v>52</x:v>
      </x:c>
      <x:c r="H1144" s="0" t="s">
        <x:v>56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400</x:v>
      </x:c>
    </x:row>
    <x:row r="1145" spans="1:14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54</x:v>
      </x:c>
      <x:c r="F1145" s="0" t="s">
        <x:v>55</x:v>
      </x:c>
      <x:c r="G1145" s="0" t="s">
        <x:v>76</x:v>
      </x:c>
      <x:c r="H1145" s="0" t="s">
        <x:v>77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173714</x:v>
      </x:c>
    </x:row>
    <x:row r="1146" spans="1:14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54</x:v>
      </x:c>
      <x:c r="F1146" s="0" t="s">
        <x:v>55</x:v>
      </x:c>
      <x:c r="G1146" s="0" t="s">
        <x:v>76</x:v>
      </x:c>
      <x:c r="H1146" s="0" t="s">
        <x:v>77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146940</x:v>
      </x:c>
    </x:row>
    <x:row r="1147" spans="1:14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54</x:v>
      </x:c>
      <x:c r="F1147" s="0" t="s">
        <x:v>55</x:v>
      </x:c>
      <x:c r="G1147" s="0" t="s">
        <x:v>76</x:v>
      </x:c>
      <x:c r="H1147" s="0" t="s">
        <x:v>77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25486</x:v>
      </x:c>
    </x:row>
    <x:row r="1148" spans="1:14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54</x:v>
      </x:c>
      <x:c r="F1148" s="0" t="s">
        <x:v>55</x:v>
      </x:c>
      <x:c r="G1148" s="0" t="s">
        <x:v>76</x:v>
      </x:c>
      <x:c r="H1148" s="0" t="s">
        <x:v>77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25362</x:v>
      </x:c>
    </x:row>
    <x:row r="1149" spans="1:14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54</x:v>
      </x:c>
      <x:c r="F1149" s="0" t="s">
        <x:v>55</x:v>
      </x:c>
      <x:c r="G1149" s="0" t="s">
        <x:v>76</x:v>
      </x:c>
      <x:c r="H1149" s="0" t="s">
        <x:v>77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54</x:v>
      </x:c>
      <x:c r="F1150" s="0" t="s">
        <x:v>55</x:v>
      </x:c>
      <x:c r="G1150" s="0" t="s">
        <x:v>76</x:v>
      </x:c>
      <x:c r="H1150" s="0" t="s">
        <x:v>77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97</x:v>
      </x:c>
    </x:row>
    <x:row r="1151" spans="1:14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54</x:v>
      </x:c>
      <x:c r="F1151" s="0" t="s">
        <x:v>55</x:v>
      </x:c>
      <x:c r="G1151" s="0" t="s">
        <x:v>76</x:v>
      </x:c>
      <x:c r="H1151" s="0" t="s">
        <x:v>77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682</x:v>
      </x:c>
    </x:row>
    <x:row r="1152" spans="1:14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54</x:v>
      </x:c>
      <x:c r="F1152" s="0" t="s">
        <x:v>55</x:v>
      </x:c>
      <x:c r="G1152" s="0" t="s">
        <x:v>76</x:v>
      </x:c>
      <x:c r="H1152" s="0" t="s">
        <x:v>77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445</x:v>
      </x:c>
    </x:row>
    <x:row r="1153" spans="1:14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54</x:v>
      </x:c>
      <x:c r="F1153" s="0" t="s">
        <x:v>55</x:v>
      </x:c>
      <x:c r="G1153" s="0" t="s">
        <x:v>76</x:v>
      </x:c>
      <x:c r="H1153" s="0" t="s">
        <x:v>77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161</x:v>
      </x:c>
    </x:row>
    <x:row r="1154" spans="1:14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54</x:v>
      </x:c>
      <x:c r="F1154" s="0" t="s">
        <x:v>55</x:v>
      </x:c>
      <x:c r="G1154" s="0" t="s">
        <x:v>78</x:v>
      </x:c>
      <x:c r="H1154" s="0" t="s">
        <x:v>79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187408</x:v>
      </x:c>
    </x:row>
    <x:row r="1155" spans="1:14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54</x:v>
      </x:c>
      <x:c r="F1155" s="0" t="s">
        <x:v>55</x:v>
      </x:c>
      <x:c r="G1155" s="0" t="s">
        <x:v>78</x:v>
      </x:c>
      <x:c r="H1155" s="0" t="s">
        <x:v>79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143383</x:v>
      </x:c>
    </x:row>
    <x:row r="1156" spans="1:14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54</x:v>
      </x:c>
      <x:c r="F1156" s="0" t="s">
        <x:v>55</x:v>
      </x:c>
      <x:c r="G1156" s="0" t="s">
        <x:v>78</x:v>
      </x:c>
      <x:c r="H1156" s="0" t="s">
        <x:v>79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41141</x:v>
      </x:c>
    </x:row>
    <x:row r="1157" spans="1:14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54</x:v>
      </x:c>
      <x:c r="F1157" s="0" t="s">
        <x:v>55</x:v>
      </x:c>
      <x:c r="G1157" s="0" t="s">
        <x:v>78</x:v>
      </x:c>
      <x:c r="H1157" s="0" t="s">
        <x:v>79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40922</x:v>
      </x:c>
    </x:row>
    <x:row r="1158" spans="1:14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54</x:v>
      </x:c>
      <x:c r="F1158" s="0" t="s">
        <x:v>55</x:v>
      </x:c>
      <x:c r="G1158" s="0" t="s">
        <x:v>78</x:v>
      </x:c>
      <x:c r="H1158" s="0" t="s">
        <x:v>79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40</x:v>
      </x:c>
    </x:row>
    <x:row r="1159" spans="1:14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54</x:v>
      </x:c>
      <x:c r="F1159" s="0" t="s">
        <x:v>55</x:v>
      </x:c>
      <x:c r="G1159" s="0" t="s">
        <x:v>78</x:v>
      </x:c>
      <x:c r="H1159" s="0" t="s">
        <x:v>79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179</x:v>
      </x:c>
    </x:row>
    <x:row r="1160" spans="1:14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54</x:v>
      </x:c>
      <x:c r="F1160" s="0" t="s">
        <x:v>55</x:v>
      </x:c>
      <x:c r="G1160" s="0" t="s">
        <x:v>78</x:v>
      </x:c>
      <x:c r="H1160" s="0" t="s">
        <x:v>79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1585</x:v>
      </x:c>
    </x:row>
    <x:row r="1161" spans="1:14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54</x:v>
      </x:c>
      <x:c r="F1161" s="0" t="s">
        <x:v>55</x:v>
      </x:c>
      <x:c r="G1161" s="0" t="s">
        <x:v>78</x:v>
      </x:c>
      <x:c r="H1161" s="0" t="s">
        <x:v>79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1060</x:v>
      </x:c>
    </x:row>
    <x:row r="1162" spans="1:14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54</x:v>
      </x:c>
      <x:c r="F1162" s="0" t="s">
        <x:v>55</x:v>
      </x:c>
      <x:c r="G1162" s="0" t="s">
        <x:v>78</x:v>
      </x:c>
      <x:c r="H1162" s="0" t="s">
        <x:v>79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239</x:v>
      </x:c>
    </x:row>
    <x:row r="1163" spans="1:14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80</x:v>
      </x:c>
      <x:c r="F1163" s="0" t="s">
        <x:v>81</x:v>
      </x:c>
      <x:c r="G1163" s="0" t="s">
        <x:v>52</x:v>
      </x:c>
      <x:c r="H1163" s="0" t="s">
        <x:v>56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309476</x:v>
      </x:c>
    </x:row>
    <x:row r="1164" spans="1:14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80</x:v>
      </x:c>
      <x:c r="F1164" s="0" t="s">
        <x:v>81</x:v>
      </x:c>
      <x:c r="G1164" s="0" t="s">
        <x:v>52</x:v>
      </x:c>
      <x:c r="H1164" s="0" t="s">
        <x:v>56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250130</x:v>
      </x:c>
    </x:row>
    <x:row r="1165" spans="1:14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80</x:v>
      </x:c>
      <x:c r="F1165" s="0" t="s">
        <x:v>81</x:v>
      </x:c>
      <x:c r="G1165" s="0" t="s">
        <x:v>52</x:v>
      </x:c>
      <x:c r="H1165" s="0" t="s">
        <x:v>56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56112</x:v>
      </x:c>
    </x:row>
    <x:row r="1166" spans="1:14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80</x:v>
      </x:c>
      <x:c r="F1166" s="0" t="s">
        <x:v>81</x:v>
      </x:c>
      <x:c r="G1166" s="0" t="s">
        <x:v>52</x:v>
      </x:c>
      <x:c r="H1166" s="0" t="s">
        <x:v>56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55853</x:v>
      </x:c>
    </x:row>
    <x:row r="1167" spans="1:14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80</x:v>
      </x:c>
      <x:c r="F1167" s="0" t="s">
        <x:v>81</x:v>
      </x:c>
      <x:c r="G1167" s="0" t="s">
        <x:v>52</x:v>
      </x:c>
      <x:c r="H1167" s="0" t="s">
        <x:v>56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48</x:v>
      </x:c>
    </x:row>
    <x:row r="1168" spans="1:14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80</x:v>
      </x:c>
      <x:c r="F1168" s="0" t="s">
        <x:v>81</x:v>
      </x:c>
      <x:c r="G1168" s="0" t="s">
        <x:v>52</x:v>
      </x:c>
      <x:c r="H1168" s="0" t="s">
        <x:v>56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211</x:v>
      </x:c>
    </x:row>
    <x:row r="1169" spans="1:14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80</x:v>
      </x:c>
      <x:c r="F1169" s="0" t="s">
        <x:v>81</x:v>
      </x:c>
      <x:c r="G1169" s="0" t="s">
        <x:v>52</x:v>
      </x:c>
      <x:c r="H1169" s="0" t="s">
        <x:v>56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1703</x:v>
      </x:c>
    </x:row>
    <x:row r="1170" spans="1:14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80</x:v>
      </x:c>
      <x:c r="F1170" s="0" t="s">
        <x:v>81</x:v>
      </x:c>
      <x:c r="G1170" s="0" t="s">
        <x:v>52</x:v>
      </x:c>
      <x:c r="H1170" s="0" t="s">
        <x:v>56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1257</x:v>
      </x:c>
    </x:row>
    <x:row r="1171" spans="1:14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80</x:v>
      </x:c>
      <x:c r="F1171" s="0" t="s">
        <x:v>81</x:v>
      </x:c>
      <x:c r="G1171" s="0" t="s">
        <x:v>52</x:v>
      </x:c>
      <x:c r="H1171" s="0" t="s">
        <x:v>56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274</x:v>
      </x:c>
    </x:row>
    <x:row r="1172" spans="1:14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80</x:v>
      </x:c>
      <x:c r="F1172" s="0" t="s">
        <x:v>81</x:v>
      </x:c>
      <x:c r="G1172" s="0" t="s">
        <x:v>76</x:v>
      </x:c>
      <x:c r="H1172" s="0" t="s">
        <x:v>77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155061</x:v>
      </x:c>
    </x:row>
    <x:row r="1173" spans="1:14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80</x:v>
      </x:c>
      <x:c r="F1173" s="0" t="s">
        <x:v>81</x:v>
      </x:c>
      <x:c r="G1173" s="0" t="s">
        <x:v>76</x:v>
      </x:c>
      <x:c r="H1173" s="0" t="s">
        <x:v>77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130022</x:v>
      </x:c>
    </x:row>
    <x:row r="1174" spans="1:14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80</x:v>
      </x:c>
      <x:c r="F1174" s="0" t="s">
        <x:v>81</x:v>
      </x:c>
      <x:c r="G1174" s="0" t="s">
        <x:v>76</x:v>
      </x:c>
      <x:c r="H1174" s="0" t="s">
        <x:v>77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23899</x:v>
      </x:c>
    </x:row>
    <x:row r="1175" spans="1:14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80</x:v>
      </x:c>
      <x:c r="F1175" s="0" t="s">
        <x:v>81</x:v>
      </x:c>
      <x:c r="G1175" s="0" t="s">
        <x:v>76</x:v>
      </x:c>
      <x:c r="H1175" s="0" t="s">
        <x:v>77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23786</x:v>
      </x:c>
    </x:row>
    <x:row r="1176" spans="1:14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80</x:v>
      </x:c>
      <x:c r="F1176" s="0" t="s">
        <x:v>81</x:v>
      </x:c>
      <x:c r="G1176" s="0" t="s">
        <x:v>76</x:v>
      </x:c>
      <x:c r="H1176" s="0" t="s">
        <x:v>77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22</x:v>
      </x:c>
    </x:row>
    <x:row r="1177" spans="1:14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80</x:v>
      </x:c>
      <x:c r="F1177" s="0" t="s">
        <x:v>81</x:v>
      </x:c>
      <x:c r="G1177" s="0" t="s">
        <x:v>76</x:v>
      </x:c>
      <x:c r="H1177" s="0" t="s">
        <x:v>77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80</x:v>
      </x:c>
      <x:c r="F1178" s="0" t="s">
        <x:v>81</x:v>
      </x:c>
      <x:c r="G1178" s="0" t="s">
        <x:v>76</x:v>
      </x:c>
      <x:c r="H1178" s="0" t="s">
        <x:v>77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607</x:v>
      </x:c>
    </x:row>
    <x:row r="1179" spans="1:14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80</x:v>
      </x:c>
      <x:c r="F1179" s="0" t="s">
        <x:v>81</x:v>
      </x:c>
      <x:c r="G1179" s="0" t="s">
        <x:v>76</x:v>
      </x:c>
      <x:c r="H1179" s="0" t="s">
        <x:v>77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401</x:v>
      </x:c>
    </x:row>
    <x:row r="1180" spans="1:14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80</x:v>
      </x:c>
      <x:c r="F1180" s="0" t="s">
        <x:v>81</x:v>
      </x:c>
      <x:c r="G1180" s="0" t="s">
        <x:v>76</x:v>
      </x:c>
      <x:c r="H1180" s="0" t="s">
        <x:v>77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132</x:v>
      </x:c>
    </x:row>
    <x:row r="1181" spans="1:14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80</x:v>
      </x:c>
      <x:c r="F1181" s="0" t="s">
        <x:v>81</x:v>
      </x:c>
      <x:c r="G1181" s="0" t="s">
        <x:v>78</x:v>
      </x:c>
      <x:c r="H1181" s="0" t="s">
        <x:v>79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154415</x:v>
      </x:c>
    </x:row>
    <x:row r="1182" spans="1:14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80</x:v>
      </x:c>
      <x:c r="F1182" s="0" t="s">
        <x:v>81</x:v>
      </x:c>
      <x:c r="G1182" s="0" t="s">
        <x:v>78</x:v>
      </x:c>
      <x:c r="H1182" s="0" t="s">
        <x:v>79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120108</x:v>
      </x:c>
    </x:row>
    <x:row r="1183" spans="1:14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80</x:v>
      </x:c>
      <x:c r="F1183" s="0" t="s">
        <x:v>81</x:v>
      </x:c>
      <x:c r="G1183" s="0" t="s">
        <x:v>78</x:v>
      </x:c>
      <x:c r="H1183" s="0" t="s">
        <x:v>79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32213</x:v>
      </x:c>
    </x:row>
    <x:row r="1184" spans="1:14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80</x:v>
      </x:c>
      <x:c r="F1184" s="0" t="s">
        <x:v>81</x:v>
      </x:c>
      <x:c r="G1184" s="0" t="s">
        <x:v>78</x:v>
      </x:c>
      <x:c r="H1184" s="0" t="s">
        <x:v>79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32067</x:v>
      </x:c>
    </x:row>
    <x:row r="1185" spans="1:14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80</x:v>
      </x:c>
      <x:c r="F1185" s="0" t="s">
        <x:v>81</x:v>
      </x:c>
      <x:c r="G1185" s="0" t="s">
        <x:v>78</x:v>
      </x:c>
      <x:c r="H1185" s="0" t="s">
        <x:v>79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>
        <x:v>26</x:v>
      </x:c>
    </x:row>
    <x:row r="1186" spans="1:14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80</x:v>
      </x:c>
      <x:c r="F1186" s="0" t="s">
        <x:v>81</x:v>
      </x:c>
      <x:c r="G1186" s="0" t="s">
        <x:v>78</x:v>
      </x:c>
      <x:c r="H1186" s="0" t="s">
        <x:v>79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120</x:v>
      </x:c>
    </x:row>
    <x:row r="1187" spans="1:14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80</x:v>
      </x:c>
      <x:c r="F1187" s="0" t="s">
        <x:v>81</x:v>
      </x:c>
      <x:c r="G1187" s="0" t="s">
        <x:v>78</x:v>
      </x:c>
      <x:c r="H1187" s="0" t="s">
        <x:v>79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1096</x:v>
      </x:c>
    </x:row>
    <x:row r="1188" spans="1:14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80</x:v>
      </x:c>
      <x:c r="F1188" s="0" t="s">
        <x:v>81</x:v>
      </x:c>
      <x:c r="G1188" s="0" t="s">
        <x:v>78</x:v>
      </x:c>
      <x:c r="H1188" s="0" t="s">
        <x:v>79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856</x:v>
      </x:c>
    </x:row>
    <x:row r="1189" spans="1:14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80</x:v>
      </x:c>
      <x:c r="F1189" s="0" t="s">
        <x:v>81</x:v>
      </x:c>
      <x:c r="G1189" s="0" t="s">
        <x:v>78</x:v>
      </x:c>
      <x:c r="H1189" s="0" t="s">
        <x:v>79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142</x:v>
      </x:c>
    </x:row>
    <x:row r="1190" spans="1:14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82</x:v>
      </x:c>
      <x:c r="F1190" s="0" t="s">
        <x:v>83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245363</x:v>
      </x:c>
    </x:row>
    <x:row r="1191" spans="1:14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82</x:v>
      </x:c>
      <x:c r="F1191" s="0" t="s">
        <x:v>83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197200</x:v>
      </x:c>
    </x:row>
    <x:row r="1192" spans="1:14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82</x:v>
      </x:c>
      <x:c r="F1192" s="0" t="s">
        <x:v>83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45865</x:v>
      </x:c>
    </x:row>
    <x:row r="1193" spans="1:14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82</x:v>
      </x:c>
      <x:c r="F1193" s="0" t="s">
        <x:v>83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45668</x:v>
      </x:c>
    </x:row>
    <x:row r="1194" spans="1:14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82</x:v>
      </x:c>
      <x:c r="F1194" s="0" t="s">
        <x:v>83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38</x:v>
      </x:c>
    </x:row>
    <x:row r="1195" spans="1:14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82</x:v>
      </x:c>
      <x:c r="F1195" s="0" t="s">
        <x:v>83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159</x:v>
      </x:c>
    </x:row>
    <x:row r="1196" spans="1:14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82</x:v>
      </x:c>
      <x:c r="F1196" s="0" t="s">
        <x:v>83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1111</x:v>
      </x:c>
    </x:row>
    <x:row r="1197" spans="1:14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82</x:v>
      </x:c>
      <x:c r="F1197" s="0" t="s">
        <x:v>83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984</x:v>
      </x:c>
    </x:row>
    <x:row r="1198" spans="1:14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82</x:v>
      </x:c>
      <x:c r="F1198" s="0" t="s">
        <x:v>83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203</x:v>
      </x:c>
    </x:row>
    <x:row r="1199" spans="1:14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82</x:v>
      </x:c>
      <x:c r="F1199" s="0" t="s">
        <x:v>83</x:v>
      </x:c>
      <x:c r="G1199" s="0" t="s">
        <x:v>76</x:v>
      </x:c>
      <x:c r="H1199" s="0" t="s">
        <x:v>77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114240</x:v>
      </x:c>
    </x:row>
    <x:row r="1200" spans="1:14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82</x:v>
      </x:c>
      <x:c r="F1200" s="0" t="s">
        <x:v>83</x:v>
      </x:c>
      <x:c r="G1200" s="0" t="s">
        <x:v>76</x:v>
      </x:c>
      <x:c r="H1200" s="0" t="s">
        <x:v>77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94304</x:v>
      </x:c>
    </x:row>
    <x:row r="1201" spans="1:14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82</x:v>
      </x:c>
      <x:c r="F1201" s="0" t="s">
        <x:v>83</x:v>
      </x:c>
      <x:c r="G1201" s="0" t="s">
        <x:v>76</x:v>
      </x:c>
      <x:c r="H1201" s="0" t="s">
        <x:v>77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19150</x:v>
      </x:c>
    </x:row>
    <x:row r="1202" spans="1:14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82</x:v>
      </x:c>
      <x:c r="F1202" s="0" t="s">
        <x:v>83</x:v>
      </x:c>
      <x:c r="G1202" s="0" t="s">
        <x:v>76</x:v>
      </x:c>
      <x:c r="H1202" s="0" t="s">
        <x:v>77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19065</x:v>
      </x:c>
    </x:row>
    <x:row r="1203" spans="1:14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82</x:v>
      </x:c>
      <x:c r="F1203" s="0" t="s">
        <x:v>83</x:v>
      </x:c>
      <x:c r="G1203" s="0" t="s">
        <x:v>76</x:v>
      </x:c>
      <x:c r="H1203" s="0" t="s">
        <x:v>77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16</x:v>
      </x:c>
    </x:row>
    <x:row r="1204" spans="1:14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82</x:v>
      </x:c>
      <x:c r="F1204" s="0" t="s">
        <x:v>83</x:v>
      </x:c>
      <x:c r="G1204" s="0" t="s">
        <x:v>76</x:v>
      </x:c>
      <x:c r="H1204" s="0" t="s">
        <x:v>77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69</x:v>
      </x:c>
    </x:row>
    <x:row r="1205" spans="1:14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82</x:v>
      </x:c>
      <x:c r="F1205" s="0" t="s">
        <x:v>83</x:v>
      </x:c>
      <x:c r="G1205" s="0" t="s">
        <x:v>76</x:v>
      </x:c>
      <x:c r="H1205" s="0" t="s">
        <x:v>77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371</x:v>
      </x:c>
    </x:row>
    <x:row r="1206" spans="1:14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82</x:v>
      </x:c>
      <x:c r="F1206" s="0" t="s">
        <x:v>83</x:v>
      </x:c>
      <x:c r="G1206" s="0" t="s">
        <x:v>76</x:v>
      </x:c>
      <x:c r="H1206" s="0" t="s">
        <x:v>77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312</x:v>
      </x:c>
    </x:row>
    <x:row r="1207" spans="1:14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82</x:v>
      </x:c>
      <x:c r="F1207" s="0" t="s">
        <x:v>83</x:v>
      </x:c>
      <x:c r="G1207" s="0" t="s">
        <x:v>76</x:v>
      </x:c>
      <x:c r="H1207" s="0" t="s">
        <x:v>77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103</x:v>
      </x:c>
    </x:row>
    <x:row r="1208" spans="1:14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82</x:v>
      </x:c>
      <x:c r="F1208" s="0" t="s">
        <x:v>83</x:v>
      </x:c>
      <x:c r="G1208" s="0" t="s">
        <x:v>78</x:v>
      </x:c>
      <x:c r="H1208" s="0" t="s">
        <x:v>79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131123</x:v>
      </x:c>
    </x:row>
    <x:row r="1209" spans="1:14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82</x:v>
      </x:c>
      <x:c r="F1209" s="0" t="s">
        <x:v>83</x:v>
      </x:c>
      <x:c r="G1209" s="0" t="s">
        <x:v>78</x:v>
      </x:c>
      <x:c r="H1209" s="0" t="s">
        <x:v>79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102896</x:v>
      </x:c>
    </x:row>
    <x:row r="1210" spans="1:14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82</x:v>
      </x:c>
      <x:c r="F1210" s="0" t="s">
        <x:v>83</x:v>
      </x:c>
      <x:c r="G1210" s="0" t="s">
        <x:v>78</x:v>
      </x:c>
      <x:c r="H1210" s="0" t="s">
        <x:v>79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26715</x:v>
      </x:c>
    </x:row>
    <x:row r="1211" spans="1:14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82</x:v>
      </x:c>
      <x:c r="F1211" s="0" t="s">
        <x:v>83</x:v>
      </x:c>
      <x:c r="G1211" s="0" t="s">
        <x:v>78</x:v>
      </x:c>
      <x:c r="H1211" s="0" t="s">
        <x:v>79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26603</x:v>
      </x:c>
    </x:row>
    <x:row r="1212" spans="1:14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82</x:v>
      </x:c>
      <x:c r="F1212" s="0" t="s">
        <x:v>83</x:v>
      </x:c>
      <x:c r="G1212" s="0" t="s">
        <x:v>78</x:v>
      </x:c>
      <x:c r="H1212" s="0" t="s">
        <x:v>79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22</x:v>
      </x:c>
    </x:row>
    <x:row r="1213" spans="1:14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82</x:v>
      </x:c>
      <x:c r="F1213" s="0" t="s">
        <x:v>83</x:v>
      </x:c>
      <x:c r="G1213" s="0" t="s">
        <x:v>78</x:v>
      </x:c>
      <x:c r="H1213" s="0" t="s">
        <x:v>79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90</x:v>
      </x:c>
    </x:row>
    <x:row r="1214" spans="1:14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82</x:v>
      </x:c>
      <x:c r="F1214" s="0" t="s">
        <x:v>83</x:v>
      </x:c>
      <x:c r="G1214" s="0" t="s">
        <x:v>78</x:v>
      </x:c>
      <x:c r="H1214" s="0" t="s">
        <x:v>79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740</x:v>
      </x:c>
    </x:row>
    <x:row r="1215" spans="1:14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82</x:v>
      </x:c>
      <x:c r="F1215" s="0" t="s">
        <x:v>83</x:v>
      </x:c>
      <x:c r="G1215" s="0" t="s">
        <x:v>78</x:v>
      </x:c>
      <x:c r="H1215" s="0" t="s">
        <x:v>79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672</x:v>
      </x:c>
    </x:row>
    <x:row r="1216" spans="1:14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82</x:v>
      </x:c>
      <x:c r="F1216" s="0" t="s">
        <x:v>83</x:v>
      </x:c>
      <x:c r="G1216" s="0" t="s">
        <x:v>78</x:v>
      </x:c>
      <x:c r="H1216" s="0" t="s">
        <x:v>79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100</x:v>
      </x:c>
    </x:row>
    <x:row r="1217" spans="1:14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84</x:v>
      </x:c>
      <x:c r="F1217" s="0" t="s">
        <x:v>85</x:v>
      </x:c>
      <x:c r="G1217" s="0" t="s">
        <x:v>52</x:v>
      </x:c>
      <x:c r="H1217" s="0" t="s">
        <x:v>56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13869</x:v>
      </x:c>
    </x:row>
    <x:row r="1218" spans="1:14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84</x:v>
      </x:c>
      <x:c r="F1218" s="0" t="s">
        <x:v>85</x:v>
      </x:c>
      <x:c r="G1218" s="0" t="s">
        <x:v>52</x:v>
      </x:c>
      <x:c r="H1218" s="0" t="s">
        <x:v>56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10870</x:v>
      </x:c>
    </x:row>
    <x:row r="1219" spans="1:14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84</x:v>
      </x:c>
      <x:c r="F1219" s="0" t="s">
        <x:v>85</x:v>
      </x:c>
      <x:c r="G1219" s="0" t="s">
        <x:v>52</x:v>
      </x:c>
      <x:c r="H1219" s="0" t="s">
        <x:v>56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2841</x:v>
      </x:c>
    </x:row>
    <x:row r="1220" spans="1:14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84</x:v>
      </x:c>
      <x:c r="F1220" s="0" t="s">
        <x:v>85</x:v>
      </x:c>
      <x:c r="G1220" s="0" t="s">
        <x:v>52</x:v>
      </x:c>
      <x:c r="H1220" s="0" t="s">
        <x:v>56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2832</x:v>
      </x:c>
    </x:row>
    <x:row r="1221" spans="1:14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84</x:v>
      </x:c>
      <x:c r="F1221" s="0" t="s">
        <x:v>85</x:v>
      </x:c>
      <x:c r="G1221" s="0" t="s">
        <x:v>52</x:v>
      </x:c>
      <x:c r="H1221" s="0" t="s">
        <x:v>56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2</x:v>
      </x:c>
    </x:row>
    <x:row r="1222" spans="1:14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84</x:v>
      </x:c>
      <x:c r="F1222" s="0" t="s">
        <x:v>85</x:v>
      </x:c>
      <x:c r="G1222" s="0" t="s">
        <x:v>52</x:v>
      </x:c>
      <x:c r="H1222" s="0" t="s">
        <x:v>56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7</x:v>
      </x:c>
    </x:row>
    <x:row r="1223" spans="1:14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84</x:v>
      </x:c>
      <x:c r="F1223" s="0" t="s">
        <x:v>85</x:v>
      </x:c>
      <x:c r="G1223" s="0" t="s">
        <x:v>52</x:v>
      </x:c>
      <x:c r="H1223" s="0" t="s">
        <x:v>56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82</x:v>
      </x:c>
    </x:row>
    <x:row r="1224" spans="1:14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84</x:v>
      </x:c>
      <x:c r="F1224" s="0" t="s">
        <x:v>85</x:v>
      </x:c>
      <x:c r="G1224" s="0" t="s">
        <x:v>52</x:v>
      </x:c>
      <x:c r="H1224" s="0" t="s">
        <x:v>56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65</x:v>
      </x:c>
    </x:row>
    <x:row r="1225" spans="1:14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84</x:v>
      </x:c>
      <x:c r="F1225" s="0" t="s">
        <x:v>85</x:v>
      </x:c>
      <x:c r="G1225" s="0" t="s">
        <x:v>52</x:v>
      </x:c>
      <x:c r="H1225" s="0" t="s">
        <x:v>56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11</x:v>
      </x:c>
    </x:row>
    <x:row r="1226" spans="1:14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84</x:v>
      </x:c>
      <x:c r="F1226" s="0" t="s">
        <x:v>85</x:v>
      </x:c>
      <x:c r="G1226" s="0" t="s">
        <x:v>76</x:v>
      </x:c>
      <x:c r="H1226" s="0" t="s">
        <x:v>77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9867</x:v>
      </x:c>
    </x:row>
    <x:row r="1227" spans="1:14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84</x:v>
      </x:c>
      <x:c r="F1227" s="0" t="s">
        <x:v>85</x:v>
      </x:c>
      <x:c r="G1227" s="0" t="s">
        <x:v>76</x:v>
      </x:c>
      <x:c r="H1227" s="0" t="s">
        <x:v>77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7957</x:v>
      </x:c>
    </x:row>
    <x:row r="1228" spans="1:14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84</x:v>
      </x:c>
      <x:c r="F1228" s="0" t="s">
        <x:v>85</x:v>
      </x:c>
      <x:c r="G1228" s="0" t="s">
        <x:v>76</x:v>
      </x:c>
      <x:c r="H1228" s="0" t="s">
        <x:v>77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1827</x:v>
      </x:c>
    </x:row>
    <x:row r="1229" spans="1:14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84</x:v>
      </x:c>
      <x:c r="F1229" s="0" t="s">
        <x:v>85</x:v>
      </x:c>
      <x:c r="G1229" s="0" t="s">
        <x:v>76</x:v>
      </x:c>
      <x:c r="H1229" s="0" t="s">
        <x:v>77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1824</x:v>
      </x:c>
    </x:row>
    <x:row r="1230" spans="1:14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84</x:v>
      </x:c>
      <x:c r="F1230" s="0" t="s">
        <x:v>85</x:v>
      </x:c>
      <x:c r="G1230" s="0" t="s">
        <x:v>76</x:v>
      </x:c>
      <x:c r="H1230" s="0" t="s">
        <x:v>77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 t="s">
        <x:v>108</x:v>
      </x:c>
    </x:row>
    <x:row r="1231" spans="1:14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84</x:v>
      </x:c>
      <x:c r="F1231" s="0" t="s">
        <x:v>85</x:v>
      </x:c>
      <x:c r="G1231" s="0" t="s">
        <x:v>76</x:v>
      </x:c>
      <x:c r="H1231" s="0" t="s">
        <x:v>77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3</x:v>
      </x:c>
    </x:row>
    <x:row r="1232" spans="1:14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84</x:v>
      </x:c>
      <x:c r="F1232" s="0" t="s">
        <x:v>85</x:v>
      </x:c>
      <x:c r="G1232" s="0" t="s">
        <x:v>76</x:v>
      </x:c>
      <x:c r="H1232" s="0" t="s">
        <x:v>77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43</x:v>
      </x:c>
    </x:row>
    <x:row r="1233" spans="1:14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84</x:v>
      </x:c>
      <x:c r="F1233" s="0" t="s">
        <x:v>85</x:v>
      </x:c>
      <x:c r="G1233" s="0" t="s">
        <x:v>76</x:v>
      </x:c>
      <x:c r="H1233" s="0" t="s">
        <x:v>77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33</x:v>
      </x:c>
    </x:row>
    <x:row r="1234" spans="1:14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84</x:v>
      </x:c>
      <x:c r="F1234" s="0" t="s">
        <x:v>85</x:v>
      </x:c>
      <x:c r="G1234" s="0" t="s">
        <x:v>76</x:v>
      </x:c>
      <x:c r="H1234" s="0" t="s">
        <x:v>77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7</x:v>
      </x:c>
    </x:row>
    <x:row r="1235" spans="1:14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84</x:v>
      </x:c>
      <x:c r="F1235" s="0" t="s">
        <x:v>85</x:v>
      </x:c>
      <x:c r="G1235" s="0" t="s">
        <x:v>78</x:v>
      </x:c>
      <x:c r="H1235" s="0" t="s">
        <x:v>79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4002</x:v>
      </x:c>
    </x:row>
    <x:row r="1236" spans="1:14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84</x:v>
      </x:c>
      <x:c r="F1236" s="0" t="s">
        <x:v>85</x:v>
      </x:c>
      <x:c r="G1236" s="0" t="s">
        <x:v>78</x:v>
      </x:c>
      <x:c r="H1236" s="0" t="s">
        <x:v>79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2913</x:v>
      </x:c>
    </x:row>
    <x:row r="1237" spans="1:14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84</x:v>
      </x:c>
      <x:c r="F1237" s="0" t="s">
        <x:v>85</x:v>
      </x:c>
      <x:c r="G1237" s="0" t="s">
        <x:v>78</x:v>
      </x:c>
      <x:c r="H1237" s="0" t="s">
        <x:v>79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1014</x:v>
      </x:c>
    </x:row>
    <x:row r="1238" spans="1:14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84</x:v>
      </x:c>
      <x:c r="F1238" s="0" t="s">
        <x:v>85</x:v>
      </x:c>
      <x:c r="G1238" s="0" t="s">
        <x:v>78</x:v>
      </x:c>
      <x:c r="H1238" s="0" t="s">
        <x:v>79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1008</x:v>
      </x:c>
    </x:row>
    <x:row r="1239" spans="1:14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84</x:v>
      </x:c>
      <x:c r="F1239" s="0" t="s">
        <x:v>85</x:v>
      </x:c>
      <x:c r="G1239" s="0" t="s">
        <x:v>78</x:v>
      </x:c>
      <x:c r="H1239" s="0" t="s">
        <x:v>79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2</x:v>
      </x:c>
    </x:row>
    <x:row r="1240" spans="1:14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84</x:v>
      </x:c>
      <x:c r="F1240" s="0" t="s">
        <x:v>85</x:v>
      </x:c>
      <x:c r="G1240" s="0" t="s">
        <x:v>78</x:v>
      </x:c>
      <x:c r="H1240" s="0" t="s">
        <x:v>79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4</x:v>
      </x:c>
    </x:row>
    <x:row r="1241" spans="1:14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84</x:v>
      </x:c>
      <x:c r="F1241" s="0" t="s">
        <x:v>85</x:v>
      </x:c>
      <x:c r="G1241" s="0" t="s">
        <x:v>78</x:v>
      </x:c>
      <x:c r="H1241" s="0" t="s">
        <x:v>79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39</x:v>
      </x:c>
    </x:row>
    <x:row r="1242" spans="1:14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84</x:v>
      </x:c>
      <x:c r="F1242" s="0" t="s">
        <x:v>85</x:v>
      </x:c>
      <x:c r="G1242" s="0" t="s">
        <x:v>78</x:v>
      </x:c>
      <x:c r="H1242" s="0" t="s">
        <x:v>79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32</x:v>
      </x:c>
    </x:row>
    <x:row r="1243" spans="1:14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84</x:v>
      </x:c>
      <x:c r="F1243" s="0" t="s">
        <x:v>85</x:v>
      </x:c>
      <x:c r="G1243" s="0" t="s">
        <x:v>78</x:v>
      </x:c>
      <x:c r="H1243" s="0" t="s">
        <x:v>79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4</x:v>
      </x:c>
    </x:row>
    <x:row r="1244" spans="1:14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86</x:v>
      </x:c>
      <x:c r="F1244" s="0" t="s">
        <x:v>87</x:v>
      </x:c>
      <x:c r="G1244" s="0" t="s">
        <x:v>52</x:v>
      </x:c>
      <x:c r="H1244" s="0" t="s">
        <x:v>56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230828</x:v>
      </x:c>
    </x:row>
    <x:row r="1245" spans="1:14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86</x:v>
      </x:c>
      <x:c r="F1245" s="0" t="s">
        <x:v>87</x:v>
      </x:c>
      <x:c r="G1245" s="0" t="s">
        <x:v>52</x:v>
      </x:c>
      <x:c r="H1245" s="0" t="s">
        <x:v>56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185765</x:v>
      </x:c>
    </x:row>
    <x:row r="1246" spans="1:14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86</x:v>
      </x:c>
      <x:c r="F1246" s="0" t="s">
        <x:v>87</x:v>
      </x:c>
      <x:c r="G1246" s="0" t="s">
        <x:v>52</x:v>
      </x:c>
      <x:c r="H1246" s="0" t="s">
        <x:v>56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42934</x:v>
      </x:c>
    </x:row>
    <x:row r="1247" spans="1:14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86</x:v>
      </x:c>
      <x:c r="F1247" s="0" t="s">
        <x:v>87</x:v>
      </x:c>
      <x:c r="G1247" s="0" t="s">
        <x:v>52</x:v>
      </x:c>
      <x:c r="H1247" s="0" t="s">
        <x:v>56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42747</x:v>
      </x:c>
    </x:row>
    <x:row r="1248" spans="1:14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86</x:v>
      </x:c>
      <x:c r="F1248" s="0" t="s">
        <x:v>87</x:v>
      </x:c>
      <x:c r="G1248" s="0" t="s">
        <x:v>52</x:v>
      </x:c>
      <x:c r="H1248" s="0" t="s">
        <x:v>56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36</x:v>
      </x:c>
    </x:row>
    <x:row r="1249" spans="1:14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86</x:v>
      </x:c>
      <x:c r="F1249" s="0" t="s">
        <x:v>87</x:v>
      </x:c>
      <x:c r="G1249" s="0" t="s">
        <x:v>52</x:v>
      </x:c>
      <x:c r="H1249" s="0" t="s">
        <x:v>56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151</x:v>
      </x:c>
    </x:row>
    <x:row r="1250" spans="1:14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86</x:v>
      </x:c>
      <x:c r="F1250" s="0" t="s">
        <x:v>87</x:v>
      </x:c>
      <x:c r="G1250" s="0" t="s">
        <x:v>52</x:v>
      </x:c>
      <x:c r="H1250" s="0" t="s">
        <x:v>56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1024</x:v>
      </x:c>
    </x:row>
    <x:row r="1251" spans="1:14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86</x:v>
      </x:c>
      <x:c r="F1251" s="0" t="s">
        <x:v>87</x:v>
      </x:c>
      <x:c r="G1251" s="0" t="s">
        <x:v>52</x:v>
      </x:c>
      <x:c r="H1251" s="0" t="s">
        <x:v>56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914</x:v>
      </x:c>
    </x:row>
    <x:row r="1252" spans="1:14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86</x:v>
      </x:c>
      <x:c r="F1252" s="0" t="s">
        <x:v>87</x:v>
      </x:c>
      <x:c r="G1252" s="0" t="s">
        <x:v>52</x:v>
      </x:c>
      <x:c r="H1252" s="0" t="s">
        <x:v>56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191</x:v>
      </x:c>
    </x:row>
    <x:row r="1253" spans="1:14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86</x:v>
      </x:c>
      <x:c r="F1253" s="0" t="s">
        <x:v>87</x:v>
      </x:c>
      <x:c r="G1253" s="0" t="s">
        <x:v>76</x:v>
      </x:c>
      <x:c r="H1253" s="0" t="s">
        <x:v>77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103948</x:v>
      </x:c>
    </x:row>
    <x:row r="1254" spans="1:14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86</x:v>
      </x:c>
      <x:c r="F1254" s="0" t="s">
        <x:v>87</x:v>
      </x:c>
      <x:c r="G1254" s="0" t="s">
        <x:v>76</x:v>
      </x:c>
      <x:c r="H1254" s="0" t="s">
        <x:v>77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85956</x:v>
      </x:c>
    </x:row>
    <x:row r="1255" spans="1:14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86</x:v>
      </x:c>
      <x:c r="F1255" s="0" t="s">
        <x:v>87</x:v>
      </x:c>
      <x:c r="G1255" s="0" t="s">
        <x:v>76</x:v>
      </x:c>
      <x:c r="H1255" s="0" t="s">
        <x:v>77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17293</x:v>
      </x:c>
    </x:row>
    <x:row r="1256" spans="1:14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86</x:v>
      </x:c>
      <x:c r="F1256" s="0" t="s">
        <x:v>87</x:v>
      </x:c>
      <x:c r="G1256" s="0" t="s">
        <x:v>76</x:v>
      </x:c>
      <x:c r="H1256" s="0" t="s">
        <x:v>77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17211</x:v>
      </x:c>
    </x:row>
    <x:row r="1257" spans="1:14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86</x:v>
      </x:c>
      <x:c r="F1257" s="0" t="s">
        <x:v>87</x:v>
      </x:c>
      <x:c r="G1257" s="0" t="s">
        <x:v>76</x:v>
      </x:c>
      <x:c r="H1257" s="0" t="s">
        <x:v>77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16</x:v>
      </x:c>
    </x:row>
    <x:row r="1258" spans="1:14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86</x:v>
      </x:c>
      <x:c r="F1258" s="0" t="s">
        <x:v>87</x:v>
      </x:c>
      <x:c r="G1258" s="0" t="s">
        <x:v>76</x:v>
      </x:c>
      <x:c r="H1258" s="0" t="s">
        <x:v>77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66</x:v>
      </x:c>
    </x:row>
    <x:row r="1259" spans="1:14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86</x:v>
      </x:c>
      <x:c r="F1259" s="0" t="s">
        <x:v>87</x:v>
      </x:c>
      <x:c r="G1259" s="0" t="s">
        <x:v>76</x:v>
      </x:c>
      <x:c r="H1259" s="0" t="s">
        <x:v>77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326</x:v>
      </x:c>
    </x:row>
    <x:row r="1260" spans="1:14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86</x:v>
      </x:c>
      <x:c r="F1260" s="0" t="s">
        <x:v>87</x:v>
      </x:c>
      <x:c r="G1260" s="0" t="s">
        <x:v>76</x:v>
      </x:c>
      <x:c r="H1260" s="0" t="s">
        <x:v>77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278</x:v>
      </x:c>
    </x:row>
    <x:row r="1261" spans="1:14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86</x:v>
      </x:c>
      <x:c r="F1261" s="0" t="s">
        <x:v>87</x:v>
      </x:c>
      <x:c r="G1261" s="0" t="s">
        <x:v>76</x:v>
      </x:c>
      <x:c r="H1261" s="0" t="s">
        <x:v>77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95</x:v>
      </x:c>
    </x:row>
    <x:row r="1262" spans="1:14">
      <x:c r="A1262" s="0" t="s">
        <x:v>2</x:v>
      </x:c>
      <x:c r="B1262" s="0" t="s">
        <x:v>4</x:v>
      </x:c>
      <x:c r="C1262" s="0" t="s">
        <x:v>111</x:v>
      </x:c>
      <x:c r="D1262" s="0" t="s">
        <x:v>112</x:v>
      </x:c>
      <x:c r="E1262" s="0" t="s">
        <x:v>86</x:v>
      </x:c>
      <x:c r="F1262" s="0" t="s">
        <x:v>87</x:v>
      </x:c>
      <x:c r="G1262" s="0" t="s">
        <x:v>78</x:v>
      </x:c>
      <x:c r="H1262" s="0" t="s">
        <x:v>79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126880</x:v>
      </x:c>
    </x:row>
    <x:row r="1263" spans="1:14">
      <x:c r="A1263" s="0" t="s">
        <x:v>2</x:v>
      </x:c>
      <x:c r="B1263" s="0" t="s">
        <x:v>4</x:v>
      </x:c>
      <x:c r="C1263" s="0" t="s">
        <x:v>111</x:v>
      </x:c>
      <x:c r="D1263" s="0" t="s">
        <x:v>112</x:v>
      </x:c>
      <x:c r="E1263" s="0" t="s">
        <x:v>86</x:v>
      </x:c>
      <x:c r="F1263" s="0" t="s">
        <x:v>87</x:v>
      </x:c>
      <x:c r="G1263" s="0" t="s">
        <x:v>78</x:v>
      </x:c>
      <x:c r="H1263" s="0" t="s">
        <x:v>79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99809</x:v>
      </x:c>
    </x:row>
    <x:row r="1264" spans="1:14">
      <x:c r="A1264" s="0" t="s">
        <x:v>2</x:v>
      </x:c>
      <x:c r="B1264" s="0" t="s">
        <x:v>4</x:v>
      </x:c>
      <x:c r="C1264" s="0" t="s">
        <x:v>111</x:v>
      </x:c>
      <x:c r="D1264" s="0" t="s">
        <x:v>112</x:v>
      </x:c>
      <x:c r="E1264" s="0" t="s">
        <x:v>86</x:v>
      </x:c>
      <x:c r="F1264" s="0" t="s">
        <x:v>87</x:v>
      </x:c>
      <x:c r="G1264" s="0" t="s">
        <x:v>78</x:v>
      </x:c>
      <x:c r="H1264" s="0" t="s">
        <x:v>79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25641</x:v>
      </x:c>
    </x:row>
    <x:row r="1265" spans="1:14">
      <x:c r="A1265" s="0" t="s">
        <x:v>2</x:v>
      </x:c>
      <x:c r="B1265" s="0" t="s">
        <x:v>4</x:v>
      </x:c>
      <x:c r="C1265" s="0" t="s">
        <x:v>111</x:v>
      </x:c>
      <x:c r="D1265" s="0" t="s">
        <x:v>112</x:v>
      </x:c>
      <x:c r="E1265" s="0" t="s">
        <x:v>86</x:v>
      </x:c>
      <x:c r="F1265" s="0" t="s">
        <x:v>87</x:v>
      </x:c>
      <x:c r="G1265" s="0" t="s">
        <x:v>78</x:v>
      </x:c>
      <x:c r="H1265" s="0" t="s">
        <x:v>79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25536</x:v>
      </x:c>
    </x:row>
    <x:row r="1266" spans="1:14">
      <x:c r="A1266" s="0" t="s">
        <x:v>2</x:v>
      </x:c>
      <x:c r="B1266" s="0" t="s">
        <x:v>4</x:v>
      </x:c>
      <x:c r="C1266" s="0" t="s">
        <x:v>111</x:v>
      </x:c>
      <x:c r="D1266" s="0" t="s">
        <x:v>112</x:v>
      </x:c>
      <x:c r="E1266" s="0" t="s">
        <x:v>86</x:v>
      </x:c>
      <x:c r="F1266" s="0" t="s">
        <x:v>87</x:v>
      </x:c>
      <x:c r="G1266" s="0" t="s">
        <x:v>78</x:v>
      </x:c>
      <x:c r="H1266" s="0" t="s">
        <x:v>79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20</x:v>
      </x:c>
    </x:row>
    <x:row r="1267" spans="1:14">
      <x:c r="A1267" s="0" t="s">
        <x:v>2</x:v>
      </x:c>
      <x:c r="B1267" s="0" t="s">
        <x:v>4</x:v>
      </x:c>
      <x:c r="C1267" s="0" t="s">
        <x:v>111</x:v>
      </x:c>
      <x:c r="D1267" s="0" t="s">
        <x:v>112</x:v>
      </x:c>
      <x:c r="E1267" s="0" t="s">
        <x:v>86</x:v>
      </x:c>
      <x:c r="F1267" s="0" t="s">
        <x:v>87</x:v>
      </x:c>
      <x:c r="G1267" s="0" t="s">
        <x:v>78</x:v>
      </x:c>
      <x:c r="H1267" s="0" t="s">
        <x:v>79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85</x:v>
      </x:c>
    </x:row>
    <x:row r="1268" spans="1:14">
      <x:c r="A1268" s="0" t="s">
        <x:v>2</x:v>
      </x:c>
      <x:c r="B1268" s="0" t="s">
        <x:v>4</x:v>
      </x:c>
      <x:c r="C1268" s="0" t="s">
        <x:v>111</x:v>
      </x:c>
      <x:c r="D1268" s="0" t="s">
        <x:v>112</x:v>
      </x:c>
      <x:c r="E1268" s="0" t="s">
        <x:v>86</x:v>
      </x:c>
      <x:c r="F1268" s="0" t="s">
        <x:v>87</x:v>
      </x:c>
      <x:c r="G1268" s="0" t="s">
        <x:v>78</x:v>
      </x:c>
      <x:c r="H1268" s="0" t="s">
        <x:v>79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698</x:v>
      </x:c>
    </x:row>
    <x:row r="1269" spans="1:14">
      <x:c r="A1269" s="0" t="s">
        <x:v>2</x:v>
      </x:c>
      <x:c r="B1269" s="0" t="s">
        <x:v>4</x:v>
      </x:c>
      <x:c r="C1269" s="0" t="s">
        <x:v>111</x:v>
      </x:c>
      <x:c r="D1269" s="0" t="s">
        <x:v>112</x:v>
      </x:c>
      <x:c r="E1269" s="0" t="s">
        <x:v>86</x:v>
      </x:c>
      <x:c r="F1269" s="0" t="s">
        <x:v>87</x:v>
      </x:c>
      <x:c r="G1269" s="0" t="s">
        <x:v>78</x:v>
      </x:c>
      <x:c r="H1269" s="0" t="s">
        <x:v>79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636</x:v>
      </x:c>
    </x:row>
    <x:row r="1270" spans="1:14">
      <x:c r="A1270" s="0" t="s">
        <x:v>2</x:v>
      </x:c>
      <x:c r="B1270" s="0" t="s">
        <x:v>4</x:v>
      </x:c>
      <x:c r="C1270" s="0" t="s">
        <x:v>111</x:v>
      </x:c>
      <x:c r="D1270" s="0" t="s">
        <x:v>112</x:v>
      </x:c>
      <x:c r="E1270" s="0" t="s">
        <x:v>86</x:v>
      </x:c>
      <x:c r="F1270" s="0" t="s">
        <x:v>87</x:v>
      </x:c>
      <x:c r="G1270" s="0" t="s">
        <x:v>78</x:v>
      </x:c>
      <x:c r="H1270" s="0" t="s">
        <x:v>79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96</x:v>
      </x:c>
    </x:row>
    <x:row r="1271" spans="1:14">
      <x:c r="A1271" s="0" t="s">
        <x:v>2</x:v>
      </x:c>
      <x:c r="B1271" s="0" t="s">
        <x:v>4</x:v>
      </x:c>
      <x:c r="C1271" s="0" t="s">
        <x:v>111</x:v>
      </x:c>
      <x:c r="D1271" s="0" t="s">
        <x:v>112</x:v>
      </x:c>
      <x:c r="E1271" s="0" t="s">
        <x:v>88</x:v>
      </x:c>
      <x:c r="F1271" s="0" t="s">
        <x:v>89</x:v>
      </x:c>
      <x:c r="G1271" s="0" t="s">
        <x:v>52</x:v>
      </x:c>
      <x:c r="H1271" s="0" t="s">
        <x:v>56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666</x:v>
      </x:c>
    </x:row>
    <x:row r="1272" spans="1:14">
      <x:c r="A1272" s="0" t="s">
        <x:v>2</x:v>
      </x:c>
      <x:c r="B1272" s="0" t="s">
        <x:v>4</x:v>
      </x:c>
      <x:c r="C1272" s="0" t="s">
        <x:v>111</x:v>
      </x:c>
      <x:c r="D1272" s="0" t="s">
        <x:v>112</x:v>
      </x:c>
      <x:c r="E1272" s="0" t="s">
        <x:v>88</x:v>
      </x:c>
      <x:c r="F1272" s="0" t="s">
        <x:v>89</x:v>
      </x:c>
      <x:c r="G1272" s="0" t="s">
        <x:v>52</x:v>
      </x:c>
      <x:c r="H1272" s="0" t="s">
        <x:v>56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565</x:v>
      </x:c>
    </x:row>
    <x:row r="1273" spans="1:14">
      <x:c r="A1273" s="0" t="s">
        <x:v>2</x:v>
      </x:c>
      <x:c r="B1273" s="0" t="s">
        <x:v>4</x:v>
      </x:c>
      <x:c r="C1273" s="0" t="s">
        <x:v>111</x:v>
      </x:c>
      <x:c r="D1273" s="0" t="s">
        <x:v>112</x:v>
      </x:c>
      <x:c r="E1273" s="0" t="s">
        <x:v>88</x:v>
      </x:c>
      <x:c r="F1273" s="0" t="s">
        <x:v>89</x:v>
      </x:c>
      <x:c r="G1273" s="0" t="s">
        <x:v>52</x:v>
      </x:c>
      <x:c r="H1273" s="0" t="s">
        <x:v>56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90</x:v>
      </x:c>
    </x:row>
    <x:row r="1274" spans="1:14">
      <x:c r="A1274" s="0" t="s">
        <x:v>2</x:v>
      </x:c>
      <x:c r="B1274" s="0" t="s">
        <x:v>4</x:v>
      </x:c>
      <x:c r="C1274" s="0" t="s">
        <x:v>111</x:v>
      </x:c>
      <x:c r="D1274" s="0" t="s">
        <x:v>112</x:v>
      </x:c>
      <x:c r="E1274" s="0" t="s">
        <x:v>88</x:v>
      </x:c>
      <x:c r="F1274" s="0" t="s">
        <x:v>89</x:v>
      </x:c>
      <x:c r="G1274" s="0" t="s">
        <x:v>52</x:v>
      </x:c>
      <x:c r="H1274" s="0" t="s">
        <x:v>56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89</x:v>
      </x:c>
    </x:row>
    <x:row r="1275" spans="1:14">
      <x:c r="A1275" s="0" t="s">
        <x:v>2</x:v>
      </x:c>
      <x:c r="B1275" s="0" t="s">
        <x:v>4</x:v>
      </x:c>
      <x:c r="C1275" s="0" t="s">
        <x:v>111</x:v>
      </x:c>
      <x:c r="D1275" s="0" t="s">
        <x:v>112</x:v>
      </x:c>
      <x:c r="E1275" s="0" t="s">
        <x:v>88</x:v>
      </x:c>
      <x:c r="F1275" s="0" t="s">
        <x:v>89</x:v>
      </x:c>
      <x:c r="G1275" s="0" t="s">
        <x:v>52</x:v>
      </x:c>
      <x:c r="H1275" s="0" t="s">
        <x:v>56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 t="s">
        <x:v>108</x:v>
      </x:c>
    </x:row>
    <x:row r="1276" spans="1:14">
      <x:c r="A1276" s="0" t="s">
        <x:v>2</x:v>
      </x:c>
      <x:c r="B1276" s="0" t="s">
        <x:v>4</x:v>
      </x:c>
      <x:c r="C1276" s="0" t="s">
        <x:v>111</x:v>
      </x:c>
      <x:c r="D1276" s="0" t="s">
        <x:v>112</x:v>
      </x:c>
      <x:c r="E1276" s="0" t="s">
        <x:v>88</x:v>
      </x:c>
      <x:c r="F1276" s="0" t="s">
        <x:v>89</x:v>
      </x:c>
      <x:c r="G1276" s="0" t="s">
        <x:v>52</x:v>
      </x:c>
      <x:c r="H1276" s="0" t="s">
        <x:v>56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1</x:v>
      </x:c>
    </x:row>
    <x:row r="1277" spans="1:14">
      <x:c r="A1277" s="0" t="s">
        <x:v>2</x:v>
      </x:c>
      <x:c r="B1277" s="0" t="s">
        <x:v>4</x:v>
      </x:c>
      <x:c r="C1277" s="0" t="s">
        <x:v>111</x:v>
      </x:c>
      <x:c r="D1277" s="0" t="s">
        <x:v>112</x:v>
      </x:c>
      <x:c r="E1277" s="0" t="s">
        <x:v>88</x:v>
      </x:c>
      <x:c r="F1277" s="0" t="s">
        <x:v>89</x:v>
      </x:c>
      <x:c r="G1277" s="0" t="s">
        <x:v>52</x:v>
      </x:c>
      <x:c r="H1277" s="0" t="s">
        <x:v>56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111</x:v>
      </x:c>
      <x:c r="D1278" s="0" t="s">
        <x:v>112</x:v>
      </x:c>
      <x:c r="E1278" s="0" t="s">
        <x:v>88</x:v>
      </x:c>
      <x:c r="F1278" s="0" t="s">
        <x:v>89</x:v>
      </x:c>
      <x:c r="G1278" s="0" t="s">
        <x:v>52</x:v>
      </x:c>
      <x:c r="H1278" s="0" t="s">
        <x:v>56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5</x:v>
      </x:c>
    </x:row>
    <x:row r="1279" spans="1:14">
      <x:c r="A1279" s="0" t="s">
        <x:v>2</x:v>
      </x:c>
      <x:c r="B1279" s="0" t="s">
        <x:v>4</x:v>
      </x:c>
      <x:c r="C1279" s="0" t="s">
        <x:v>111</x:v>
      </x:c>
      <x:c r="D1279" s="0" t="s">
        <x:v>112</x:v>
      </x:c>
      <x:c r="E1279" s="0" t="s">
        <x:v>88</x:v>
      </x:c>
      <x:c r="F1279" s="0" t="s">
        <x:v>89</x:v>
      </x:c>
      <x:c r="G1279" s="0" t="s">
        <x:v>52</x:v>
      </x:c>
      <x:c r="H1279" s="0" t="s">
        <x:v>56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111</x:v>
      </x:c>
      <x:c r="D1280" s="0" t="s">
        <x:v>112</x:v>
      </x:c>
      <x:c r="E1280" s="0" t="s">
        <x:v>88</x:v>
      </x:c>
      <x:c r="F1280" s="0" t="s">
        <x:v>89</x:v>
      </x:c>
      <x:c r="G1280" s="0" t="s">
        <x:v>76</x:v>
      </x:c>
      <x:c r="H1280" s="0" t="s">
        <x:v>77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425</x:v>
      </x:c>
    </x:row>
    <x:row r="1281" spans="1:14">
      <x:c r="A1281" s="0" t="s">
        <x:v>2</x:v>
      </x:c>
      <x:c r="B1281" s="0" t="s">
        <x:v>4</x:v>
      </x:c>
      <x:c r="C1281" s="0" t="s">
        <x:v>111</x:v>
      </x:c>
      <x:c r="D1281" s="0" t="s">
        <x:v>112</x:v>
      </x:c>
      <x:c r="E1281" s="0" t="s">
        <x:v>88</x:v>
      </x:c>
      <x:c r="F1281" s="0" t="s">
        <x:v>89</x:v>
      </x:c>
      <x:c r="G1281" s="0" t="s">
        <x:v>76</x:v>
      </x:c>
      <x:c r="H1281" s="0" t="s">
        <x:v>77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391</x:v>
      </x:c>
    </x:row>
    <x:row r="1282" spans="1:14">
      <x:c r="A1282" s="0" t="s">
        <x:v>2</x:v>
      </x:c>
      <x:c r="B1282" s="0" t="s">
        <x:v>4</x:v>
      </x:c>
      <x:c r="C1282" s="0" t="s">
        <x:v>111</x:v>
      </x:c>
      <x:c r="D1282" s="0" t="s">
        <x:v>112</x:v>
      </x:c>
      <x:c r="E1282" s="0" t="s">
        <x:v>88</x:v>
      </x:c>
      <x:c r="F1282" s="0" t="s">
        <x:v>89</x:v>
      </x:c>
      <x:c r="G1282" s="0" t="s">
        <x:v>76</x:v>
      </x:c>
      <x:c r="H1282" s="0" t="s">
        <x:v>77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30</x:v>
      </x:c>
    </x:row>
    <x:row r="1283" spans="1:14">
      <x:c r="A1283" s="0" t="s">
        <x:v>2</x:v>
      </x:c>
      <x:c r="B1283" s="0" t="s">
        <x:v>4</x:v>
      </x:c>
      <x:c r="C1283" s="0" t="s">
        <x:v>111</x:v>
      </x:c>
      <x:c r="D1283" s="0" t="s">
        <x:v>112</x:v>
      </x:c>
      <x:c r="E1283" s="0" t="s">
        <x:v>88</x:v>
      </x:c>
      <x:c r="F1283" s="0" t="s">
        <x:v>89</x:v>
      </x:c>
      <x:c r="G1283" s="0" t="s">
        <x:v>76</x:v>
      </x:c>
      <x:c r="H1283" s="0" t="s">
        <x:v>77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30</x:v>
      </x:c>
    </x:row>
    <x:row r="1284" spans="1:14">
      <x:c r="A1284" s="0" t="s">
        <x:v>2</x:v>
      </x:c>
      <x:c r="B1284" s="0" t="s">
        <x:v>4</x:v>
      </x:c>
      <x:c r="C1284" s="0" t="s">
        <x:v>111</x:v>
      </x:c>
      <x:c r="D1284" s="0" t="s">
        <x:v>112</x:v>
      </x:c>
      <x:c r="E1284" s="0" t="s">
        <x:v>88</x:v>
      </x:c>
      <x:c r="F1284" s="0" t="s">
        <x:v>89</x:v>
      </x:c>
      <x:c r="G1284" s="0" t="s">
        <x:v>76</x:v>
      </x:c>
      <x:c r="H1284" s="0" t="s">
        <x:v>77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 t="s">
        <x:v>108</x:v>
      </x:c>
    </x:row>
    <x:row r="1285" spans="1:14">
      <x:c r="A1285" s="0" t="s">
        <x:v>2</x:v>
      </x:c>
      <x:c r="B1285" s="0" t="s">
        <x:v>4</x:v>
      </x:c>
      <x:c r="C1285" s="0" t="s">
        <x:v>111</x:v>
      </x:c>
      <x:c r="D1285" s="0" t="s">
        <x:v>112</x:v>
      </x:c>
      <x:c r="E1285" s="0" t="s">
        <x:v>88</x:v>
      </x:c>
      <x:c r="F1285" s="0" t="s">
        <x:v>89</x:v>
      </x:c>
      <x:c r="G1285" s="0" t="s">
        <x:v>76</x:v>
      </x:c>
      <x:c r="H1285" s="0" t="s">
        <x:v>77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 t="s">
        <x:v>108</x:v>
      </x:c>
    </x:row>
    <x:row r="1286" spans="1:14">
      <x:c r="A1286" s="0" t="s">
        <x:v>2</x:v>
      </x:c>
      <x:c r="B1286" s="0" t="s">
        <x:v>4</x:v>
      </x:c>
      <x:c r="C1286" s="0" t="s">
        <x:v>111</x:v>
      </x:c>
      <x:c r="D1286" s="0" t="s">
        <x:v>112</x:v>
      </x:c>
      <x:c r="E1286" s="0" t="s">
        <x:v>88</x:v>
      </x:c>
      <x:c r="F1286" s="0" t="s">
        <x:v>89</x:v>
      </x:c>
      <x:c r="G1286" s="0" t="s">
        <x:v>76</x:v>
      </x:c>
      <x:c r="H1286" s="0" t="s">
        <x:v>77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2</x:v>
      </x:c>
    </x:row>
    <x:row r="1287" spans="1:14">
      <x:c r="A1287" s="0" t="s">
        <x:v>2</x:v>
      </x:c>
      <x:c r="B1287" s="0" t="s">
        <x:v>4</x:v>
      </x:c>
      <x:c r="C1287" s="0" t="s">
        <x:v>111</x:v>
      </x:c>
      <x:c r="D1287" s="0" t="s">
        <x:v>112</x:v>
      </x:c>
      <x:c r="E1287" s="0" t="s">
        <x:v>88</x:v>
      </x:c>
      <x:c r="F1287" s="0" t="s">
        <x:v>89</x:v>
      </x:c>
      <x:c r="G1287" s="0" t="s">
        <x:v>76</x:v>
      </x:c>
      <x:c r="H1287" s="0" t="s">
        <x:v>77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111</x:v>
      </x:c>
      <x:c r="D1288" s="0" t="s">
        <x:v>112</x:v>
      </x:c>
      <x:c r="E1288" s="0" t="s">
        <x:v>88</x:v>
      </x:c>
      <x:c r="F1288" s="0" t="s">
        <x:v>89</x:v>
      </x:c>
      <x:c r="G1288" s="0" t="s">
        <x:v>76</x:v>
      </x:c>
      <x:c r="H1288" s="0" t="s">
        <x:v>77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111</x:v>
      </x:c>
      <x:c r="D1289" s="0" t="s">
        <x:v>112</x:v>
      </x:c>
      <x:c r="E1289" s="0" t="s">
        <x:v>88</x:v>
      </x:c>
      <x:c r="F1289" s="0" t="s">
        <x:v>89</x:v>
      </x:c>
      <x:c r="G1289" s="0" t="s">
        <x:v>78</x:v>
      </x:c>
      <x:c r="H1289" s="0" t="s">
        <x:v>79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241</x:v>
      </x:c>
    </x:row>
    <x:row r="1290" spans="1:14">
      <x:c r="A1290" s="0" t="s">
        <x:v>2</x:v>
      </x:c>
      <x:c r="B1290" s="0" t="s">
        <x:v>4</x:v>
      </x:c>
      <x:c r="C1290" s="0" t="s">
        <x:v>111</x:v>
      </x:c>
      <x:c r="D1290" s="0" t="s">
        <x:v>112</x:v>
      </x:c>
      <x:c r="E1290" s="0" t="s">
        <x:v>88</x:v>
      </x:c>
      <x:c r="F1290" s="0" t="s">
        <x:v>89</x:v>
      </x:c>
      <x:c r="G1290" s="0" t="s">
        <x:v>78</x:v>
      </x:c>
      <x:c r="H1290" s="0" t="s">
        <x:v>79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174</x:v>
      </x:c>
    </x:row>
    <x:row r="1291" spans="1:14">
      <x:c r="A1291" s="0" t="s">
        <x:v>2</x:v>
      </x:c>
      <x:c r="B1291" s="0" t="s">
        <x:v>4</x:v>
      </x:c>
      <x:c r="C1291" s="0" t="s">
        <x:v>111</x:v>
      </x:c>
      <x:c r="D1291" s="0" t="s">
        <x:v>112</x:v>
      </x:c>
      <x:c r="E1291" s="0" t="s">
        <x:v>88</x:v>
      </x:c>
      <x:c r="F1291" s="0" t="s">
        <x:v>89</x:v>
      </x:c>
      <x:c r="G1291" s="0" t="s">
        <x:v>78</x:v>
      </x:c>
      <x:c r="H1291" s="0" t="s">
        <x:v>79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60</x:v>
      </x:c>
    </x:row>
    <x:row r="1292" spans="1:14">
      <x:c r="A1292" s="0" t="s">
        <x:v>2</x:v>
      </x:c>
      <x:c r="B1292" s="0" t="s">
        <x:v>4</x:v>
      </x:c>
      <x:c r="C1292" s="0" t="s">
        <x:v>111</x:v>
      </x:c>
      <x:c r="D1292" s="0" t="s">
        <x:v>112</x:v>
      </x:c>
      <x:c r="E1292" s="0" t="s">
        <x:v>88</x:v>
      </x:c>
      <x:c r="F1292" s="0" t="s">
        <x:v>89</x:v>
      </x:c>
      <x:c r="G1292" s="0" t="s">
        <x:v>78</x:v>
      </x:c>
      <x:c r="H1292" s="0" t="s">
        <x:v>79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59</x:v>
      </x:c>
    </x:row>
    <x:row r="1293" spans="1:14">
      <x:c r="A1293" s="0" t="s">
        <x:v>2</x:v>
      </x:c>
      <x:c r="B1293" s="0" t="s">
        <x:v>4</x:v>
      </x:c>
      <x:c r="C1293" s="0" t="s">
        <x:v>111</x:v>
      </x:c>
      <x:c r="D1293" s="0" t="s">
        <x:v>112</x:v>
      </x:c>
      <x:c r="E1293" s="0" t="s">
        <x:v>88</x:v>
      </x:c>
      <x:c r="F1293" s="0" t="s">
        <x:v>89</x:v>
      </x:c>
      <x:c r="G1293" s="0" t="s">
        <x:v>78</x:v>
      </x:c>
      <x:c r="H1293" s="0" t="s">
        <x:v>79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 t="s">
        <x:v>108</x:v>
      </x:c>
    </x:row>
    <x:row r="1294" spans="1:14">
      <x:c r="A1294" s="0" t="s">
        <x:v>2</x:v>
      </x:c>
      <x:c r="B1294" s="0" t="s">
        <x:v>4</x:v>
      </x:c>
      <x:c r="C1294" s="0" t="s">
        <x:v>111</x:v>
      </x:c>
      <x:c r="D1294" s="0" t="s">
        <x:v>112</x:v>
      </x:c>
      <x:c r="E1294" s="0" t="s">
        <x:v>88</x:v>
      </x:c>
      <x:c r="F1294" s="0" t="s">
        <x:v>89</x:v>
      </x:c>
      <x:c r="G1294" s="0" t="s">
        <x:v>78</x:v>
      </x:c>
      <x:c r="H1294" s="0" t="s">
        <x:v>79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</x:v>
      </x:c>
    </x:row>
    <x:row r="1295" spans="1:14">
      <x:c r="A1295" s="0" t="s">
        <x:v>2</x:v>
      </x:c>
      <x:c r="B1295" s="0" t="s">
        <x:v>4</x:v>
      </x:c>
      <x:c r="C1295" s="0" t="s">
        <x:v>111</x:v>
      </x:c>
      <x:c r="D1295" s="0" t="s">
        <x:v>112</x:v>
      </x:c>
      <x:c r="E1295" s="0" t="s">
        <x:v>88</x:v>
      </x:c>
      <x:c r="F1295" s="0" t="s">
        <x:v>89</x:v>
      </x:c>
      <x:c r="G1295" s="0" t="s">
        <x:v>78</x:v>
      </x:c>
      <x:c r="H1295" s="0" t="s">
        <x:v>79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111</x:v>
      </x:c>
      <x:c r="D1296" s="0" t="s">
        <x:v>112</x:v>
      </x:c>
      <x:c r="E1296" s="0" t="s">
        <x:v>88</x:v>
      </x:c>
      <x:c r="F1296" s="0" t="s">
        <x:v>89</x:v>
      </x:c>
      <x:c r="G1296" s="0" t="s">
        <x:v>78</x:v>
      </x:c>
      <x:c r="H1296" s="0" t="s">
        <x:v>79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</x:v>
      </x:c>
    </x:row>
    <x:row r="1297" spans="1:14">
      <x:c r="A1297" s="0" t="s">
        <x:v>2</x:v>
      </x:c>
      <x:c r="B1297" s="0" t="s">
        <x:v>4</x:v>
      </x:c>
      <x:c r="C1297" s="0" t="s">
        <x:v>111</x:v>
      </x:c>
      <x:c r="D1297" s="0" t="s">
        <x:v>112</x:v>
      </x:c>
      <x:c r="E1297" s="0" t="s">
        <x:v>88</x:v>
      </x:c>
      <x:c r="F1297" s="0" t="s">
        <x:v>89</x:v>
      </x:c>
      <x:c r="G1297" s="0" t="s">
        <x:v>78</x:v>
      </x:c>
      <x:c r="H1297" s="0" t="s">
        <x:v>79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108</x:v>
      </x:c>
    </x:row>
    <x:row r="1298" spans="1:14">
      <x:c r="A1298" s="0" t="s">
        <x:v>2</x:v>
      </x:c>
      <x:c r="B1298" s="0" t="s">
        <x:v>4</x:v>
      </x:c>
      <x:c r="C1298" s="0" t="s">
        <x:v>111</x:v>
      </x:c>
      <x:c r="D1298" s="0" t="s">
        <x:v>112</x:v>
      </x:c>
      <x:c r="E1298" s="0" t="s">
        <x:v>90</x:v>
      </x:c>
      <x:c r="F1298" s="0" t="s">
        <x:v>91</x:v>
      </x:c>
      <x:c r="G1298" s="0" t="s">
        <x:v>52</x:v>
      </x:c>
      <x:c r="H1298" s="0" t="s">
        <x:v>56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5409</x:v>
      </x:c>
    </x:row>
    <x:row r="1299" spans="1:14">
      <x:c r="A1299" s="0" t="s">
        <x:v>2</x:v>
      </x:c>
      <x:c r="B1299" s="0" t="s">
        <x:v>4</x:v>
      </x:c>
      <x:c r="C1299" s="0" t="s">
        <x:v>111</x:v>
      </x:c>
      <x:c r="D1299" s="0" t="s">
        <x:v>112</x:v>
      </x:c>
      <x:c r="E1299" s="0" t="s">
        <x:v>90</x:v>
      </x:c>
      <x:c r="F1299" s="0" t="s">
        <x:v>91</x:v>
      </x:c>
      <x:c r="G1299" s="0" t="s">
        <x:v>52</x:v>
      </x:c>
      <x:c r="H1299" s="0" t="s">
        <x:v>56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4380</x:v>
      </x:c>
    </x:row>
    <x:row r="1300" spans="1:14">
      <x:c r="A1300" s="0" t="s">
        <x:v>2</x:v>
      </x:c>
      <x:c r="B1300" s="0" t="s">
        <x:v>4</x:v>
      </x:c>
      <x:c r="C1300" s="0" t="s">
        <x:v>111</x:v>
      </x:c>
      <x:c r="D1300" s="0" t="s">
        <x:v>112</x:v>
      </x:c>
      <x:c r="E1300" s="0" t="s">
        <x:v>90</x:v>
      </x:c>
      <x:c r="F1300" s="0" t="s">
        <x:v>91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931</x:v>
      </x:c>
    </x:row>
    <x:row r="1301" spans="1:14">
      <x:c r="A1301" s="0" t="s">
        <x:v>2</x:v>
      </x:c>
      <x:c r="B1301" s="0" t="s">
        <x:v>4</x:v>
      </x:c>
      <x:c r="C1301" s="0" t="s">
        <x:v>111</x:v>
      </x:c>
      <x:c r="D1301" s="0" t="s">
        <x:v>112</x:v>
      </x:c>
      <x:c r="E1301" s="0" t="s">
        <x:v>90</x:v>
      </x:c>
      <x:c r="F1301" s="0" t="s">
        <x:v>91</x:v>
      </x:c>
      <x:c r="G1301" s="0" t="s">
        <x:v>52</x:v>
      </x:c>
      <x:c r="H1301" s="0" t="s">
        <x:v>56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924</x:v>
      </x:c>
    </x:row>
    <x:row r="1302" spans="1:14">
      <x:c r="A1302" s="0" t="s">
        <x:v>2</x:v>
      </x:c>
      <x:c r="B1302" s="0" t="s">
        <x:v>4</x:v>
      </x:c>
      <x:c r="C1302" s="0" t="s">
        <x:v>111</x:v>
      </x:c>
      <x:c r="D1302" s="0" t="s">
        <x:v>112</x:v>
      </x:c>
      <x:c r="E1302" s="0" t="s">
        <x:v>90</x:v>
      </x:c>
      <x:c r="F1302" s="0" t="s">
        <x:v>91</x:v>
      </x:c>
      <x:c r="G1302" s="0" t="s">
        <x:v>52</x:v>
      </x:c>
      <x:c r="H1302" s="0" t="s">
        <x:v>56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111</x:v>
      </x:c>
      <x:c r="D1303" s="0" t="s">
        <x:v>112</x:v>
      </x:c>
      <x:c r="E1303" s="0" t="s">
        <x:v>90</x:v>
      </x:c>
      <x:c r="F1303" s="0" t="s">
        <x:v>91</x:v>
      </x:c>
      <x:c r="G1303" s="0" t="s">
        <x:v>52</x:v>
      </x:c>
      <x:c r="H1303" s="0" t="s">
        <x:v>56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6</x:v>
      </x:c>
    </x:row>
    <x:row r="1304" spans="1:14">
      <x:c r="A1304" s="0" t="s">
        <x:v>2</x:v>
      </x:c>
      <x:c r="B1304" s="0" t="s">
        <x:v>4</x:v>
      </x:c>
      <x:c r="C1304" s="0" t="s">
        <x:v>111</x:v>
      </x:c>
      <x:c r="D1304" s="0" t="s">
        <x:v>112</x:v>
      </x:c>
      <x:c r="E1304" s="0" t="s">
        <x:v>90</x:v>
      </x:c>
      <x:c r="F1304" s="0" t="s">
        <x:v>91</x:v>
      </x:c>
      <x:c r="G1304" s="0" t="s">
        <x:v>52</x:v>
      </x:c>
      <x:c r="H1304" s="0" t="s">
        <x:v>56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52</x:v>
      </x:c>
    </x:row>
    <x:row r="1305" spans="1:14">
      <x:c r="A1305" s="0" t="s">
        <x:v>2</x:v>
      </x:c>
      <x:c r="B1305" s="0" t="s">
        <x:v>4</x:v>
      </x:c>
      <x:c r="C1305" s="0" t="s">
        <x:v>111</x:v>
      </x:c>
      <x:c r="D1305" s="0" t="s">
        <x:v>112</x:v>
      </x:c>
      <x:c r="E1305" s="0" t="s">
        <x:v>90</x:v>
      </x:c>
      <x:c r="F1305" s="0" t="s">
        <x:v>91</x:v>
      </x:c>
      <x:c r="G1305" s="0" t="s">
        <x:v>52</x:v>
      </x:c>
      <x:c r="H1305" s="0" t="s">
        <x:v>56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37</x:v>
      </x:c>
    </x:row>
    <x:row r="1306" spans="1:14">
      <x:c r="A1306" s="0" t="s">
        <x:v>2</x:v>
      </x:c>
      <x:c r="B1306" s="0" t="s">
        <x:v>4</x:v>
      </x:c>
      <x:c r="C1306" s="0" t="s">
        <x:v>111</x:v>
      </x:c>
      <x:c r="D1306" s="0" t="s">
        <x:v>112</x:v>
      </x:c>
      <x:c r="E1306" s="0" t="s">
        <x:v>90</x:v>
      </x:c>
      <x:c r="F1306" s="0" t="s">
        <x:v>91</x:v>
      </x:c>
      <x:c r="G1306" s="0" t="s">
        <x:v>52</x:v>
      </x:c>
      <x:c r="H1306" s="0" t="s">
        <x:v>56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9</x:v>
      </x:c>
    </x:row>
    <x:row r="1307" spans="1:14">
      <x:c r="A1307" s="0" t="s">
        <x:v>2</x:v>
      </x:c>
      <x:c r="B1307" s="0" t="s">
        <x:v>4</x:v>
      </x:c>
      <x:c r="C1307" s="0" t="s">
        <x:v>111</x:v>
      </x:c>
      <x:c r="D1307" s="0" t="s">
        <x:v>112</x:v>
      </x:c>
      <x:c r="E1307" s="0" t="s">
        <x:v>90</x:v>
      </x:c>
      <x:c r="F1307" s="0" t="s">
        <x:v>91</x:v>
      </x:c>
      <x:c r="G1307" s="0" t="s">
        <x:v>76</x:v>
      </x:c>
      <x:c r="H1307" s="0" t="s">
        <x:v>77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2953</x:v>
      </x:c>
    </x:row>
    <x:row r="1308" spans="1:14">
      <x:c r="A1308" s="0" t="s">
        <x:v>2</x:v>
      </x:c>
      <x:c r="B1308" s="0" t="s">
        <x:v>4</x:v>
      </x:c>
      <x:c r="C1308" s="0" t="s">
        <x:v>111</x:v>
      </x:c>
      <x:c r="D1308" s="0" t="s">
        <x:v>112</x:v>
      </x:c>
      <x:c r="E1308" s="0" t="s">
        <x:v>90</x:v>
      </x:c>
      <x:c r="F1308" s="0" t="s">
        <x:v>91</x:v>
      </x:c>
      <x:c r="G1308" s="0" t="s">
        <x:v>76</x:v>
      </x:c>
      <x:c r="H1308" s="0" t="s">
        <x:v>77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2581</x:v>
      </x:c>
    </x:row>
    <x:row r="1309" spans="1:14">
      <x:c r="A1309" s="0" t="s">
        <x:v>2</x:v>
      </x:c>
      <x:c r="B1309" s="0" t="s">
        <x:v>4</x:v>
      </x:c>
      <x:c r="C1309" s="0" t="s">
        <x:v>111</x:v>
      </x:c>
      <x:c r="D1309" s="0" t="s">
        <x:v>112</x:v>
      </x:c>
      <x:c r="E1309" s="0" t="s">
        <x:v>90</x:v>
      </x:c>
      <x:c r="F1309" s="0" t="s">
        <x:v>91</x:v>
      </x:c>
      <x:c r="G1309" s="0" t="s">
        <x:v>76</x:v>
      </x:c>
      <x:c r="H1309" s="0" t="s">
        <x:v>77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337</x:v>
      </x:c>
    </x:row>
    <x:row r="1310" spans="1:14">
      <x:c r="A1310" s="0" t="s">
        <x:v>2</x:v>
      </x:c>
      <x:c r="B1310" s="0" t="s">
        <x:v>4</x:v>
      </x:c>
      <x:c r="C1310" s="0" t="s">
        <x:v>111</x:v>
      </x:c>
      <x:c r="D1310" s="0" t="s">
        <x:v>112</x:v>
      </x:c>
      <x:c r="E1310" s="0" t="s">
        <x:v>90</x:v>
      </x:c>
      <x:c r="F1310" s="0" t="s">
        <x:v>91</x:v>
      </x:c>
      <x:c r="G1310" s="0" t="s">
        <x:v>76</x:v>
      </x:c>
      <x:c r="H1310" s="0" t="s">
        <x:v>77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336</x:v>
      </x:c>
    </x:row>
    <x:row r="1311" spans="1:14">
      <x:c r="A1311" s="0" t="s">
        <x:v>2</x:v>
      </x:c>
      <x:c r="B1311" s="0" t="s">
        <x:v>4</x:v>
      </x:c>
      <x:c r="C1311" s="0" t="s">
        <x:v>111</x:v>
      </x:c>
      <x:c r="D1311" s="0" t="s">
        <x:v>112</x:v>
      </x:c>
      <x:c r="E1311" s="0" t="s">
        <x:v>90</x:v>
      </x:c>
      <x:c r="F1311" s="0" t="s">
        <x:v>91</x:v>
      </x:c>
      <x:c r="G1311" s="0" t="s">
        <x:v>76</x:v>
      </x:c>
      <x:c r="H1311" s="0" t="s">
        <x:v>77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 t="s">
        <x:v>108</x:v>
      </x:c>
    </x:row>
    <x:row r="1312" spans="1:14">
      <x:c r="A1312" s="0" t="s">
        <x:v>2</x:v>
      </x:c>
      <x:c r="B1312" s="0" t="s">
        <x:v>4</x:v>
      </x:c>
      <x:c r="C1312" s="0" t="s">
        <x:v>111</x:v>
      </x:c>
      <x:c r="D1312" s="0" t="s">
        <x:v>112</x:v>
      </x:c>
      <x:c r="E1312" s="0" t="s">
        <x:v>90</x:v>
      </x:c>
      <x:c r="F1312" s="0" t="s">
        <x:v>91</x:v>
      </x:c>
      <x:c r="G1312" s="0" t="s">
        <x:v>76</x:v>
      </x:c>
      <x:c r="H1312" s="0" t="s">
        <x:v>77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1</x:v>
      </x:c>
    </x:row>
    <x:row r="1313" spans="1:14">
      <x:c r="A1313" s="0" t="s">
        <x:v>2</x:v>
      </x:c>
      <x:c r="B1313" s="0" t="s">
        <x:v>4</x:v>
      </x:c>
      <x:c r="C1313" s="0" t="s">
        <x:v>111</x:v>
      </x:c>
      <x:c r="D1313" s="0" t="s">
        <x:v>112</x:v>
      </x:c>
      <x:c r="E1313" s="0" t="s">
        <x:v>90</x:v>
      </x:c>
      <x:c r="F1313" s="0" t="s">
        <x:v>91</x:v>
      </x:c>
      <x:c r="G1313" s="0" t="s">
        <x:v>76</x:v>
      </x:c>
      <x:c r="H1313" s="0" t="s">
        <x:v>77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20</x:v>
      </x:c>
    </x:row>
    <x:row r="1314" spans="1:14">
      <x:c r="A1314" s="0" t="s">
        <x:v>2</x:v>
      </x:c>
      <x:c r="B1314" s="0" t="s">
        <x:v>4</x:v>
      </x:c>
      <x:c r="C1314" s="0" t="s">
        <x:v>111</x:v>
      </x:c>
      <x:c r="D1314" s="0" t="s">
        <x:v>112</x:v>
      </x:c>
      <x:c r="E1314" s="0" t="s">
        <x:v>90</x:v>
      </x:c>
      <x:c r="F1314" s="0" t="s">
        <x:v>91</x:v>
      </x:c>
      <x:c r="G1314" s="0" t="s">
        <x:v>76</x:v>
      </x:c>
      <x:c r="H1314" s="0" t="s">
        <x:v>77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12</x:v>
      </x:c>
    </x:row>
    <x:row r="1315" spans="1:14">
      <x:c r="A1315" s="0" t="s">
        <x:v>2</x:v>
      </x:c>
      <x:c r="B1315" s="0" t="s">
        <x:v>4</x:v>
      </x:c>
      <x:c r="C1315" s="0" t="s">
        <x:v>111</x:v>
      </x:c>
      <x:c r="D1315" s="0" t="s">
        <x:v>112</x:v>
      </x:c>
      <x:c r="E1315" s="0" t="s">
        <x:v>90</x:v>
      </x:c>
      <x:c r="F1315" s="0" t="s">
        <x:v>91</x:v>
      </x:c>
      <x:c r="G1315" s="0" t="s">
        <x:v>76</x:v>
      </x:c>
      <x:c r="H1315" s="0" t="s">
        <x:v>77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3</x:v>
      </x:c>
    </x:row>
    <x:row r="1316" spans="1:14">
      <x:c r="A1316" s="0" t="s">
        <x:v>2</x:v>
      </x:c>
      <x:c r="B1316" s="0" t="s">
        <x:v>4</x:v>
      </x:c>
      <x:c r="C1316" s="0" t="s">
        <x:v>111</x:v>
      </x:c>
      <x:c r="D1316" s="0" t="s">
        <x:v>112</x:v>
      </x:c>
      <x:c r="E1316" s="0" t="s">
        <x:v>90</x:v>
      </x:c>
      <x:c r="F1316" s="0" t="s">
        <x:v>91</x:v>
      </x:c>
      <x:c r="G1316" s="0" t="s">
        <x:v>78</x:v>
      </x:c>
      <x:c r="H1316" s="0" t="s">
        <x:v>79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2456</x:v>
      </x:c>
    </x:row>
    <x:row r="1317" spans="1:14">
      <x:c r="A1317" s="0" t="s">
        <x:v>2</x:v>
      </x:c>
      <x:c r="B1317" s="0" t="s">
        <x:v>4</x:v>
      </x:c>
      <x:c r="C1317" s="0" t="s">
        <x:v>111</x:v>
      </x:c>
      <x:c r="D1317" s="0" t="s">
        <x:v>112</x:v>
      </x:c>
      <x:c r="E1317" s="0" t="s">
        <x:v>90</x:v>
      </x:c>
      <x:c r="F1317" s="0" t="s">
        <x:v>91</x:v>
      </x:c>
      <x:c r="G1317" s="0" t="s">
        <x:v>78</x:v>
      </x:c>
      <x:c r="H1317" s="0" t="s">
        <x:v>79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1799</x:v>
      </x:c>
    </x:row>
    <x:row r="1318" spans="1:14">
      <x:c r="A1318" s="0" t="s">
        <x:v>2</x:v>
      </x:c>
      <x:c r="B1318" s="0" t="s">
        <x:v>4</x:v>
      </x:c>
      <x:c r="C1318" s="0" t="s">
        <x:v>111</x:v>
      </x:c>
      <x:c r="D1318" s="0" t="s">
        <x:v>112</x:v>
      </x:c>
      <x:c r="E1318" s="0" t="s">
        <x:v>90</x:v>
      </x:c>
      <x:c r="F1318" s="0" t="s">
        <x:v>91</x:v>
      </x:c>
      <x:c r="G1318" s="0" t="s">
        <x:v>78</x:v>
      </x:c>
      <x:c r="H1318" s="0" t="s">
        <x:v>79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594</x:v>
      </x:c>
    </x:row>
    <x:row r="1319" spans="1:14">
      <x:c r="A1319" s="0" t="s">
        <x:v>2</x:v>
      </x:c>
      <x:c r="B1319" s="0" t="s">
        <x:v>4</x:v>
      </x:c>
      <x:c r="C1319" s="0" t="s">
        <x:v>111</x:v>
      </x:c>
      <x:c r="D1319" s="0" t="s">
        <x:v>112</x:v>
      </x:c>
      <x:c r="E1319" s="0" t="s">
        <x:v>90</x:v>
      </x:c>
      <x:c r="F1319" s="0" t="s">
        <x:v>91</x:v>
      </x:c>
      <x:c r="G1319" s="0" t="s">
        <x:v>78</x:v>
      </x:c>
      <x:c r="H1319" s="0" t="s">
        <x:v>79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588</x:v>
      </x:c>
    </x:row>
    <x:row r="1320" spans="1:14">
      <x:c r="A1320" s="0" t="s">
        <x:v>2</x:v>
      </x:c>
      <x:c r="B1320" s="0" t="s">
        <x:v>4</x:v>
      </x:c>
      <x:c r="C1320" s="0" t="s">
        <x:v>111</x:v>
      </x:c>
      <x:c r="D1320" s="0" t="s">
        <x:v>112</x:v>
      </x:c>
      <x:c r="E1320" s="0" t="s">
        <x:v>90</x:v>
      </x:c>
      <x:c r="F1320" s="0" t="s">
        <x:v>91</x:v>
      </x:c>
      <x:c r="G1320" s="0" t="s">
        <x:v>78</x:v>
      </x:c>
      <x:c r="H1320" s="0" t="s">
        <x:v>79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1</x:v>
      </x:c>
    </x:row>
    <x:row r="1321" spans="1:14">
      <x:c r="A1321" s="0" t="s">
        <x:v>2</x:v>
      </x:c>
      <x:c r="B1321" s="0" t="s">
        <x:v>4</x:v>
      </x:c>
      <x:c r="C1321" s="0" t="s">
        <x:v>111</x:v>
      </x:c>
      <x:c r="D1321" s="0" t="s">
        <x:v>112</x:v>
      </x:c>
      <x:c r="E1321" s="0" t="s">
        <x:v>90</x:v>
      </x:c>
      <x:c r="F1321" s="0" t="s">
        <x:v>91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111</x:v>
      </x:c>
      <x:c r="D1322" s="0" t="s">
        <x:v>112</x:v>
      </x:c>
      <x:c r="E1322" s="0" t="s">
        <x:v>90</x:v>
      </x:c>
      <x:c r="F1322" s="0" t="s">
        <x:v>91</x:v>
      </x:c>
      <x:c r="G1322" s="0" t="s">
        <x:v>78</x:v>
      </x:c>
      <x:c r="H1322" s="0" t="s">
        <x:v>79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32</x:v>
      </x:c>
    </x:row>
    <x:row r="1323" spans="1:14">
      <x:c r="A1323" s="0" t="s">
        <x:v>2</x:v>
      </x:c>
      <x:c r="B1323" s="0" t="s">
        <x:v>4</x:v>
      </x:c>
      <x:c r="C1323" s="0" t="s">
        <x:v>111</x:v>
      </x:c>
      <x:c r="D1323" s="0" t="s">
        <x:v>112</x:v>
      </x:c>
      <x:c r="E1323" s="0" t="s">
        <x:v>90</x:v>
      </x:c>
      <x:c r="F1323" s="0" t="s">
        <x:v>91</x:v>
      </x:c>
      <x:c r="G1323" s="0" t="s">
        <x:v>78</x:v>
      </x:c>
      <x:c r="H1323" s="0" t="s">
        <x:v>79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25</x:v>
      </x:c>
    </x:row>
    <x:row r="1324" spans="1:14">
      <x:c r="A1324" s="0" t="s">
        <x:v>2</x:v>
      </x:c>
      <x:c r="B1324" s="0" t="s">
        <x:v>4</x:v>
      </x:c>
      <x:c r="C1324" s="0" t="s">
        <x:v>111</x:v>
      </x:c>
      <x:c r="D1324" s="0" t="s">
        <x:v>112</x:v>
      </x:c>
      <x:c r="E1324" s="0" t="s">
        <x:v>90</x:v>
      </x:c>
      <x:c r="F1324" s="0" t="s">
        <x:v>91</x:v>
      </x:c>
      <x:c r="G1324" s="0" t="s">
        <x:v>78</x:v>
      </x:c>
      <x:c r="H1324" s="0" t="s">
        <x:v>79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111</x:v>
      </x:c>
      <x:c r="D1325" s="0" t="s">
        <x:v>112</x:v>
      </x:c>
      <x:c r="E1325" s="0" t="s">
        <x:v>92</x:v>
      </x:c>
      <x:c r="F1325" s="0" t="s">
        <x:v>93</x:v>
      </x:c>
      <x:c r="G1325" s="0" t="s">
        <x:v>52</x:v>
      </x:c>
      <x:c r="H1325" s="0" t="s">
        <x:v>56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58704</x:v>
      </x:c>
    </x:row>
    <x:row r="1326" spans="1:14">
      <x:c r="A1326" s="0" t="s">
        <x:v>2</x:v>
      </x:c>
      <x:c r="B1326" s="0" t="s">
        <x:v>4</x:v>
      </x:c>
      <x:c r="C1326" s="0" t="s">
        <x:v>111</x:v>
      </x:c>
      <x:c r="D1326" s="0" t="s">
        <x:v>112</x:v>
      </x:c>
      <x:c r="E1326" s="0" t="s">
        <x:v>92</x:v>
      </x:c>
      <x:c r="F1326" s="0" t="s">
        <x:v>93</x:v>
      </x:c>
      <x:c r="G1326" s="0" t="s">
        <x:v>52</x:v>
      </x:c>
      <x:c r="H1326" s="0" t="s">
        <x:v>56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48550</x:v>
      </x:c>
    </x:row>
    <x:row r="1327" spans="1:14">
      <x:c r="A1327" s="0" t="s">
        <x:v>2</x:v>
      </x:c>
      <x:c r="B1327" s="0" t="s">
        <x:v>4</x:v>
      </x:c>
      <x:c r="C1327" s="0" t="s">
        <x:v>111</x:v>
      </x:c>
      <x:c r="D1327" s="0" t="s">
        <x:v>112</x:v>
      </x:c>
      <x:c r="E1327" s="0" t="s">
        <x:v>92</x:v>
      </x:c>
      <x:c r="F1327" s="0" t="s">
        <x:v>93</x:v>
      </x:c>
      <x:c r="G1327" s="0" t="s">
        <x:v>52</x:v>
      </x:c>
      <x:c r="H1327" s="0" t="s">
        <x:v>56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9316</x:v>
      </x:c>
    </x:row>
    <x:row r="1328" spans="1:14">
      <x:c r="A1328" s="0" t="s">
        <x:v>2</x:v>
      </x:c>
      <x:c r="B1328" s="0" t="s">
        <x:v>4</x:v>
      </x:c>
      <x:c r="C1328" s="0" t="s">
        <x:v>111</x:v>
      </x:c>
      <x:c r="D1328" s="0" t="s">
        <x:v>112</x:v>
      </x:c>
      <x:c r="E1328" s="0" t="s">
        <x:v>92</x:v>
      </x:c>
      <x:c r="F1328" s="0" t="s">
        <x:v>93</x:v>
      </x:c>
      <x:c r="G1328" s="0" t="s">
        <x:v>52</x:v>
      </x:c>
      <x:c r="H1328" s="0" t="s">
        <x:v>56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9261</x:v>
      </x:c>
    </x:row>
    <x:row r="1329" spans="1:14">
      <x:c r="A1329" s="0" t="s">
        <x:v>2</x:v>
      </x:c>
      <x:c r="B1329" s="0" t="s">
        <x:v>4</x:v>
      </x:c>
      <x:c r="C1329" s="0" t="s">
        <x:v>111</x:v>
      </x:c>
      <x:c r="D1329" s="0" t="s">
        <x:v>112</x:v>
      </x:c>
      <x:c r="E1329" s="0" t="s">
        <x:v>92</x:v>
      </x:c>
      <x:c r="F1329" s="0" t="s">
        <x:v>93</x:v>
      </x:c>
      <x:c r="G1329" s="0" t="s">
        <x:v>52</x:v>
      </x:c>
      <x:c r="H1329" s="0" t="s">
        <x:v>56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9</x:v>
      </x:c>
    </x:row>
    <x:row r="1330" spans="1:14">
      <x:c r="A1330" s="0" t="s">
        <x:v>2</x:v>
      </x:c>
      <x:c r="B1330" s="0" t="s">
        <x:v>4</x:v>
      </x:c>
      <x:c r="C1330" s="0" t="s">
        <x:v>111</x:v>
      </x:c>
      <x:c r="D1330" s="0" t="s">
        <x:v>112</x:v>
      </x:c>
      <x:c r="E1330" s="0" t="s">
        <x:v>92</x:v>
      </x:c>
      <x:c r="F1330" s="0" t="s">
        <x:v>93</x:v>
      </x:c>
      <x:c r="G1330" s="0" t="s">
        <x:v>52</x:v>
      </x:c>
      <x:c r="H1330" s="0" t="s">
        <x:v>56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46</x:v>
      </x:c>
    </x:row>
    <x:row r="1331" spans="1:14">
      <x:c r="A1331" s="0" t="s">
        <x:v>2</x:v>
      </x:c>
      <x:c r="B1331" s="0" t="s">
        <x:v>4</x:v>
      </x:c>
      <x:c r="C1331" s="0" t="s">
        <x:v>111</x:v>
      </x:c>
      <x:c r="D1331" s="0" t="s">
        <x:v>112</x:v>
      </x:c>
      <x:c r="E1331" s="0" t="s">
        <x:v>92</x:v>
      </x:c>
      <x:c r="F1331" s="0" t="s">
        <x:v>93</x:v>
      </x:c>
      <x:c r="G1331" s="0" t="s">
        <x:v>52</x:v>
      </x:c>
      <x:c r="H1331" s="0" t="s">
        <x:v>56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540</x:v>
      </x:c>
    </x:row>
    <x:row r="1332" spans="1:14">
      <x:c r="A1332" s="0" t="s">
        <x:v>2</x:v>
      </x:c>
      <x:c r="B1332" s="0" t="s">
        <x:v>4</x:v>
      </x:c>
      <x:c r="C1332" s="0" t="s">
        <x:v>111</x:v>
      </x:c>
      <x:c r="D1332" s="0" t="s">
        <x:v>112</x:v>
      </x:c>
      <x:c r="E1332" s="0" t="s">
        <x:v>92</x:v>
      </x:c>
      <x:c r="F1332" s="0" t="s">
        <x:v>93</x:v>
      </x:c>
      <x:c r="G1332" s="0" t="s">
        <x:v>52</x:v>
      </x:c>
      <x:c r="H1332" s="0" t="s">
        <x:v>56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236</x:v>
      </x:c>
    </x:row>
    <x:row r="1333" spans="1:14">
      <x:c r="A1333" s="0" t="s">
        <x:v>2</x:v>
      </x:c>
      <x:c r="B1333" s="0" t="s">
        <x:v>4</x:v>
      </x:c>
      <x:c r="C1333" s="0" t="s">
        <x:v>111</x:v>
      </x:c>
      <x:c r="D1333" s="0" t="s">
        <x:v>112</x:v>
      </x:c>
      <x:c r="E1333" s="0" t="s">
        <x:v>92</x:v>
      </x:c>
      <x:c r="F1333" s="0" t="s">
        <x:v>93</x:v>
      </x:c>
      <x:c r="G1333" s="0" t="s">
        <x:v>52</x:v>
      </x:c>
      <x:c r="H1333" s="0" t="s">
        <x:v>56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62</x:v>
      </x:c>
    </x:row>
    <x:row r="1334" spans="1:14">
      <x:c r="A1334" s="0" t="s">
        <x:v>2</x:v>
      </x:c>
      <x:c r="B1334" s="0" t="s">
        <x:v>4</x:v>
      </x:c>
      <x:c r="C1334" s="0" t="s">
        <x:v>111</x:v>
      </x:c>
      <x:c r="D1334" s="0" t="s">
        <x:v>112</x:v>
      </x:c>
      <x:c r="E1334" s="0" t="s">
        <x:v>92</x:v>
      </x:c>
      <x:c r="F1334" s="0" t="s">
        <x:v>93</x:v>
      </x:c>
      <x:c r="G1334" s="0" t="s">
        <x:v>76</x:v>
      </x:c>
      <x:c r="H1334" s="0" t="s">
        <x:v>77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37868</x:v>
      </x:c>
    </x:row>
    <x:row r="1335" spans="1:14">
      <x:c r="A1335" s="0" t="s">
        <x:v>2</x:v>
      </x:c>
      <x:c r="B1335" s="0" t="s">
        <x:v>4</x:v>
      </x:c>
      <x:c r="C1335" s="0" t="s">
        <x:v>111</x:v>
      </x:c>
      <x:c r="D1335" s="0" t="s">
        <x:v>112</x:v>
      </x:c>
      <x:c r="E1335" s="0" t="s">
        <x:v>92</x:v>
      </x:c>
      <x:c r="F1335" s="0" t="s">
        <x:v>93</x:v>
      </x:c>
      <x:c r="G1335" s="0" t="s">
        <x:v>76</x:v>
      </x:c>
      <x:c r="H1335" s="0" t="s">
        <x:v>77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33137</x:v>
      </x:c>
    </x:row>
    <x:row r="1336" spans="1:14">
      <x:c r="A1336" s="0" t="s">
        <x:v>2</x:v>
      </x:c>
      <x:c r="B1336" s="0" t="s">
        <x:v>4</x:v>
      </x:c>
      <x:c r="C1336" s="0" t="s">
        <x:v>111</x:v>
      </x:c>
      <x:c r="D1336" s="0" t="s">
        <x:v>112</x:v>
      </x:c>
      <x:c r="E1336" s="0" t="s">
        <x:v>92</x:v>
      </x:c>
      <x:c r="F1336" s="0" t="s">
        <x:v>93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4412</x:v>
      </x:c>
    </x:row>
    <x:row r="1337" spans="1:14">
      <x:c r="A1337" s="0" t="s">
        <x:v>2</x:v>
      </x:c>
      <x:c r="B1337" s="0" t="s">
        <x:v>4</x:v>
      </x:c>
      <x:c r="C1337" s="0" t="s">
        <x:v>111</x:v>
      </x:c>
      <x:c r="D1337" s="0" t="s">
        <x:v>112</x:v>
      </x:c>
      <x:c r="E1337" s="0" t="s">
        <x:v>92</x:v>
      </x:c>
      <x:c r="F1337" s="0" t="s">
        <x:v>93</x:v>
      </x:c>
      <x:c r="G1337" s="0" t="s">
        <x:v>76</x:v>
      </x:c>
      <x:c r="H1337" s="0" t="s">
        <x:v>77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4385</x:v>
      </x:c>
    </x:row>
    <x:row r="1338" spans="1:14">
      <x:c r="A1338" s="0" t="s">
        <x:v>2</x:v>
      </x:c>
      <x:c r="B1338" s="0" t="s">
        <x:v>4</x:v>
      </x:c>
      <x:c r="C1338" s="0" t="s">
        <x:v>111</x:v>
      </x:c>
      <x:c r="D1338" s="0" t="s">
        <x:v>112</x:v>
      </x:c>
      <x:c r="E1338" s="0" t="s">
        <x:v>92</x:v>
      </x:c>
      <x:c r="F1338" s="0" t="s">
        <x:v>93</x:v>
      </x:c>
      <x:c r="G1338" s="0" t="s">
        <x:v>76</x:v>
      </x:c>
      <x:c r="H1338" s="0" t="s">
        <x:v>77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6</x:v>
      </x:c>
    </x:row>
    <x:row r="1339" spans="1:14">
      <x:c r="A1339" s="0" t="s">
        <x:v>2</x:v>
      </x:c>
      <x:c r="B1339" s="0" t="s">
        <x:v>4</x:v>
      </x:c>
      <x:c r="C1339" s="0" t="s">
        <x:v>111</x:v>
      </x:c>
      <x:c r="D1339" s="0" t="s">
        <x:v>112</x:v>
      </x:c>
      <x:c r="E1339" s="0" t="s">
        <x:v>92</x:v>
      </x:c>
      <x:c r="F1339" s="0" t="s">
        <x:v>93</x:v>
      </x:c>
      <x:c r="G1339" s="0" t="s">
        <x:v>76</x:v>
      </x:c>
      <x:c r="H1339" s="0" t="s">
        <x:v>77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21</x:v>
      </x:c>
    </x:row>
    <x:row r="1340" spans="1:14">
      <x:c r="A1340" s="0" t="s">
        <x:v>2</x:v>
      </x:c>
      <x:c r="B1340" s="0" t="s">
        <x:v>4</x:v>
      </x:c>
      <x:c r="C1340" s="0" t="s">
        <x:v>111</x:v>
      </x:c>
      <x:c r="D1340" s="0" t="s">
        <x:v>112</x:v>
      </x:c>
      <x:c r="E1340" s="0" t="s">
        <x:v>92</x:v>
      </x:c>
      <x:c r="F1340" s="0" t="s">
        <x:v>93</x:v>
      </x:c>
      <x:c r="G1340" s="0" t="s">
        <x:v>76</x:v>
      </x:c>
      <x:c r="H1340" s="0" t="s">
        <x:v>77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216</x:v>
      </x:c>
    </x:row>
    <x:row r="1341" spans="1:14">
      <x:c r="A1341" s="0" t="s">
        <x:v>2</x:v>
      </x:c>
      <x:c r="B1341" s="0" t="s">
        <x:v>4</x:v>
      </x:c>
      <x:c r="C1341" s="0" t="s">
        <x:v>111</x:v>
      </x:c>
      <x:c r="D1341" s="0" t="s">
        <x:v>112</x:v>
      </x:c>
      <x:c r="E1341" s="0" t="s">
        <x:v>92</x:v>
      </x:c>
      <x:c r="F1341" s="0" t="s">
        <x:v>93</x:v>
      </x:c>
      <x:c r="G1341" s="0" t="s">
        <x:v>76</x:v>
      </x:c>
      <x:c r="H1341" s="0" t="s">
        <x:v>77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77</x:v>
      </x:c>
    </x:row>
    <x:row r="1342" spans="1:14">
      <x:c r="A1342" s="0" t="s">
        <x:v>2</x:v>
      </x:c>
      <x:c r="B1342" s="0" t="s">
        <x:v>4</x:v>
      </x:c>
      <x:c r="C1342" s="0" t="s">
        <x:v>111</x:v>
      </x:c>
      <x:c r="D1342" s="0" t="s">
        <x:v>112</x:v>
      </x:c>
      <x:c r="E1342" s="0" t="s">
        <x:v>92</x:v>
      </x:c>
      <x:c r="F1342" s="0" t="s">
        <x:v>93</x:v>
      </x:c>
      <x:c r="G1342" s="0" t="s">
        <x:v>76</x:v>
      </x:c>
      <x:c r="H1342" s="0" t="s">
        <x:v>77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26</x:v>
      </x:c>
    </x:row>
    <x:row r="1343" spans="1:14">
      <x:c r="A1343" s="0" t="s">
        <x:v>2</x:v>
      </x:c>
      <x:c r="B1343" s="0" t="s">
        <x:v>4</x:v>
      </x:c>
      <x:c r="C1343" s="0" t="s">
        <x:v>111</x:v>
      </x:c>
      <x:c r="D1343" s="0" t="s">
        <x:v>112</x:v>
      </x:c>
      <x:c r="E1343" s="0" t="s">
        <x:v>92</x:v>
      </x:c>
      <x:c r="F1343" s="0" t="s">
        <x:v>93</x:v>
      </x:c>
      <x:c r="G1343" s="0" t="s">
        <x:v>78</x:v>
      </x:c>
      <x:c r="H1343" s="0" t="s">
        <x:v>79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20836</x:v>
      </x:c>
    </x:row>
    <x:row r="1344" spans="1:14">
      <x:c r="A1344" s="0" t="s">
        <x:v>2</x:v>
      </x:c>
      <x:c r="B1344" s="0" t="s">
        <x:v>4</x:v>
      </x:c>
      <x:c r="C1344" s="0" t="s">
        <x:v>111</x:v>
      </x:c>
      <x:c r="D1344" s="0" t="s">
        <x:v>112</x:v>
      </x:c>
      <x:c r="E1344" s="0" t="s">
        <x:v>92</x:v>
      </x:c>
      <x:c r="F1344" s="0" t="s">
        <x:v>93</x:v>
      </x:c>
      <x:c r="G1344" s="0" t="s">
        <x:v>78</x:v>
      </x:c>
      <x:c r="H1344" s="0" t="s">
        <x:v>79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15413</x:v>
      </x:c>
    </x:row>
    <x:row r="1345" spans="1:14">
      <x:c r="A1345" s="0" t="s">
        <x:v>2</x:v>
      </x:c>
      <x:c r="B1345" s="0" t="s">
        <x:v>4</x:v>
      </x:c>
      <x:c r="C1345" s="0" t="s">
        <x:v>111</x:v>
      </x:c>
      <x:c r="D1345" s="0" t="s">
        <x:v>112</x:v>
      </x:c>
      <x:c r="E1345" s="0" t="s">
        <x:v>92</x:v>
      </x:c>
      <x:c r="F1345" s="0" t="s">
        <x:v>93</x:v>
      </x:c>
      <x:c r="G1345" s="0" t="s">
        <x:v>78</x:v>
      </x:c>
      <x:c r="H1345" s="0" t="s">
        <x:v>79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4904</x:v>
      </x:c>
    </x:row>
    <x:row r="1346" spans="1:14">
      <x:c r="A1346" s="0" t="s">
        <x:v>2</x:v>
      </x:c>
      <x:c r="B1346" s="0" t="s">
        <x:v>4</x:v>
      </x:c>
      <x:c r="C1346" s="0" t="s">
        <x:v>111</x:v>
      </x:c>
      <x:c r="D1346" s="0" t="s">
        <x:v>112</x:v>
      </x:c>
      <x:c r="E1346" s="0" t="s">
        <x:v>92</x:v>
      </x:c>
      <x:c r="F1346" s="0" t="s">
        <x:v>93</x:v>
      </x:c>
      <x:c r="G1346" s="0" t="s">
        <x:v>78</x:v>
      </x:c>
      <x:c r="H1346" s="0" t="s">
        <x:v>79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4876</x:v>
      </x:c>
    </x:row>
    <x:row r="1347" spans="1:14">
      <x:c r="A1347" s="0" t="s">
        <x:v>2</x:v>
      </x:c>
      <x:c r="B1347" s="0" t="s">
        <x:v>4</x:v>
      </x:c>
      <x:c r="C1347" s="0" t="s">
        <x:v>111</x:v>
      </x:c>
      <x:c r="D1347" s="0" t="s">
        <x:v>112</x:v>
      </x:c>
      <x:c r="E1347" s="0" t="s">
        <x:v>92</x:v>
      </x:c>
      <x:c r="F1347" s="0" t="s">
        <x:v>93</x:v>
      </x:c>
      <x:c r="G1347" s="0" t="s">
        <x:v>78</x:v>
      </x:c>
      <x:c r="H1347" s="0" t="s">
        <x:v>79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</x:v>
      </x:c>
    </x:row>
    <x:row r="1348" spans="1:14">
      <x:c r="A1348" s="0" t="s">
        <x:v>2</x:v>
      </x:c>
      <x:c r="B1348" s="0" t="s">
        <x:v>4</x:v>
      </x:c>
      <x:c r="C1348" s="0" t="s">
        <x:v>111</x:v>
      </x:c>
      <x:c r="D1348" s="0" t="s">
        <x:v>112</x:v>
      </x:c>
      <x:c r="E1348" s="0" t="s">
        <x:v>92</x:v>
      </x:c>
      <x:c r="F1348" s="0" t="s">
        <x:v>93</x:v>
      </x:c>
      <x:c r="G1348" s="0" t="s">
        <x:v>78</x:v>
      </x:c>
      <x:c r="H1348" s="0" t="s">
        <x:v>79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25</x:v>
      </x:c>
    </x:row>
    <x:row r="1349" spans="1:14">
      <x:c r="A1349" s="0" t="s">
        <x:v>2</x:v>
      </x:c>
      <x:c r="B1349" s="0" t="s">
        <x:v>4</x:v>
      </x:c>
      <x:c r="C1349" s="0" t="s">
        <x:v>111</x:v>
      </x:c>
      <x:c r="D1349" s="0" t="s">
        <x:v>112</x:v>
      </x:c>
      <x:c r="E1349" s="0" t="s">
        <x:v>92</x:v>
      </x:c>
      <x:c r="F1349" s="0" t="s">
        <x:v>93</x:v>
      </x:c>
      <x:c r="G1349" s="0" t="s">
        <x:v>78</x:v>
      </x:c>
      <x:c r="H1349" s="0" t="s">
        <x:v>79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324</x:v>
      </x:c>
    </x:row>
    <x:row r="1350" spans="1:14">
      <x:c r="A1350" s="0" t="s">
        <x:v>2</x:v>
      </x:c>
      <x:c r="B1350" s="0" t="s">
        <x:v>4</x:v>
      </x:c>
      <x:c r="C1350" s="0" t="s">
        <x:v>111</x:v>
      </x:c>
      <x:c r="D1350" s="0" t="s">
        <x:v>112</x:v>
      </x:c>
      <x:c r="E1350" s="0" t="s">
        <x:v>92</x:v>
      </x:c>
      <x:c r="F1350" s="0" t="s">
        <x:v>93</x:v>
      </x:c>
      <x:c r="G1350" s="0" t="s">
        <x:v>78</x:v>
      </x:c>
      <x:c r="H1350" s="0" t="s">
        <x:v>79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159</x:v>
      </x:c>
    </x:row>
    <x:row r="1351" spans="1:14">
      <x:c r="A1351" s="0" t="s">
        <x:v>2</x:v>
      </x:c>
      <x:c r="B1351" s="0" t="s">
        <x:v>4</x:v>
      </x:c>
      <x:c r="C1351" s="0" t="s">
        <x:v>111</x:v>
      </x:c>
      <x:c r="D1351" s="0" t="s">
        <x:v>112</x:v>
      </x:c>
      <x:c r="E1351" s="0" t="s">
        <x:v>92</x:v>
      </x:c>
      <x:c r="F1351" s="0" t="s">
        <x:v>93</x:v>
      </x:c>
      <x:c r="G1351" s="0" t="s">
        <x:v>78</x:v>
      </x:c>
      <x:c r="H1351" s="0" t="s">
        <x:v>79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36</x:v>
      </x:c>
    </x:row>
    <x:row r="1352" spans="1:14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94</x:v>
      </x:c>
      <x:c r="F1352" s="0" t="s">
        <x:v>95</x:v>
      </x:c>
      <x:c r="G1352" s="0" t="s">
        <x:v>52</x:v>
      </x:c>
      <x:c r="H1352" s="0" t="s">
        <x:v>56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51646</x:v>
      </x:c>
    </x:row>
    <x:row r="1353" spans="1:14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94</x:v>
      </x:c>
      <x:c r="F1353" s="0" t="s">
        <x:v>95</x:v>
      </x:c>
      <x:c r="G1353" s="0" t="s">
        <x:v>52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40193</x:v>
      </x:c>
    </x:row>
    <x:row r="1354" spans="1:14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94</x:v>
      </x:c>
      <x:c r="F1354" s="0" t="s">
        <x:v>95</x:v>
      </x:c>
      <x:c r="G1354" s="0" t="s">
        <x:v>52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10515</x:v>
      </x:c>
    </x:row>
    <x:row r="1355" spans="1:14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94</x:v>
      </x:c>
      <x:c r="F1355" s="0" t="s">
        <x:v>95</x:v>
      </x:c>
      <x:c r="G1355" s="0" t="s">
        <x:v>52</x:v>
      </x:c>
      <x:c r="H1355" s="0" t="s">
        <x:v>56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10431</x:v>
      </x:c>
    </x:row>
    <x:row r="1356" spans="1:14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94</x:v>
      </x:c>
      <x:c r="F1356" s="0" t="s">
        <x:v>95</x:v>
      </x:c>
      <x:c r="G1356" s="0" t="s">
        <x:v>52</x:v>
      </x:c>
      <x:c r="H1356" s="0" t="s">
        <x:v>56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>
        <x:v>19</x:v>
      </x:c>
    </x:row>
    <x:row r="1357" spans="1:14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94</x:v>
      </x:c>
      <x:c r="F1357" s="0" t="s">
        <x:v>95</x:v>
      </x:c>
      <x:c r="G1357" s="0" t="s">
        <x:v>52</x:v>
      </x:c>
      <x:c r="H1357" s="0" t="s">
        <x:v>56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65</x:v>
      </x:c>
    </x:row>
    <x:row r="1358" spans="1:14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94</x:v>
      </x:c>
      <x:c r="F1358" s="0" t="s">
        <x:v>95</x:v>
      </x:c>
      <x:c r="G1358" s="0" t="s">
        <x:v>52</x:v>
      </x:c>
      <x:c r="H1358" s="0" t="s">
        <x:v>56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564</x:v>
      </x:c>
    </x:row>
    <x:row r="1359" spans="1:14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94</x:v>
      </x:c>
      <x:c r="F1359" s="0" t="s">
        <x:v>95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248</x:v>
      </x:c>
    </x:row>
    <x:row r="1360" spans="1:14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94</x:v>
      </x:c>
      <x:c r="F1360" s="0" t="s">
        <x:v>95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126</x:v>
      </x:c>
    </x:row>
    <x:row r="1361" spans="1:14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94</x:v>
      </x:c>
      <x:c r="F1361" s="0" t="s">
        <x:v>95</x:v>
      </x:c>
      <x:c r="G1361" s="0" t="s">
        <x:v>76</x:v>
      </x:c>
      <x:c r="H1361" s="0" t="s">
        <x:v>77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18653</x:v>
      </x:c>
    </x:row>
    <x:row r="1362" spans="1:14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94</x:v>
      </x:c>
      <x:c r="F1362" s="0" t="s">
        <x:v>95</x:v>
      </x:c>
      <x:c r="G1362" s="0" t="s">
        <x:v>76</x:v>
      </x:c>
      <x:c r="H1362" s="0" t="s">
        <x:v>77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16918</x:v>
      </x:c>
    </x:row>
    <x:row r="1363" spans="1:14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94</x:v>
      </x:c>
      <x:c r="F1363" s="0" t="s">
        <x:v>95</x:v>
      </x:c>
      <x:c r="G1363" s="0" t="s">
        <x:v>76</x:v>
      </x:c>
      <x:c r="H1363" s="0" t="s">
        <x:v>77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1587</x:v>
      </x:c>
    </x:row>
    <x:row r="1364" spans="1:14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94</x:v>
      </x:c>
      <x:c r="F1364" s="0" t="s">
        <x:v>95</x:v>
      </x:c>
      <x:c r="G1364" s="0" t="s">
        <x:v>76</x:v>
      </x:c>
      <x:c r="H1364" s="0" t="s">
        <x:v>77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1576</x:v>
      </x:c>
    </x:row>
    <x:row r="1365" spans="1:14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94</x:v>
      </x:c>
      <x:c r="F1365" s="0" t="s">
        <x:v>95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94</x:v>
      </x:c>
      <x:c r="F1366" s="0" t="s">
        <x:v>95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6</x:v>
      </x:c>
    </x:row>
    <x:row r="1367" spans="1:14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94</x:v>
      </x:c>
      <x:c r="F1367" s="0" t="s">
        <x:v>95</x:v>
      </x:c>
      <x:c r="G1367" s="0" t="s">
        <x:v>76</x:v>
      </x:c>
      <x:c r="H1367" s="0" t="s">
        <x:v>77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75</x:v>
      </x:c>
    </x:row>
    <x:row r="1368" spans="1:14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94</x:v>
      </x:c>
      <x:c r="F1368" s="0" t="s">
        <x:v>95</x:v>
      </x:c>
      <x:c r="G1368" s="0" t="s">
        <x:v>76</x:v>
      </x:c>
      <x:c r="H1368" s="0" t="s">
        <x:v>77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94</x:v>
      </x:c>
      <x:c r="F1369" s="0" t="s">
        <x:v>95</x:v>
      </x:c>
      <x:c r="G1369" s="0" t="s">
        <x:v>76</x:v>
      </x:c>
      <x:c r="H1369" s="0" t="s">
        <x:v>77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94</x:v>
      </x:c>
      <x:c r="F1370" s="0" t="s">
        <x:v>95</x:v>
      </x:c>
      <x:c r="G1370" s="0" t="s">
        <x:v>78</x:v>
      </x:c>
      <x:c r="H1370" s="0" t="s">
        <x:v>79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32993</x:v>
      </x:c>
    </x:row>
    <x:row r="1371" spans="1:14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94</x:v>
      </x:c>
      <x:c r="F1371" s="0" t="s">
        <x:v>95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23275</x:v>
      </x:c>
    </x:row>
    <x:row r="1372" spans="1:14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94</x:v>
      </x:c>
      <x:c r="F1372" s="0" t="s">
        <x:v>95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8928</x:v>
      </x:c>
    </x:row>
    <x:row r="1373" spans="1:14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94</x:v>
      </x:c>
      <x:c r="F1373" s="0" t="s">
        <x:v>95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8855</x:v>
      </x:c>
    </x:row>
    <x:row r="1374" spans="1:14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94</x:v>
      </x:c>
      <x:c r="F1374" s="0" t="s">
        <x:v>95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14</x:v>
      </x:c>
    </x:row>
    <x:row r="1375" spans="1:14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94</x:v>
      </x:c>
      <x:c r="F1375" s="0" t="s">
        <x:v>95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94</x:v>
      </x:c>
      <x:c r="F1376" s="0" t="s">
        <x:v>95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489</x:v>
      </x:c>
    </x:row>
    <x:row r="1377" spans="1:14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94</x:v>
      </x:c>
      <x:c r="F1377" s="0" t="s">
        <x:v>95</x:v>
      </x:c>
      <x:c r="G1377" s="0" t="s">
        <x:v>78</x:v>
      </x:c>
      <x:c r="H1377" s="0" t="s">
        <x:v>79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204</x:v>
      </x:c>
    </x:row>
    <x:row r="1378" spans="1:14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94</x:v>
      </x:c>
      <x:c r="F1378" s="0" t="s">
        <x:v>95</x:v>
      </x:c>
      <x:c r="G1378" s="0" t="s">
        <x:v>78</x:v>
      </x:c>
      <x:c r="H1378" s="0" t="s">
        <x:v>79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97</x:v>
      </x:c>
    </x:row>
    <x:row r="1379" spans="1:14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96</x:v>
      </x:c>
      <x:c r="F1379" s="0" t="s">
        <x:v>97</x:v>
      </x:c>
      <x:c r="G1379" s="0" t="s">
        <x:v>52</x:v>
      </x:c>
      <x:c r="H1379" s="0" t="s">
        <x:v>56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26097</x:v>
      </x:c>
    </x:row>
    <x:row r="1380" spans="1:14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96</x:v>
      </x:c>
      <x:c r="F1380" s="0" t="s">
        <x:v>97</x:v>
      </x:c>
      <x:c r="G1380" s="0" t="s">
        <x:v>52</x:v>
      </x:c>
      <x:c r="H1380" s="0" t="s">
        <x:v>56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23722</x:v>
      </x:c>
    </x:row>
    <x:row r="1381" spans="1:14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96</x:v>
      </x:c>
      <x:c r="F1381" s="0" t="s">
        <x:v>97</x:v>
      </x:c>
      <x:c r="G1381" s="0" t="s">
        <x:v>52</x:v>
      </x:c>
      <x:c r="H1381" s="0" t="s">
        <x:v>56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2173</x:v>
      </x:c>
    </x:row>
    <x:row r="1382" spans="1:14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96</x:v>
      </x:c>
      <x:c r="F1382" s="0" t="s">
        <x:v>97</x:v>
      </x:c>
      <x:c r="G1382" s="0" t="s">
        <x:v>52</x:v>
      </x:c>
      <x:c r="H1382" s="0" t="s">
        <x:v>56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2159</x:v>
      </x:c>
    </x:row>
    <x:row r="1383" spans="1:14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96</x:v>
      </x:c>
      <x:c r="F1383" s="0" t="s">
        <x:v>97</x:v>
      </x:c>
      <x:c r="G1383" s="0" t="s">
        <x:v>52</x:v>
      </x:c>
      <x:c r="H1383" s="0" t="s">
        <x:v>56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96</x:v>
      </x:c>
      <x:c r="F1384" s="0" t="s">
        <x:v>97</x:v>
      </x:c>
      <x:c r="G1384" s="0" t="s">
        <x:v>52</x:v>
      </x:c>
      <x:c r="H1384" s="0" t="s">
        <x:v>56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8</x:v>
      </x:c>
    </x:row>
    <x:row r="1385" spans="1:14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96</x:v>
      </x:c>
      <x:c r="F1385" s="0" t="s">
        <x:v>97</x:v>
      </x:c>
      <x:c r="G1385" s="0" t="s">
        <x:v>52</x:v>
      </x:c>
      <x:c r="H1385" s="0" t="s">
        <x:v>56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120</x:v>
      </x:c>
    </x:row>
    <x:row r="1386" spans="1:14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96</x:v>
      </x:c>
      <x:c r="F1386" s="0" t="s">
        <x:v>97</x:v>
      </x:c>
      <x:c r="G1386" s="0" t="s">
        <x:v>52</x:v>
      </x:c>
      <x:c r="H1386" s="0" t="s">
        <x:v>56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71</x:v>
      </x:c>
    </x:row>
    <x:row r="1387" spans="1:14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96</x:v>
      </x:c>
      <x:c r="F1387" s="0" t="s">
        <x:v>97</x:v>
      </x:c>
      <x:c r="G1387" s="0" t="s">
        <x:v>52</x:v>
      </x:c>
      <x:c r="H1387" s="0" t="s">
        <x:v>56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96</x:v>
      </x:c>
      <x:c r="F1388" s="0" t="s">
        <x:v>97</x:v>
      </x:c>
      <x:c r="G1388" s="0" t="s">
        <x:v>76</x:v>
      </x:c>
      <x:c r="H1388" s="0" t="s">
        <x:v>77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13355</x:v>
      </x:c>
    </x:row>
    <x:row r="1389" spans="1:14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96</x:v>
      </x:c>
      <x:c r="F1389" s="0" t="s">
        <x:v>97</x:v>
      </x:c>
      <x:c r="G1389" s="0" t="s">
        <x:v>76</x:v>
      </x:c>
      <x:c r="H1389" s="0" t="s">
        <x:v>77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12402</x:v>
      </x:c>
    </x:row>
    <x:row r="1390" spans="1:14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96</x:v>
      </x:c>
      <x:c r="F1390" s="0" t="s">
        <x:v>97</x:v>
      </x:c>
      <x:c r="G1390" s="0" t="s">
        <x:v>76</x:v>
      </x:c>
      <x:c r="H1390" s="0" t="s">
        <x:v>77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900</x:v>
      </x:c>
    </x:row>
    <x:row r="1391" spans="1:14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96</x:v>
      </x:c>
      <x:c r="F1391" s="0" t="s">
        <x:v>97</x:v>
      </x:c>
      <x:c r="G1391" s="0" t="s">
        <x:v>76</x:v>
      </x:c>
      <x:c r="H1391" s="0" t="s">
        <x:v>77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96</x:v>
      </x:c>
      <x:c r="F1392" s="0" t="s">
        <x:v>97</x:v>
      </x:c>
      <x:c r="G1392" s="0" t="s">
        <x:v>76</x:v>
      </x:c>
      <x:c r="H1392" s="0" t="s">
        <x:v>77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96</x:v>
      </x:c>
      <x:c r="F1393" s="0" t="s">
        <x:v>97</x:v>
      </x:c>
      <x:c r="G1393" s="0" t="s">
        <x:v>76</x:v>
      </x:c>
      <x:c r="H1393" s="0" t="s">
        <x:v>77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</x:v>
      </x:c>
    </x:row>
    <x:row r="1394" spans="1:14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96</x:v>
      </x:c>
      <x:c r="F1394" s="0" t="s">
        <x:v>97</x:v>
      </x:c>
      <x:c r="G1394" s="0" t="s">
        <x:v>76</x:v>
      </x:c>
      <x:c r="H1394" s="0" t="s">
        <x:v>77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26</x:v>
      </x:c>
    </x:row>
    <x:row r="1395" spans="1:14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96</x:v>
      </x:c>
      <x:c r="F1395" s="0" t="s">
        <x:v>97</x:v>
      </x:c>
      <x:c r="G1395" s="0" t="s">
        <x:v>76</x:v>
      </x:c>
      <x:c r="H1395" s="0" t="s">
        <x:v>77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23</x:v>
      </x:c>
    </x:row>
    <x:row r="1396" spans="1:14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96</x:v>
      </x:c>
      <x:c r="F1396" s="0" t="s">
        <x:v>97</x:v>
      </x:c>
      <x:c r="G1396" s="0" t="s">
        <x:v>76</x:v>
      </x:c>
      <x:c r="H1396" s="0" t="s">
        <x:v>77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4</x:v>
      </x:c>
    </x:row>
    <x:row r="1397" spans="1:14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96</x:v>
      </x:c>
      <x:c r="F1397" s="0" t="s">
        <x:v>97</x:v>
      </x:c>
      <x:c r="G1397" s="0" t="s">
        <x:v>78</x:v>
      </x:c>
      <x:c r="H1397" s="0" t="s">
        <x:v>79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12742</x:v>
      </x:c>
    </x:row>
    <x:row r="1398" spans="1:14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96</x:v>
      </x:c>
      <x:c r="F1398" s="0" t="s">
        <x:v>97</x:v>
      </x:c>
      <x:c r="G1398" s="0" t="s">
        <x:v>78</x:v>
      </x:c>
      <x:c r="H1398" s="0" t="s">
        <x:v>79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11320</x:v>
      </x:c>
    </x:row>
    <x:row r="1399" spans="1:14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96</x:v>
      </x:c>
      <x:c r="F1399" s="0" t="s">
        <x:v>97</x:v>
      </x:c>
      <x:c r="G1399" s="0" t="s">
        <x:v>78</x:v>
      </x:c>
      <x:c r="H1399" s="0" t="s">
        <x:v>79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1273</x:v>
      </x:c>
    </x:row>
    <x:row r="1400" spans="1:14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96</x:v>
      </x:c>
      <x:c r="F1400" s="0" t="s">
        <x:v>97</x:v>
      </x:c>
      <x:c r="G1400" s="0" t="s">
        <x:v>78</x:v>
      </x:c>
      <x:c r="H1400" s="0" t="s">
        <x:v>79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1266</x:v>
      </x:c>
    </x:row>
    <x:row r="1401" spans="1:14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96</x:v>
      </x:c>
      <x:c r="F1401" s="0" t="s">
        <x:v>97</x:v>
      </x:c>
      <x:c r="G1401" s="0" t="s">
        <x:v>78</x:v>
      </x:c>
      <x:c r="H1401" s="0" t="s">
        <x:v>79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2</x:v>
      </x:c>
    </x:row>
    <x:row r="1402" spans="1:14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96</x:v>
      </x:c>
      <x:c r="F1402" s="0" t="s">
        <x:v>97</x:v>
      </x:c>
      <x:c r="G1402" s="0" t="s">
        <x:v>78</x:v>
      </x:c>
      <x:c r="H1402" s="0" t="s">
        <x:v>79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5</x:v>
      </x:c>
    </x:row>
    <x:row r="1403" spans="1:14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96</x:v>
      </x:c>
      <x:c r="F1403" s="0" t="s">
        <x:v>97</x:v>
      </x:c>
      <x:c r="G1403" s="0" t="s">
        <x:v>78</x:v>
      </x:c>
      <x:c r="H1403" s="0" t="s">
        <x:v>79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94</x:v>
      </x:c>
    </x:row>
    <x:row r="1404" spans="1:14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96</x:v>
      </x:c>
      <x:c r="F1404" s="0" t="s">
        <x:v>97</x:v>
      </x:c>
      <x:c r="G1404" s="0" t="s">
        <x:v>78</x:v>
      </x:c>
      <x:c r="H1404" s="0" t="s">
        <x:v>79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48</x:v>
      </x:c>
    </x:row>
    <x:row r="1405" spans="1:14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96</x:v>
      </x:c>
      <x:c r="F1405" s="0" t="s">
        <x:v>97</x:v>
      </x:c>
      <x:c r="G1405" s="0" t="s">
        <x:v>78</x:v>
      </x:c>
      <x:c r="H1405" s="0" t="s">
        <x:v>79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7</x:v>
      </x:c>
    </x:row>
    <x:row r="1406" spans="1:14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98</x:v>
      </x:c>
      <x:c r="F1406" s="0" t="s">
        <x:v>99</x:v>
      </x:c>
      <x:c r="G1406" s="0" t="s">
        <x:v>52</x:v>
      </x:c>
      <x:c r="H1406" s="0" t="s">
        <x:v>56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17636</x:v>
      </x:c>
    </x:row>
    <x:row r="1407" spans="1:14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98</x:v>
      </x:c>
      <x:c r="F1407" s="0" t="s">
        <x:v>99</x:v>
      </x:c>
      <x:c r="G1407" s="0" t="s">
        <x:v>52</x:v>
      </x:c>
      <x:c r="H1407" s="0" t="s">
        <x:v>56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9778</x:v>
      </x:c>
    </x:row>
    <x:row r="1408" spans="1:14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98</x:v>
      </x:c>
      <x:c r="F1408" s="0" t="s">
        <x:v>99</x:v>
      </x:c>
      <x:c r="G1408" s="0" t="s">
        <x:v>52</x:v>
      </x:c>
      <x:c r="H1408" s="0" t="s">
        <x:v>56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7326</x:v>
      </x:c>
    </x:row>
    <x:row r="1409" spans="1:14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98</x:v>
      </x:c>
      <x:c r="F1409" s="0" t="s">
        <x:v>99</x:v>
      </x:c>
      <x:c r="G1409" s="0" t="s">
        <x:v>52</x:v>
      </x:c>
      <x:c r="H1409" s="0" t="s">
        <x:v>56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7264</x:v>
      </x:c>
    </x:row>
    <x:row r="1410" spans="1:14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98</x:v>
      </x:c>
      <x:c r="F1410" s="0" t="s">
        <x:v>99</x:v>
      </x:c>
      <x:c r="G1410" s="0" t="s">
        <x:v>52</x:v>
      </x:c>
      <x:c r="H1410" s="0" t="s">
        <x:v>56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12</x:v>
      </x:c>
    </x:row>
    <x:row r="1411" spans="1:14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98</x:v>
      </x:c>
      <x:c r="F1411" s="0" t="s">
        <x:v>99</x:v>
      </x:c>
      <x:c r="G1411" s="0" t="s">
        <x:v>52</x:v>
      </x:c>
      <x:c r="H1411" s="0" t="s">
        <x:v>56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50</x:v>
      </x:c>
    </x:row>
    <x:row r="1412" spans="1:14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98</x:v>
      </x:c>
      <x:c r="F1412" s="0" t="s">
        <x:v>99</x:v>
      </x:c>
      <x:c r="G1412" s="0" t="s">
        <x:v>52</x:v>
      </x:c>
      <x:c r="H1412" s="0" t="s">
        <x:v>56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337</x:v>
      </x:c>
    </x:row>
    <x:row r="1413" spans="1:14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98</x:v>
      </x:c>
      <x:c r="F1413" s="0" t="s">
        <x:v>99</x:v>
      </x:c>
      <x:c r="G1413" s="0" t="s">
        <x:v>52</x:v>
      </x:c>
      <x:c r="H1413" s="0" t="s">
        <x:v>56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137</x:v>
      </x:c>
    </x:row>
    <x:row r="1414" spans="1:14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98</x:v>
      </x:c>
      <x:c r="F1414" s="0" t="s">
        <x:v>99</x:v>
      </x:c>
      <x:c r="G1414" s="0" t="s">
        <x:v>52</x:v>
      </x:c>
      <x:c r="H1414" s="0" t="s">
        <x:v>56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58</x:v>
      </x:c>
    </x:row>
    <x:row r="1415" spans="1:14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98</x:v>
      </x:c>
      <x:c r="F1415" s="0" t="s">
        <x:v>99</x:v>
      </x:c>
      <x:c r="G1415" s="0" t="s">
        <x:v>76</x:v>
      </x:c>
      <x:c r="H1415" s="0" t="s">
        <x:v>77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829</x:v>
      </x:c>
    </x:row>
    <x:row r="1416" spans="1:14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98</x:v>
      </x:c>
      <x:c r="F1416" s="0" t="s">
        <x:v>99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545</x:v>
      </x:c>
    </x:row>
    <x:row r="1417" spans="1:14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98</x:v>
      </x:c>
      <x:c r="F1417" s="0" t="s">
        <x:v>99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273</x:v>
      </x:c>
    </x:row>
    <x:row r="1418" spans="1:14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98</x:v>
      </x:c>
      <x:c r="F1418" s="0" t="s">
        <x:v>99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272</x:v>
      </x:c>
    </x:row>
    <x:row r="1419" spans="1:14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98</x:v>
      </x:c>
      <x:c r="F1419" s="0" t="s">
        <x:v>99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 t="s">
        <x:v>108</x:v>
      </x:c>
    </x:row>
    <x:row r="1420" spans="1:14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98</x:v>
      </x:c>
      <x:c r="F1420" s="0" t="s">
        <x:v>99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98</x:v>
      </x:c>
      <x:c r="F1421" s="0" t="s">
        <x:v>99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4</x:v>
      </x:c>
    </x:row>
    <x:row r="1422" spans="1:14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98</x:v>
      </x:c>
      <x:c r="F1422" s="0" t="s">
        <x:v>99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4</x:v>
      </x:c>
    </x:row>
    <x:row r="1423" spans="1:14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98</x:v>
      </x:c>
      <x:c r="F1423" s="0" t="s">
        <x:v>99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3</x:v>
      </x:c>
    </x:row>
    <x:row r="1424" spans="1:14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98</x:v>
      </x:c>
      <x:c r="F1424" s="0" t="s">
        <x:v>99</x:v>
      </x:c>
      <x:c r="G1424" s="0" t="s">
        <x:v>78</x:v>
      </x:c>
      <x:c r="H1424" s="0" t="s">
        <x:v>79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16807</x:v>
      </x:c>
    </x:row>
    <x:row r="1425" spans="1:14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98</x:v>
      </x:c>
      <x:c r="F1425" s="0" t="s">
        <x:v>99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9233</x:v>
      </x:c>
    </x:row>
    <x:row r="1426" spans="1:14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98</x:v>
      </x:c>
      <x:c r="F1426" s="0" t="s">
        <x:v>99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7053</x:v>
      </x:c>
    </x:row>
    <x:row r="1427" spans="1:14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98</x:v>
      </x:c>
      <x:c r="F1427" s="0" t="s">
        <x:v>99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6992</x:v>
      </x:c>
    </x:row>
    <x:row r="1428" spans="1:14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98</x:v>
      </x:c>
      <x:c r="F1428" s="0" t="s">
        <x:v>99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12</x:v>
      </x:c>
    </x:row>
    <x:row r="1429" spans="1:14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98</x:v>
      </x:c>
      <x:c r="F1429" s="0" t="s">
        <x:v>99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49</x:v>
      </x:c>
    </x:row>
    <x:row r="1430" spans="1:14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98</x:v>
      </x:c>
      <x:c r="F1430" s="0" t="s">
        <x:v>99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333</x:v>
      </x:c>
    </x:row>
    <x:row r="1431" spans="1:14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98</x:v>
      </x:c>
      <x:c r="F1431" s="0" t="s">
        <x:v>99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133</x:v>
      </x:c>
    </x:row>
    <x:row r="1432" spans="1:14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98</x:v>
      </x:c>
      <x:c r="F1432" s="0" t="s">
        <x:v>99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55</x:v>
      </x:c>
    </x:row>
    <x:row r="1433" spans="1:14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100</x:v>
      </x:c>
      <x:c r="F1433" s="0" t="s">
        <x:v>101</x:v>
      </x:c>
      <x:c r="G1433" s="0" t="s">
        <x:v>52</x:v>
      </x:c>
      <x:c r="H1433" s="0" t="s">
        <x:v>56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392</x:v>
      </x:c>
    </x:row>
    <x:row r="1434" spans="1:14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100</x:v>
      </x:c>
      <x:c r="F1434" s="0" t="s">
        <x:v>101</x:v>
      </x:c>
      <x:c r="G1434" s="0" t="s">
        <x:v>52</x:v>
      </x:c>
      <x:c r="H1434" s="0" t="s">
        <x:v>56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281</x:v>
      </x:c>
    </x:row>
    <x:row r="1435" spans="1:14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100</x:v>
      </x:c>
      <x:c r="F1435" s="0" t="s">
        <x:v>101</x:v>
      </x:c>
      <x:c r="G1435" s="0" t="s">
        <x:v>52</x:v>
      </x:c>
      <x:c r="H1435" s="0" t="s">
        <x:v>56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58</x:v>
      </x:c>
    </x:row>
    <x:row r="1436" spans="1:14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100</x:v>
      </x:c>
      <x:c r="F1436" s="0" t="s">
        <x:v>101</x:v>
      </x:c>
      <x:c r="G1436" s="0" t="s">
        <x:v>52</x:v>
      </x:c>
      <x:c r="H1436" s="0" t="s">
        <x:v>56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57</x:v>
      </x:c>
    </x:row>
    <x:row r="1437" spans="1:14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100</x:v>
      </x:c>
      <x:c r="F1437" s="0" t="s">
        <x:v>101</x:v>
      </x:c>
      <x:c r="G1437" s="0" t="s">
        <x:v>52</x:v>
      </x:c>
      <x:c r="H1437" s="0" t="s">
        <x:v>56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 t="s">
        <x:v>108</x:v>
      </x:c>
    </x:row>
    <x:row r="1438" spans="1:14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100</x:v>
      </x:c>
      <x:c r="F1438" s="0" t="s">
        <x:v>101</x:v>
      </x:c>
      <x:c r="G1438" s="0" t="s">
        <x:v>52</x:v>
      </x:c>
      <x:c r="H1438" s="0" t="s">
        <x:v>56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100</x:v>
      </x:c>
      <x:c r="F1439" s="0" t="s">
        <x:v>101</x:v>
      </x:c>
      <x:c r="G1439" s="0" t="s">
        <x:v>52</x:v>
      </x:c>
      <x:c r="H1439" s="0" t="s">
        <x:v>56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9</x:v>
      </x:c>
    </x:row>
    <x:row r="1440" spans="1:14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100</x:v>
      </x:c>
      <x:c r="F1440" s="0" t="s">
        <x:v>101</x:v>
      </x:c>
      <x:c r="G1440" s="0" t="s">
        <x:v>52</x:v>
      </x:c>
      <x:c r="H1440" s="0" t="s">
        <x:v>56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7</x:v>
      </x:c>
    </x:row>
    <x:row r="1441" spans="1:14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100</x:v>
      </x:c>
      <x:c r="F1441" s="0" t="s">
        <x:v>101</x:v>
      </x:c>
      <x:c r="G1441" s="0" t="s">
        <x:v>52</x:v>
      </x:c>
      <x:c r="H1441" s="0" t="s">
        <x:v>56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37</x:v>
      </x:c>
    </x:row>
    <x:row r="1442" spans="1:14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100</x:v>
      </x:c>
      <x:c r="F1442" s="0" t="s">
        <x:v>101</x:v>
      </x:c>
      <x:c r="G1442" s="0" t="s">
        <x:v>76</x:v>
      </x:c>
      <x:c r="H1442" s="0" t="s">
        <x:v>77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223</x:v>
      </x:c>
    </x:row>
    <x:row r="1443" spans="1:14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100</x:v>
      </x:c>
      <x:c r="F1443" s="0" t="s">
        <x:v>101</x:v>
      </x:c>
      <x:c r="G1443" s="0" t="s">
        <x:v>76</x:v>
      </x:c>
      <x:c r="H1443" s="0" t="s">
        <x:v>77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174</x:v>
      </x:c>
    </x:row>
    <x:row r="1444" spans="1:14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100</x:v>
      </x:c>
      <x:c r="F1444" s="0" t="s">
        <x:v>101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29</x:v>
      </x:c>
    </x:row>
    <x:row r="1445" spans="1:14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100</x:v>
      </x:c>
      <x:c r="F1445" s="0" t="s">
        <x:v>101</x:v>
      </x:c>
      <x:c r="G1445" s="0" t="s">
        <x:v>76</x:v>
      </x:c>
      <x:c r="H1445" s="0" t="s">
        <x:v>77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28</x:v>
      </x:c>
    </x:row>
    <x:row r="1446" spans="1:14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100</x:v>
      </x:c>
      <x:c r="F1446" s="0" t="s">
        <x:v>101</x:v>
      </x:c>
      <x:c r="G1446" s="0" t="s">
        <x:v>76</x:v>
      </x:c>
      <x:c r="H1446" s="0" t="s">
        <x:v>77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 t="s">
        <x:v>108</x:v>
      </x:c>
    </x:row>
    <x:row r="1447" spans="1:14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100</x:v>
      </x:c>
      <x:c r="F1447" s="0" t="s">
        <x:v>101</x:v>
      </x:c>
      <x:c r="G1447" s="0" t="s">
        <x:v>76</x:v>
      </x:c>
      <x:c r="H1447" s="0" t="s">
        <x:v>77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1</x:v>
      </x:c>
    </x:row>
    <x:row r="1448" spans="1:14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100</x:v>
      </x:c>
      <x:c r="F1448" s="0" t="s">
        <x:v>101</x:v>
      </x:c>
      <x:c r="G1448" s="0" t="s">
        <x:v>76</x:v>
      </x:c>
      <x:c r="H1448" s="0" t="s">
        <x:v>77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100</x:v>
      </x:c>
      <x:c r="F1449" s="0" t="s">
        <x:v>101</x:v>
      </x:c>
      <x:c r="G1449" s="0" t="s">
        <x:v>76</x:v>
      </x:c>
      <x:c r="H1449" s="0" t="s">
        <x:v>77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100</x:v>
      </x:c>
      <x:c r="F1450" s="0" t="s">
        <x:v>101</x:v>
      </x:c>
      <x:c r="G1450" s="0" t="s">
        <x:v>76</x:v>
      </x:c>
      <x:c r="H1450" s="0" t="s">
        <x:v>77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12</x:v>
      </x:c>
    </x:row>
    <x:row r="1451" spans="1:14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100</x:v>
      </x:c>
      <x:c r="F1451" s="0" t="s">
        <x:v>101</x:v>
      </x:c>
      <x:c r="G1451" s="0" t="s">
        <x:v>78</x:v>
      </x:c>
      <x:c r="H1451" s="0" t="s">
        <x:v>79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169</x:v>
      </x:c>
    </x:row>
    <x:row r="1452" spans="1:14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100</x:v>
      </x:c>
      <x:c r="F1452" s="0" t="s">
        <x:v>101</x:v>
      </x:c>
      <x:c r="G1452" s="0" t="s">
        <x:v>78</x:v>
      </x:c>
      <x:c r="H1452" s="0" t="s">
        <x:v>79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107</x:v>
      </x:c>
    </x:row>
    <x:row r="1453" spans="1:14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100</x:v>
      </x:c>
      <x:c r="F1453" s="0" t="s">
        <x:v>101</x:v>
      </x:c>
      <x:c r="G1453" s="0" t="s">
        <x:v>78</x:v>
      </x:c>
      <x:c r="H1453" s="0" t="s">
        <x:v>79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29</x:v>
      </x:c>
    </x:row>
    <x:row r="1454" spans="1:14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100</x:v>
      </x:c>
      <x:c r="F1454" s="0" t="s">
        <x:v>101</x:v>
      </x:c>
      <x:c r="G1454" s="0" t="s">
        <x:v>78</x:v>
      </x:c>
      <x:c r="H1454" s="0" t="s">
        <x:v>79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29</x:v>
      </x:c>
    </x:row>
    <x:row r="1455" spans="1:14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100</x:v>
      </x:c>
      <x:c r="F1455" s="0" t="s">
        <x:v>101</x:v>
      </x:c>
      <x:c r="G1455" s="0" t="s">
        <x:v>78</x:v>
      </x:c>
      <x:c r="H1455" s="0" t="s">
        <x:v>79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 t="s">
        <x:v>108</x:v>
      </x:c>
    </x:row>
    <x:row r="1456" spans="1:14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100</x:v>
      </x:c>
      <x:c r="F1456" s="0" t="s">
        <x:v>101</x:v>
      </x:c>
      <x:c r="G1456" s="0" t="s">
        <x:v>78</x:v>
      </x:c>
      <x:c r="H1456" s="0" t="s">
        <x:v>79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 t="s">
        <x:v>108</x:v>
      </x:c>
    </x:row>
    <x:row r="1457" spans="1:14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100</x:v>
      </x:c>
      <x:c r="F1457" s="0" t="s">
        <x:v>101</x:v>
      </x:c>
      <x:c r="G1457" s="0" t="s">
        <x:v>78</x:v>
      </x:c>
      <x:c r="H1457" s="0" t="s">
        <x:v>79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4</x:v>
      </x:c>
    </x:row>
    <x:row r="1458" spans="1:14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100</x:v>
      </x:c>
      <x:c r="F1458" s="0" t="s">
        <x:v>101</x:v>
      </x:c>
      <x:c r="G1458" s="0" t="s">
        <x:v>78</x:v>
      </x:c>
      <x:c r="H1458" s="0" t="s">
        <x:v>79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4</x:v>
      </x:c>
    </x:row>
    <x:row r="1459" spans="1:14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100</x:v>
      </x:c>
      <x:c r="F1459" s="0" t="s">
        <x:v>101</x:v>
      </x:c>
      <x:c r="G1459" s="0" t="s">
        <x:v>78</x:v>
      </x:c>
      <x:c r="H1459" s="0" t="s">
        <x:v>79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25</x:v>
      </x:c>
    </x:row>
    <x:row r="1460" spans="1:14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102</x:v>
      </x:c>
      <x:c r="F1460" s="0" t="s">
        <x:v>103</x:v>
      </x:c>
      <x:c r="G1460" s="0" t="s">
        <x:v>52</x:v>
      </x:c>
      <x:c r="H1460" s="0" t="s">
        <x:v>56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5989</x:v>
      </x:c>
    </x:row>
    <x:row r="1461" spans="1:14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102</x:v>
      </x:c>
      <x:c r="F1461" s="0" t="s">
        <x:v>103</x:v>
      </x:c>
      <x:c r="G1461" s="0" t="s">
        <x:v>52</x:v>
      </x:c>
      <x:c r="H1461" s="0" t="s">
        <x:v>56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5195</x:v>
      </x:c>
    </x:row>
    <x:row r="1462" spans="1:14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102</x:v>
      </x:c>
      <x:c r="F1462" s="0" t="s">
        <x:v>103</x:v>
      </x:c>
      <x:c r="G1462" s="0" t="s">
        <x:v>52</x:v>
      </x:c>
      <x:c r="H1462" s="0" t="s">
        <x:v>56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690</x:v>
      </x:c>
    </x:row>
    <x:row r="1463" spans="1:14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102</x:v>
      </x:c>
      <x:c r="F1463" s="0" t="s">
        <x:v>103</x:v>
      </x:c>
      <x:c r="G1463" s="0" t="s">
        <x:v>52</x:v>
      </x:c>
      <x:c r="H1463" s="0" t="s">
        <x:v>56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684</x:v>
      </x:c>
    </x:row>
    <x:row r="1464" spans="1:14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102</x:v>
      </x:c>
      <x:c r="F1464" s="0" t="s">
        <x:v>103</x:v>
      </x:c>
      <x:c r="G1464" s="0" t="s">
        <x:v>52</x:v>
      </x:c>
      <x:c r="H1464" s="0" t="s">
        <x:v>56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 t="s">
        <x:v>108</x:v>
      </x:c>
    </x:row>
    <x:row r="1465" spans="1:14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102</x:v>
      </x:c>
      <x:c r="F1465" s="0" t="s">
        <x:v>103</x:v>
      </x:c>
      <x:c r="G1465" s="0" t="s">
        <x:v>52</x:v>
      </x:c>
      <x:c r="H1465" s="0" t="s">
        <x:v>56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6</x:v>
      </x:c>
    </x:row>
    <x:row r="1466" spans="1:14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102</x:v>
      </x:c>
      <x:c r="F1466" s="0" t="s">
        <x:v>103</x:v>
      </x:c>
      <x:c r="G1466" s="0" t="s">
        <x:v>52</x:v>
      </x:c>
      <x:c r="H1466" s="0" t="s">
        <x:v>56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69</x:v>
      </x:c>
    </x:row>
    <x:row r="1467" spans="1:14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102</x:v>
      </x:c>
      <x:c r="F1467" s="0" t="s">
        <x:v>103</x:v>
      </x:c>
      <x:c r="G1467" s="0" t="s">
        <x:v>52</x:v>
      </x:c>
      <x:c r="H1467" s="0" t="s">
        <x:v>56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24</x:v>
      </x:c>
    </x:row>
    <x:row r="1468" spans="1:14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102</x:v>
      </x:c>
      <x:c r="F1468" s="0" t="s">
        <x:v>103</x:v>
      </x:c>
      <x:c r="G1468" s="0" t="s">
        <x:v>52</x:v>
      </x:c>
      <x:c r="H1468" s="0" t="s">
        <x:v>56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11</x:v>
      </x:c>
    </x:row>
    <x:row r="1469" spans="1:14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102</x:v>
      </x:c>
      <x:c r="F1469" s="0" t="s">
        <x:v>103</x:v>
      </x:c>
      <x:c r="G1469" s="0" t="s">
        <x:v>76</x:v>
      </x:c>
      <x:c r="H1469" s="0" t="s">
        <x:v>77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3333</x:v>
      </x:c>
    </x:row>
    <x:row r="1470" spans="1:14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102</x:v>
      </x:c>
      <x:c r="F1470" s="0" t="s">
        <x:v>103</x:v>
      </x:c>
      <x:c r="G1470" s="0" t="s">
        <x:v>76</x:v>
      </x:c>
      <x:c r="H1470" s="0" t="s">
        <x:v>77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3020</x:v>
      </x:c>
    </x:row>
    <x:row r="1471" spans="1:14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102</x:v>
      </x:c>
      <x:c r="F1471" s="0" t="s">
        <x:v>103</x:v>
      </x:c>
      <x:c r="G1471" s="0" t="s">
        <x:v>76</x:v>
      </x:c>
      <x:c r="H1471" s="0" t="s">
        <x:v>77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266</x:v>
      </x:c>
    </x:row>
    <x:row r="1472" spans="1:14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102</x:v>
      </x:c>
      <x:c r="F1472" s="0" t="s">
        <x:v>103</x:v>
      </x:c>
      <x:c r="G1472" s="0" t="s">
        <x:v>76</x:v>
      </x:c>
      <x:c r="H1472" s="0" t="s">
        <x:v>77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265</x:v>
      </x:c>
    </x:row>
    <x:row r="1473" spans="1:14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102</x:v>
      </x:c>
      <x:c r="F1473" s="0" t="s">
        <x:v>103</x:v>
      </x:c>
      <x:c r="G1473" s="0" t="s">
        <x:v>76</x:v>
      </x:c>
      <x:c r="H1473" s="0" t="s">
        <x:v>77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 t="s">
        <x:v>108</x:v>
      </x:c>
    </x:row>
    <x:row r="1474" spans="1:14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102</x:v>
      </x:c>
      <x:c r="F1474" s="0" t="s">
        <x:v>103</x:v>
      </x:c>
      <x:c r="G1474" s="0" t="s">
        <x:v>76</x:v>
      </x:c>
      <x:c r="H1474" s="0" t="s">
        <x:v>77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1</x:v>
      </x:c>
    </x:row>
    <x:row r="1475" spans="1:14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102</x:v>
      </x:c>
      <x:c r="F1475" s="0" t="s">
        <x:v>103</x:v>
      </x:c>
      <x:c r="G1475" s="0" t="s">
        <x:v>76</x:v>
      </x:c>
      <x:c r="H1475" s="0" t="s">
        <x:v>77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29</x:v>
      </x:c>
    </x:row>
    <x:row r="1476" spans="1:14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102</x:v>
      </x:c>
      <x:c r="F1476" s="0" t="s">
        <x:v>103</x:v>
      </x:c>
      <x:c r="G1476" s="0" t="s">
        <x:v>76</x:v>
      </x:c>
      <x:c r="H1476" s="0" t="s">
        <x:v>77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12</x:v>
      </x:c>
    </x:row>
    <x:row r="1477" spans="1:14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102</x:v>
      </x:c>
      <x:c r="F1477" s="0" t="s">
        <x:v>103</x:v>
      </x:c>
      <x:c r="G1477" s="0" t="s">
        <x:v>76</x:v>
      </x:c>
      <x:c r="H1477" s="0" t="s">
        <x:v>77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6</x:v>
      </x:c>
    </x:row>
    <x:row r="1478" spans="1:14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102</x:v>
      </x:c>
      <x:c r="F1478" s="0" t="s">
        <x:v>103</x:v>
      </x:c>
      <x:c r="G1478" s="0" t="s">
        <x:v>78</x:v>
      </x:c>
      <x:c r="H1478" s="0" t="s">
        <x:v>79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2656</x:v>
      </x:c>
    </x:row>
    <x:row r="1479" spans="1:14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102</x:v>
      </x:c>
      <x:c r="F1479" s="0" t="s">
        <x:v>103</x:v>
      </x:c>
      <x:c r="G1479" s="0" t="s">
        <x:v>78</x:v>
      </x:c>
      <x:c r="H1479" s="0" t="s">
        <x:v>79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2175</x:v>
      </x:c>
    </x:row>
    <x:row r="1480" spans="1:14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102</x:v>
      </x:c>
      <x:c r="F1480" s="0" t="s">
        <x:v>103</x:v>
      </x:c>
      <x:c r="G1480" s="0" t="s">
        <x:v>78</x:v>
      </x:c>
      <x:c r="H1480" s="0" t="s">
        <x:v>79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424</x:v>
      </x:c>
    </x:row>
    <x:row r="1481" spans="1:14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102</x:v>
      </x:c>
      <x:c r="F1481" s="0" t="s">
        <x:v>103</x:v>
      </x:c>
      <x:c r="G1481" s="0" t="s">
        <x:v>78</x:v>
      </x:c>
      <x:c r="H1481" s="0" t="s">
        <x:v>79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419</x:v>
      </x:c>
    </x:row>
    <x:row r="1482" spans="1:14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102</x:v>
      </x:c>
      <x:c r="F1482" s="0" t="s">
        <x:v>103</x:v>
      </x:c>
      <x:c r="G1482" s="0" t="s">
        <x:v>78</x:v>
      </x:c>
      <x:c r="H1482" s="0" t="s">
        <x:v>79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 t="s">
        <x:v>108</x:v>
      </x:c>
    </x:row>
    <x:row r="1483" spans="1:14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102</x:v>
      </x:c>
      <x:c r="F1483" s="0" t="s">
        <x:v>103</x:v>
      </x:c>
      <x:c r="G1483" s="0" t="s">
        <x:v>78</x:v>
      </x:c>
      <x:c r="H1483" s="0" t="s">
        <x:v>79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5</x:v>
      </x:c>
    </x:row>
    <x:row r="1484" spans="1:14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102</x:v>
      </x:c>
      <x:c r="F1484" s="0" t="s">
        <x:v>103</x:v>
      </x:c>
      <x:c r="G1484" s="0" t="s">
        <x:v>78</x:v>
      </x:c>
      <x:c r="H1484" s="0" t="s">
        <x:v>79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40</x:v>
      </x:c>
    </x:row>
    <x:row r="1485" spans="1:14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102</x:v>
      </x:c>
      <x:c r="F1485" s="0" t="s">
        <x:v>103</x:v>
      </x:c>
      <x:c r="G1485" s="0" t="s">
        <x:v>78</x:v>
      </x:c>
      <x:c r="H1485" s="0" t="s">
        <x:v>79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12</x:v>
      </x:c>
    </x:row>
    <x:row r="1486" spans="1:14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102</x:v>
      </x:c>
      <x:c r="F1486" s="0" t="s">
        <x:v>103</x:v>
      </x:c>
      <x:c r="G1486" s="0" t="s">
        <x:v>78</x:v>
      </x:c>
      <x:c r="H1486" s="0" t="s">
        <x:v>79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5</x:v>
      </x:c>
    </x:row>
    <x:row r="1487" spans="1:14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104</x:v>
      </x:c>
      <x:c r="F1487" s="0" t="s">
        <x:v>105</x:v>
      </x:c>
      <x:c r="G1487" s="0" t="s">
        <x:v>52</x:v>
      </x:c>
      <x:c r="H1487" s="0" t="s">
        <x:v>56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1532</x:v>
      </x:c>
    </x:row>
    <x:row r="1488" spans="1:14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104</x:v>
      </x:c>
      <x:c r="F1488" s="0" t="s">
        <x:v>105</x:v>
      </x:c>
      <x:c r="G1488" s="0" t="s">
        <x:v>52</x:v>
      </x:c>
      <x:c r="H1488" s="0" t="s">
        <x:v>56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1217</x:v>
      </x:c>
    </x:row>
    <x:row r="1489" spans="1:14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104</x:v>
      </x:c>
      <x:c r="F1489" s="0" t="s">
        <x:v>105</x:v>
      </x:c>
      <x:c r="G1489" s="0" t="s">
        <x:v>52</x:v>
      </x:c>
      <x:c r="H1489" s="0" t="s">
        <x:v>56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268</x:v>
      </x:c>
    </x:row>
    <x:row r="1490" spans="1:14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104</x:v>
      </x:c>
      <x:c r="F1490" s="0" t="s">
        <x:v>105</x:v>
      </x:c>
      <x:c r="G1490" s="0" t="s">
        <x:v>52</x:v>
      </x:c>
      <x:c r="H1490" s="0" t="s">
        <x:v>56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267</x:v>
      </x:c>
    </x:row>
    <x:row r="1491" spans="1:14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104</x:v>
      </x:c>
      <x:c r="F1491" s="0" t="s">
        <x:v>105</x:v>
      </x:c>
      <x:c r="G1491" s="0" t="s">
        <x:v>52</x:v>
      </x:c>
      <x:c r="H1491" s="0" t="s">
        <x:v>56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104</x:v>
      </x:c>
      <x:c r="F1492" s="0" t="s">
        <x:v>105</x:v>
      </x:c>
      <x:c r="G1492" s="0" t="s">
        <x:v>52</x:v>
      </x:c>
      <x:c r="H1492" s="0" t="s">
        <x:v>56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 t="s">
        <x:v>108</x:v>
      </x:c>
    </x:row>
    <x:row r="1493" spans="1:14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104</x:v>
      </x:c>
      <x:c r="F1493" s="0" t="s">
        <x:v>105</x:v>
      </x:c>
      <x:c r="G1493" s="0" t="s">
        <x:v>52</x:v>
      </x:c>
      <x:c r="H1493" s="0" t="s">
        <x:v>56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29</x:v>
      </x:c>
    </x:row>
    <x:row r="1494" spans="1:14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104</x:v>
      </x:c>
      <x:c r="F1494" s="0" t="s">
        <x:v>105</x:v>
      </x:c>
      <x:c r="G1494" s="0" t="s">
        <x:v>52</x:v>
      </x:c>
      <x:c r="H1494" s="0" t="s">
        <x:v>56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9</x:v>
      </x:c>
    </x:row>
    <x:row r="1495" spans="1:14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104</x:v>
      </x:c>
      <x:c r="F1495" s="0" t="s">
        <x:v>105</x:v>
      </x:c>
      <x:c r="G1495" s="0" t="s">
        <x:v>52</x:v>
      </x:c>
      <x:c r="H1495" s="0" t="s">
        <x:v>56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9</x:v>
      </x:c>
    </x:row>
    <x:row r="1496" spans="1:14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104</x:v>
      </x:c>
      <x:c r="F1496" s="0" t="s">
        <x:v>105</x:v>
      </x:c>
      <x:c r="G1496" s="0" t="s">
        <x:v>76</x:v>
      </x:c>
      <x:c r="H1496" s="0" t="s">
        <x:v>77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913</x:v>
      </x:c>
    </x:row>
    <x:row r="1497" spans="1:14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104</x:v>
      </x:c>
      <x:c r="F1497" s="0" t="s">
        <x:v>105</x:v>
      </x:c>
      <x:c r="G1497" s="0" t="s">
        <x:v>76</x:v>
      </x:c>
      <x:c r="H1497" s="0" t="s">
        <x:v>77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777</x:v>
      </x:c>
    </x:row>
    <x:row r="1498" spans="1:14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104</x:v>
      </x:c>
      <x:c r="F1498" s="0" t="s">
        <x:v>105</x:v>
      </x:c>
      <x:c r="G1498" s="0" t="s">
        <x:v>76</x:v>
      </x:c>
      <x:c r="H1498" s="0" t="s">
        <x:v>77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119</x:v>
      </x:c>
    </x:row>
    <x:row r="1499" spans="1:14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104</x:v>
      </x:c>
      <x:c r="F1499" s="0" t="s">
        <x:v>105</x:v>
      </x:c>
      <x:c r="G1499" s="0" t="s">
        <x:v>76</x:v>
      </x:c>
      <x:c r="H1499" s="0" t="s">
        <x:v>77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118</x:v>
      </x:c>
    </x:row>
    <x:row r="1500" spans="1:14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104</x:v>
      </x:c>
      <x:c r="F1500" s="0" t="s">
        <x:v>105</x:v>
      </x:c>
      <x:c r="G1500" s="0" t="s">
        <x:v>76</x:v>
      </x:c>
      <x:c r="H1500" s="0" t="s">
        <x:v>77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1</x:v>
      </x:c>
    </x:row>
    <x:row r="1501" spans="1:14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104</x:v>
      </x:c>
      <x:c r="F1501" s="0" t="s">
        <x:v>105</x:v>
      </x:c>
      <x:c r="G1501" s="0" t="s">
        <x:v>76</x:v>
      </x:c>
      <x:c r="H1501" s="0" t="s">
        <x:v>77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 t="s">
        <x:v>108</x:v>
      </x:c>
    </x:row>
    <x:row r="1502" spans="1:14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104</x:v>
      </x:c>
      <x:c r="F1502" s="0" t="s">
        <x:v>105</x:v>
      </x:c>
      <x:c r="G1502" s="0" t="s">
        <x:v>76</x:v>
      </x:c>
      <x:c r="H1502" s="0" t="s">
        <x:v>77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11</x:v>
      </x:c>
    </x:row>
    <x:row r="1503" spans="1:14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104</x:v>
      </x:c>
      <x:c r="F1503" s="0" t="s">
        <x:v>105</x:v>
      </x:c>
      <x:c r="G1503" s="0" t="s">
        <x:v>76</x:v>
      </x:c>
      <x:c r="H1503" s="0" t="s">
        <x:v>77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2</x:v>
      </x:c>
    </x:row>
    <x:row r="1504" spans="1:14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104</x:v>
      </x:c>
      <x:c r="F1504" s="0" t="s">
        <x:v>105</x:v>
      </x:c>
      <x:c r="G1504" s="0" t="s">
        <x:v>76</x:v>
      </x:c>
      <x:c r="H1504" s="0" t="s">
        <x:v>77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4</x:v>
      </x:c>
    </x:row>
    <x:row r="1505" spans="1:14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104</x:v>
      </x:c>
      <x:c r="F1505" s="0" t="s">
        <x:v>105</x:v>
      </x:c>
      <x:c r="G1505" s="0" t="s">
        <x:v>78</x:v>
      </x:c>
      <x:c r="H1505" s="0" t="s">
        <x:v>79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619</x:v>
      </x:c>
    </x:row>
    <x:row r="1506" spans="1:14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104</x:v>
      </x:c>
      <x:c r="F1506" s="0" t="s">
        <x:v>105</x:v>
      </x:c>
      <x:c r="G1506" s="0" t="s">
        <x:v>78</x:v>
      </x:c>
      <x:c r="H1506" s="0" t="s">
        <x:v>79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440</x:v>
      </x:c>
    </x:row>
    <x:row r="1507" spans="1:14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104</x:v>
      </x:c>
      <x:c r="F1507" s="0" t="s">
        <x:v>105</x:v>
      </x:c>
      <x:c r="G1507" s="0" t="s">
        <x:v>78</x:v>
      </x:c>
      <x:c r="H1507" s="0" t="s">
        <x:v>79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149</x:v>
      </x:c>
    </x:row>
    <x:row r="1508" spans="1:14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104</x:v>
      </x:c>
      <x:c r="F1508" s="0" t="s">
        <x:v>105</x:v>
      </x:c>
      <x:c r="G1508" s="0" t="s">
        <x:v>78</x:v>
      </x:c>
      <x:c r="H1508" s="0" t="s">
        <x:v>79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149</x:v>
      </x:c>
    </x:row>
    <x:row r="1509" spans="1:14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104</x:v>
      </x:c>
      <x:c r="F1509" s="0" t="s">
        <x:v>105</x:v>
      </x:c>
      <x:c r="G1509" s="0" t="s">
        <x:v>78</x:v>
      </x:c>
      <x:c r="H1509" s="0" t="s">
        <x:v>79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 t="s">
        <x:v>108</x:v>
      </x:c>
    </x:row>
    <x:row r="1510" spans="1:14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104</x:v>
      </x:c>
      <x:c r="F1510" s="0" t="s">
        <x:v>105</x:v>
      </x:c>
      <x:c r="G1510" s="0" t="s">
        <x:v>78</x:v>
      </x:c>
      <x:c r="H1510" s="0" t="s">
        <x:v>79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 t="s">
        <x:v>108</x:v>
      </x:c>
    </x:row>
    <x:row r="1511" spans="1:14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104</x:v>
      </x:c>
      <x:c r="F1511" s="0" t="s">
        <x:v>105</x:v>
      </x:c>
      <x:c r="G1511" s="0" t="s">
        <x:v>78</x:v>
      </x:c>
      <x:c r="H1511" s="0" t="s">
        <x:v>79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104</x:v>
      </x:c>
      <x:c r="F1512" s="0" t="s">
        <x:v>105</x:v>
      </x:c>
      <x:c r="G1512" s="0" t="s">
        <x:v>78</x:v>
      </x:c>
      <x:c r="H1512" s="0" t="s">
        <x:v>79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7</x:v>
      </x:c>
    </x:row>
    <x:row r="1513" spans="1:14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104</x:v>
      </x:c>
      <x:c r="F1513" s="0" t="s">
        <x:v>105</x:v>
      </x:c>
      <x:c r="G1513" s="0" t="s">
        <x:v>78</x:v>
      </x:c>
      <x:c r="H1513" s="0" t="s">
        <x:v>79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5</x:v>
      </x:c>
    </x:row>
    <x:row r="1514" spans="1:14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54</x:v>
      </x:c>
      <x:c r="F1514" s="0" t="s">
        <x:v>55</x:v>
      </x:c>
      <x:c r="G1514" s="0" t="s">
        <x:v>52</x:v>
      </x:c>
      <x:c r="H1514" s="0" t="s">
        <x:v>56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393945</x:v>
      </x:c>
    </x:row>
    <x:row r="1515" spans="1:14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54</x:v>
      </x:c>
      <x:c r="F1515" s="0" t="s">
        <x:v>55</x:v>
      </x:c>
      <x:c r="G1515" s="0" t="s">
        <x:v>52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209414</x:v>
      </x:c>
    </x:row>
    <x:row r="1516" spans="1:14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54</x:v>
      </x:c>
      <x:c r="F1516" s="0" t="s">
        <x:v>55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172972</x:v>
      </x:c>
    </x:row>
    <x:row r="1517" spans="1:14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54</x:v>
      </x:c>
      <x:c r="F1517" s="0" t="s">
        <x:v>55</x:v>
      </x:c>
      <x:c r="G1517" s="0" t="s">
        <x:v>52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171287</x:v>
      </x:c>
    </x:row>
    <x:row r="1518" spans="1:14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54</x:v>
      </x:c>
      <x:c r="F1518" s="0" t="s">
        <x:v>55</x:v>
      </x:c>
      <x:c r="G1518" s="0" t="s">
        <x:v>52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183</x:v>
      </x:c>
    </x:row>
    <x:row r="1519" spans="1:14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54</x:v>
      </x:c>
      <x:c r="F1519" s="0" t="s">
        <x:v>55</x:v>
      </x:c>
      <x:c r="G1519" s="0" t="s">
        <x:v>52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1502</x:v>
      </x:c>
    </x:row>
    <x:row r="1520" spans="1:14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54</x:v>
      </x:c>
      <x:c r="F1520" s="0" t="s">
        <x:v>55</x:v>
      </x:c>
      <x:c r="G1520" s="0" t="s">
        <x:v>52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6469</x:v>
      </x:c>
    </x:row>
    <x:row r="1521" spans="1:14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54</x:v>
      </x:c>
      <x:c r="F1521" s="0" t="s">
        <x:v>55</x:v>
      </x:c>
      <x:c r="G1521" s="0" t="s">
        <x:v>52</x:v>
      </x:c>
      <x:c r="H1521" s="0" t="s">
        <x:v>56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4213</x:v>
      </x:c>
    </x:row>
    <x:row r="1522" spans="1:14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54</x:v>
      </x:c>
      <x:c r="F1522" s="0" t="s">
        <x:v>55</x:v>
      </x:c>
      <x:c r="G1522" s="0" t="s">
        <x:v>52</x:v>
      </x:c>
      <x:c r="H1522" s="0" t="s">
        <x:v>56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877</x:v>
      </x:c>
    </x:row>
    <x:row r="1523" spans="1:14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54</x:v>
      </x:c>
      <x:c r="F1523" s="0" t="s">
        <x:v>55</x:v>
      </x:c>
      <x:c r="G1523" s="0" t="s">
        <x:v>76</x:v>
      </x:c>
      <x:c r="H1523" s="0" t="s">
        <x:v>77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194774</x:v>
      </x:c>
    </x:row>
    <x:row r="1524" spans="1:14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54</x:v>
      </x:c>
      <x:c r="F1524" s="0" t="s">
        <x:v>55</x:v>
      </x:c>
      <x:c r="G1524" s="0" t="s">
        <x:v>76</x:v>
      </x:c>
      <x:c r="H1524" s="0" t="s">
        <x:v>77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112059</x:v>
      </x:c>
    </x:row>
    <x:row r="1525" spans="1:14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54</x:v>
      </x:c>
      <x:c r="F1525" s="0" t="s">
        <x:v>55</x:v>
      </x:c>
      <x:c r="G1525" s="0" t="s">
        <x:v>76</x:v>
      </x:c>
      <x:c r="H1525" s="0" t="s">
        <x:v>77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78535</x:v>
      </x:c>
    </x:row>
    <x:row r="1526" spans="1:14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54</x:v>
      </x:c>
      <x:c r="F1526" s="0" t="s">
        <x:v>55</x:v>
      </x:c>
      <x:c r="G1526" s="0" t="s">
        <x:v>76</x:v>
      </x:c>
      <x:c r="H1526" s="0" t="s">
        <x:v>77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77862</x:v>
      </x:c>
    </x:row>
    <x:row r="1527" spans="1:14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54</x:v>
      </x:c>
      <x:c r="F1527" s="0" t="s">
        <x:v>55</x:v>
      </x:c>
      <x:c r="G1527" s="0" t="s">
        <x:v>76</x:v>
      </x:c>
      <x:c r="H1527" s="0" t="s">
        <x:v>77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75</x:v>
      </x:c>
    </x:row>
    <x:row r="1528" spans="1:14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54</x:v>
      </x:c>
      <x:c r="F1528" s="0" t="s">
        <x:v>55</x:v>
      </x:c>
      <x:c r="G1528" s="0" t="s">
        <x:v>76</x:v>
      </x:c>
      <x:c r="H1528" s="0" t="s">
        <x:v>77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598</x:v>
      </x:c>
    </x:row>
    <x:row r="1529" spans="1:14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54</x:v>
      </x:c>
      <x:c r="F1529" s="0" t="s">
        <x:v>55</x:v>
      </x:c>
      <x:c r="G1529" s="0" t="s">
        <x:v>76</x:v>
      </x:c>
      <x:c r="H1529" s="0" t="s">
        <x:v>77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2252</x:v>
      </x:c>
    </x:row>
    <x:row r="1530" spans="1:14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54</x:v>
      </x:c>
      <x:c r="F1530" s="0" t="s">
        <x:v>55</x:v>
      </x:c>
      <x:c r="G1530" s="0" t="s">
        <x:v>76</x:v>
      </x:c>
      <x:c r="H1530" s="0" t="s">
        <x:v>77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1660</x:v>
      </x:c>
    </x:row>
    <x:row r="1531" spans="1:14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54</x:v>
      </x:c>
      <x:c r="F1531" s="0" t="s">
        <x:v>55</x:v>
      </x:c>
      <x:c r="G1531" s="0" t="s">
        <x:v>76</x:v>
      </x:c>
      <x:c r="H1531" s="0" t="s">
        <x:v>77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268</x:v>
      </x:c>
    </x:row>
    <x:row r="1532" spans="1:14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54</x:v>
      </x:c>
      <x:c r="F1532" s="0" t="s">
        <x:v>55</x:v>
      </x:c>
      <x:c r="G1532" s="0" t="s">
        <x:v>78</x:v>
      </x:c>
      <x:c r="H1532" s="0" t="s">
        <x:v>79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199171</x:v>
      </x:c>
    </x:row>
    <x:row r="1533" spans="1:14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54</x:v>
      </x:c>
      <x:c r="F1533" s="0" t="s">
        <x:v>55</x:v>
      </x:c>
      <x:c r="G1533" s="0" t="s">
        <x:v>78</x:v>
      </x:c>
      <x:c r="H1533" s="0" t="s">
        <x:v>79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97355</x:v>
      </x:c>
    </x:row>
    <x:row r="1534" spans="1:14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54</x:v>
      </x:c>
      <x:c r="F1534" s="0" t="s">
        <x:v>55</x:v>
      </x:c>
      <x:c r="G1534" s="0" t="s">
        <x:v>78</x:v>
      </x:c>
      <x:c r="H1534" s="0" t="s">
        <x:v>79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94437</x:v>
      </x:c>
    </x:row>
    <x:row r="1535" spans="1:14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54</x:v>
      </x:c>
      <x:c r="F1535" s="0" t="s">
        <x:v>55</x:v>
      </x:c>
      <x:c r="G1535" s="0" t="s">
        <x:v>78</x:v>
      </x:c>
      <x:c r="H1535" s="0" t="s">
        <x:v>79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93425</x:v>
      </x:c>
    </x:row>
    <x:row r="1536" spans="1:14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54</x:v>
      </x:c>
      <x:c r="F1536" s="0" t="s">
        <x:v>55</x:v>
      </x:c>
      <x:c r="G1536" s="0" t="s">
        <x:v>78</x:v>
      </x:c>
      <x:c r="H1536" s="0" t="s">
        <x:v>79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108</x:v>
      </x:c>
    </x:row>
    <x:row r="1537" spans="1:14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54</x:v>
      </x:c>
      <x:c r="F1537" s="0" t="s">
        <x:v>55</x:v>
      </x:c>
      <x:c r="G1537" s="0" t="s">
        <x:v>78</x:v>
      </x:c>
      <x:c r="H1537" s="0" t="s">
        <x:v>79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904</x:v>
      </x:c>
    </x:row>
    <x:row r="1538" spans="1:14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54</x:v>
      </x:c>
      <x:c r="F1538" s="0" t="s">
        <x:v>55</x:v>
      </x:c>
      <x:c r="G1538" s="0" t="s">
        <x:v>78</x:v>
      </x:c>
      <x:c r="H1538" s="0" t="s">
        <x:v>79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4217</x:v>
      </x:c>
    </x:row>
    <x:row r="1539" spans="1:14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54</x:v>
      </x:c>
      <x:c r="F1539" s="0" t="s">
        <x:v>55</x:v>
      </x:c>
      <x:c r="G1539" s="0" t="s">
        <x:v>78</x:v>
      </x:c>
      <x:c r="H1539" s="0" t="s">
        <x:v>79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2553</x:v>
      </x:c>
    </x:row>
    <x:row r="1540" spans="1:14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54</x:v>
      </x:c>
      <x:c r="F1540" s="0" t="s">
        <x:v>55</x:v>
      </x:c>
      <x:c r="G1540" s="0" t="s">
        <x:v>78</x:v>
      </x:c>
      <x:c r="H1540" s="0" t="s">
        <x:v>79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609</x:v>
      </x:c>
    </x:row>
    <x:row r="1541" spans="1:14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80</x:v>
      </x:c>
      <x:c r="F1541" s="0" t="s">
        <x:v>81</x:v>
      </x:c>
      <x:c r="G1541" s="0" t="s">
        <x:v>52</x:v>
      </x:c>
      <x:c r="H1541" s="0" t="s">
        <x:v>56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343187</x:v>
      </x:c>
    </x:row>
    <x:row r="1542" spans="1:14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80</x:v>
      </x:c>
      <x:c r="F1542" s="0" t="s">
        <x:v>81</x:v>
      </x:c>
      <x:c r="G1542" s="0" t="s">
        <x:v>52</x:v>
      </x:c>
      <x:c r="H1542" s="0" t="s">
        <x:v>56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184147</x:v>
      </x:c>
    </x:row>
    <x:row r="1543" spans="1:14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80</x:v>
      </x:c>
      <x:c r="F1543" s="0" t="s">
        <x:v>81</x:v>
      </x:c>
      <x:c r="G1543" s="0" t="s">
        <x:v>52</x:v>
      </x:c>
      <x:c r="H1543" s="0" t="s">
        <x:v>56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149889</x:v>
      </x:c>
    </x:row>
    <x:row r="1544" spans="1:14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80</x:v>
      </x:c>
      <x:c r="F1544" s="0" t="s">
        <x:v>81</x:v>
      </x:c>
      <x:c r="G1544" s="0" t="s">
        <x:v>52</x:v>
      </x:c>
      <x:c r="H1544" s="0" t="s">
        <x:v>56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148587</x:v>
      </x:c>
    </x:row>
    <x:row r="1545" spans="1:14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80</x:v>
      </x:c>
      <x:c r="F1545" s="0" t="s">
        <x:v>81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139</x:v>
      </x:c>
    </x:row>
    <x:row r="1546" spans="1:14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80</x:v>
      </x:c>
      <x:c r="F1546" s="0" t="s">
        <x:v>81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1163</x:v>
      </x:c>
    </x:row>
    <x:row r="1547" spans="1:14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80</x:v>
      </x:c>
      <x:c r="F1547" s="0" t="s">
        <x:v>81</x:v>
      </x:c>
      <x:c r="G1547" s="0" t="s">
        <x:v>52</x:v>
      </x:c>
      <x:c r="H1547" s="0" t="s">
        <x:v>56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5019</x:v>
      </x:c>
    </x:row>
    <x:row r="1548" spans="1:14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80</x:v>
      </x:c>
      <x:c r="F1548" s="0" t="s">
        <x:v>81</x:v>
      </x:c>
      <x:c r="G1548" s="0" t="s">
        <x:v>52</x:v>
      </x:c>
      <x:c r="H1548" s="0" t="s">
        <x:v>56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3602</x:v>
      </x:c>
    </x:row>
    <x:row r="1549" spans="1:14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80</x:v>
      </x:c>
      <x:c r="F1549" s="0" t="s">
        <x:v>81</x:v>
      </x:c>
      <x:c r="G1549" s="0" t="s">
        <x:v>52</x:v>
      </x:c>
      <x:c r="H1549" s="0" t="s">
        <x:v>56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530</x:v>
      </x:c>
    </x:row>
    <x:row r="1550" spans="1:14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80</x:v>
      </x:c>
      <x:c r="F1550" s="0" t="s">
        <x:v>81</x:v>
      </x:c>
      <x:c r="G1550" s="0" t="s">
        <x:v>76</x:v>
      </x:c>
      <x:c r="H1550" s="0" t="s">
        <x:v>77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181045</x:v>
      </x:c>
    </x:row>
    <x:row r="1551" spans="1:14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80</x:v>
      </x:c>
      <x:c r="F1551" s="0" t="s">
        <x:v>81</x:v>
      </x:c>
      <x:c r="G1551" s="0" t="s">
        <x:v>76</x:v>
      </x:c>
      <x:c r="H1551" s="0" t="s">
        <x:v>77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102066</x:v>
      </x:c>
    </x:row>
    <x:row r="1552" spans="1:14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80</x:v>
      </x:c>
      <x:c r="F1552" s="0" t="s">
        <x:v>81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75190</x:v>
      </x:c>
    </x:row>
    <x:row r="1553" spans="1:14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80</x:v>
      </x:c>
      <x:c r="F1553" s="0" t="s">
        <x:v>81</x:v>
      </x:c>
      <x:c r="G1553" s="0" t="s">
        <x:v>76</x:v>
      </x:c>
      <x:c r="H1553" s="0" t="s">
        <x:v>77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74567</x:v>
      </x:c>
    </x:row>
    <x:row r="1554" spans="1:14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80</x:v>
      </x:c>
      <x:c r="F1554" s="0" t="s">
        <x:v>81</x:v>
      </x:c>
      <x:c r="G1554" s="0" t="s">
        <x:v>76</x:v>
      </x:c>
      <x:c r="H1554" s="0" t="s">
        <x:v>77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63</x:v>
      </x:c>
    </x:row>
    <x:row r="1555" spans="1:14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80</x:v>
      </x:c>
      <x:c r="F1555" s="0" t="s">
        <x:v>81</x:v>
      </x:c>
      <x:c r="G1555" s="0" t="s">
        <x:v>76</x:v>
      </x:c>
      <x:c r="H1555" s="0" t="s">
        <x:v>77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560</x:v>
      </x:c>
    </x:row>
    <x:row r="1556" spans="1:14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80</x:v>
      </x:c>
      <x:c r="F1556" s="0" t="s">
        <x:v>81</x:v>
      </x:c>
      <x:c r="G1556" s="0" t="s">
        <x:v>76</x:v>
      </x:c>
      <x:c r="H1556" s="0" t="s">
        <x:v>77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2044</x:v>
      </x:c>
    </x:row>
    <x:row r="1557" spans="1:14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80</x:v>
      </x:c>
      <x:c r="F1557" s="0" t="s">
        <x:v>81</x:v>
      </x:c>
      <x:c r="G1557" s="0" t="s">
        <x:v>76</x:v>
      </x:c>
      <x:c r="H1557" s="0" t="s">
        <x:v>77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1548</x:v>
      </x:c>
    </x:row>
    <x:row r="1558" spans="1:14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80</x:v>
      </x:c>
      <x:c r="F1558" s="0" t="s">
        <x:v>81</x:v>
      </x:c>
      <x:c r="G1558" s="0" t="s">
        <x:v>76</x:v>
      </x:c>
      <x:c r="H1558" s="0" t="s">
        <x:v>77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197</x:v>
      </x:c>
    </x:row>
    <x:row r="1559" spans="1:14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80</x:v>
      </x:c>
      <x:c r="F1559" s="0" t="s">
        <x:v>81</x:v>
      </x:c>
      <x:c r="G1559" s="0" t="s">
        <x:v>78</x:v>
      </x:c>
      <x:c r="H1559" s="0" t="s">
        <x:v>79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162142</x:v>
      </x:c>
    </x:row>
    <x:row r="1560" spans="1:14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80</x:v>
      </x:c>
      <x:c r="F1560" s="0" t="s">
        <x:v>81</x:v>
      </x:c>
      <x:c r="G1560" s="0" t="s">
        <x:v>78</x:v>
      </x:c>
      <x:c r="H1560" s="0" t="s">
        <x:v>79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82081</x:v>
      </x:c>
    </x:row>
    <x:row r="1561" spans="1:14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80</x:v>
      </x:c>
      <x:c r="F1561" s="0" t="s">
        <x:v>81</x:v>
      </x:c>
      <x:c r="G1561" s="0" t="s">
        <x:v>78</x:v>
      </x:c>
      <x:c r="H1561" s="0" t="s">
        <x:v>79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74699</x:v>
      </x:c>
    </x:row>
    <x:row r="1562" spans="1:14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80</x:v>
      </x:c>
      <x:c r="F1562" s="0" t="s">
        <x:v>81</x:v>
      </x:c>
      <x:c r="G1562" s="0" t="s">
        <x:v>78</x:v>
      </x:c>
      <x:c r="H1562" s="0" t="s">
        <x:v>79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74020</x:v>
      </x:c>
    </x:row>
    <x:row r="1563" spans="1:14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80</x:v>
      </x:c>
      <x:c r="F1563" s="0" t="s">
        <x:v>81</x:v>
      </x:c>
      <x:c r="G1563" s="0" t="s">
        <x:v>78</x:v>
      </x:c>
      <x:c r="H1563" s="0" t="s">
        <x:v>79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76</x:v>
      </x:c>
    </x:row>
    <x:row r="1564" spans="1:14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80</x:v>
      </x:c>
      <x:c r="F1564" s="0" t="s">
        <x:v>81</x:v>
      </x:c>
      <x:c r="G1564" s="0" t="s">
        <x:v>78</x:v>
      </x:c>
      <x:c r="H1564" s="0" t="s">
        <x:v>79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603</x:v>
      </x:c>
    </x:row>
    <x:row r="1565" spans="1:14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80</x:v>
      </x:c>
      <x:c r="F1565" s="0" t="s">
        <x:v>81</x:v>
      </x:c>
      <x:c r="G1565" s="0" t="s">
        <x:v>78</x:v>
      </x:c>
      <x:c r="H1565" s="0" t="s">
        <x:v>79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2975</x:v>
      </x:c>
    </x:row>
    <x:row r="1566" spans="1:14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80</x:v>
      </x:c>
      <x:c r="F1566" s="0" t="s">
        <x:v>81</x:v>
      </x:c>
      <x:c r="G1566" s="0" t="s">
        <x:v>78</x:v>
      </x:c>
      <x:c r="H1566" s="0" t="s">
        <x:v>79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2054</x:v>
      </x:c>
    </x:row>
    <x:row r="1567" spans="1:14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80</x:v>
      </x:c>
      <x:c r="F1567" s="0" t="s">
        <x:v>81</x:v>
      </x:c>
      <x:c r="G1567" s="0" t="s">
        <x:v>78</x:v>
      </x:c>
      <x:c r="H1567" s="0" t="s">
        <x:v>79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333</x:v>
      </x:c>
    </x:row>
    <x:row r="1568" spans="1:14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82</x:v>
      </x:c>
      <x:c r="F1568" s="0" t="s">
        <x:v>83</x:v>
      </x:c>
      <x:c r="G1568" s="0" t="s">
        <x:v>52</x:v>
      </x:c>
      <x:c r="H1568" s="0" t="s">
        <x:v>56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284741</x:v>
      </x:c>
    </x:row>
    <x:row r="1569" spans="1:14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82</x:v>
      </x:c>
      <x:c r="F1569" s="0" t="s">
        <x:v>83</x:v>
      </x:c>
      <x:c r="G1569" s="0" t="s">
        <x:v>52</x:v>
      </x:c>
      <x:c r="H1569" s="0" t="s">
        <x:v>56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147750</x:v>
      </x:c>
    </x:row>
    <x:row r="1570" spans="1:14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82</x:v>
      </x:c>
      <x:c r="F1570" s="0" t="s">
        <x:v>83</x:v>
      </x:c>
      <x:c r="G1570" s="0" t="s">
        <x:v>52</x:v>
      </x:c>
      <x:c r="H1570" s="0" t="s">
        <x:v>56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130056</x:v>
      </x:c>
    </x:row>
    <x:row r="1571" spans="1:14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82</x:v>
      </x:c>
      <x:c r="F1571" s="0" t="s">
        <x:v>83</x:v>
      </x:c>
      <x:c r="G1571" s="0" t="s">
        <x:v>52</x:v>
      </x:c>
      <x:c r="H1571" s="0" t="s">
        <x:v>56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129035</x:v>
      </x:c>
    </x:row>
    <x:row r="1572" spans="1:14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82</x:v>
      </x:c>
      <x:c r="F1572" s="0" t="s">
        <x:v>83</x:v>
      </x:c>
      <x:c r="G1572" s="0" t="s">
        <x:v>52</x:v>
      </x:c>
      <x:c r="H1572" s="0" t="s">
        <x:v>56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93</x:v>
      </x:c>
    </x:row>
    <x:row r="1573" spans="1:14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82</x:v>
      </x:c>
      <x:c r="F1573" s="0" t="s">
        <x:v>83</x:v>
      </x:c>
      <x:c r="G1573" s="0" t="s">
        <x:v>52</x:v>
      </x:c>
      <x:c r="H1573" s="0" t="s">
        <x:v>56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928</x:v>
      </x:c>
    </x:row>
    <x:row r="1574" spans="1:14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82</x:v>
      </x:c>
      <x:c r="F1574" s="0" t="s">
        <x:v>83</x:v>
      </x:c>
      <x:c r="G1574" s="0" t="s">
        <x:v>52</x:v>
      </x:c>
      <x:c r="H1574" s="0" t="s">
        <x:v>56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3718</x:v>
      </x:c>
    </x:row>
    <x:row r="1575" spans="1:14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82</x:v>
      </x:c>
      <x:c r="F1575" s="0" t="s">
        <x:v>83</x:v>
      </x:c>
      <x:c r="G1575" s="0" t="s">
        <x:v>52</x:v>
      </x:c>
      <x:c r="H1575" s="0" t="s">
        <x:v>56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2813</x:v>
      </x:c>
    </x:row>
    <x:row r="1576" spans="1:14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82</x:v>
      </x:c>
      <x:c r="F1576" s="0" t="s">
        <x:v>83</x:v>
      </x:c>
      <x:c r="G1576" s="0" t="s">
        <x:v>52</x:v>
      </x:c>
      <x:c r="H1576" s="0" t="s">
        <x:v>56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404</x:v>
      </x:c>
    </x:row>
    <x:row r="1577" spans="1:14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82</x:v>
      </x:c>
      <x:c r="F1577" s="0" t="s">
        <x:v>83</x:v>
      </x:c>
      <x:c r="G1577" s="0" t="s">
        <x:v>76</x:v>
      </x:c>
      <x:c r="H1577" s="0" t="s">
        <x:v>77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143487</x:v>
      </x:c>
    </x:row>
    <x:row r="1578" spans="1:14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82</x:v>
      </x:c>
      <x:c r="F1578" s="0" t="s">
        <x:v>83</x:v>
      </x:c>
      <x:c r="G1578" s="0" t="s">
        <x:v>76</x:v>
      </x:c>
      <x:c r="H1578" s="0" t="s">
        <x:v>77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76888</x:v>
      </x:c>
    </x:row>
    <x:row r="1579" spans="1:14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82</x:v>
      </x:c>
      <x:c r="F1579" s="0" t="s">
        <x:v>83</x:v>
      </x:c>
      <x:c r="G1579" s="0" t="s">
        <x:v>76</x:v>
      </x:c>
      <x:c r="H1579" s="0" t="s">
        <x:v>77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63841</x:v>
      </x:c>
    </x:row>
    <x:row r="1580" spans="1:14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82</x:v>
      </x:c>
      <x:c r="F1580" s="0" t="s">
        <x:v>83</x:v>
      </x:c>
      <x:c r="G1580" s="0" t="s">
        <x:v>76</x:v>
      </x:c>
      <x:c r="H1580" s="0" t="s">
        <x:v>77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63354</x:v>
      </x:c>
    </x:row>
    <x:row r="1581" spans="1:14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82</x:v>
      </x:c>
      <x:c r="F1581" s="0" t="s">
        <x:v>83</x:v>
      </x:c>
      <x:c r="G1581" s="0" t="s">
        <x:v>76</x:v>
      </x:c>
      <x:c r="H1581" s="0" t="s">
        <x:v>77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45</x:v>
      </x:c>
    </x:row>
    <x:row r="1582" spans="1:14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82</x:v>
      </x:c>
      <x:c r="F1582" s="0" t="s">
        <x:v>83</x:v>
      </x:c>
      <x:c r="G1582" s="0" t="s">
        <x:v>76</x:v>
      </x:c>
      <x:c r="H1582" s="0" t="s">
        <x:v>77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442</x:v>
      </x:c>
    </x:row>
    <x:row r="1583" spans="1:14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82</x:v>
      </x:c>
      <x:c r="F1583" s="0" t="s">
        <x:v>83</x:v>
      </x:c>
      <x:c r="G1583" s="0" t="s">
        <x:v>76</x:v>
      </x:c>
      <x:c r="H1583" s="0" t="s">
        <x:v>77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1436</x:v>
      </x:c>
    </x:row>
    <x:row r="1584" spans="1:14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82</x:v>
      </x:c>
      <x:c r="F1584" s="0" t="s">
        <x:v>83</x:v>
      </x:c>
      <x:c r="G1584" s="0" t="s">
        <x:v>76</x:v>
      </x:c>
      <x:c r="H1584" s="0" t="s">
        <x:v>77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1181</x:v>
      </x:c>
    </x:row>
    <x:row r="1585" spans="1:14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82</x:v>
      </x:c>
      <x:c r="F1585" s="0" t="s">
        <x:v>83</x:v>
      </x:c>
      <x:c r="G1585" s="0" t="s">
        <x:v>76</x:v>
      </x:c>
      <x:c r="H1585" s="0" t="s">
        <x:v>77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141</x:v>
      </x:c>
    </x:row>
    <x:row r="1586" spans="1:14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82</x:v>
      </x:c>
      <x:c r="F1586" s="0" t="s">
        <x:v>83</x:v>
      </x:c>
      <x:c r="G1586" s="0" t="s">
        <x:v>78</x:v>
      </x:c>
      <x:c r="H1586" s="0" t="s">
        <x:v>79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141254</x:v>
      </x:c>
    </x:row>
    <x:row r="1587" spans="1:14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82</x:v>
      </x:c>
      <x:c r="F1587" s="0" t="s">
        <x:v>83</x:v>
      </x:c>
      <x:c r="G1587" s="0" t="s">
        <x:v>78</x:v>
      </x:c>
      <x:c r="H1587" s="0" t="s">
        <x:v>79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70862</x:v>
      </x:c>
    </x:row>
    <x:row r="1588" spans="1:14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82</x:v>
      </x:c>
      <x:c r="F1588" s="0" t="s">
        <x:v>83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66215</x:v>
      </x:c>
    </x:row>
    <x:row r="1589" spans="1:14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82</x:v>
      </x:c>
      <x:c r="F1589" s="0" t="s">
        <x:v>83</x:v>
      </x:c>
      <x:c r="G1589" s="0" t="s">
        <x:v>78</x:v>
      </x:c>
      <x:c r="H1589" s="0" t="s">
        <x:v>79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65681</x:v>
      </x:c>
    </x:row>
    <x:row r="1590" spans="1:14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82</x:v>
      </x:c>
      <x:c r="F1590" s="0" t="s">
        <x:v>83</x:v>
      </x:c>
      <x:c r="G1590" s="0" t="s">
        <x:v>78</x:v>
      </x:c>
      <x:c r="H1590" s="0" t="s">
        <x:v>79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48</x:v>
      </x:c>
    </x:row>
    <x:row r="1591" spans="1:14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82</x:v>
      </x:c>
      <x:c r="F1591" s="0" t="s">
        <x:v>83</x:v>
      </x:c>
      <x:c r="G1591" s="0" t="s">
        <x:v>78</x:v>
      </x:c>
      <x:c r="H1591" s="0" t="s">
        <x:v>79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486</x:v>
      </x:c>
    </x:row>
    <x:row r="1592" spans="1:14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82</x:v>
      </x:c>
      <x:c r="F1592" s="0" t="s">
        <x:v>83</x:v>
      </x:c>
      <x:c r="G1592" s="0" t="s">
        <x:v>78</x:v>
      </x:c>
      <x:c r="H1592" s="0" t="s">
        <x:v>79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2282</x:v>
      </x:c>
    </x:row>
    <x:row r="1593" spans="1:14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82</x:v>
      </x:c>
      <x:c r="F1593" s="0" t="s">
        <x:v>83</x:v>
      </x:c>
      <x:c r="G1593" s="0" t="s">
        <x:v>78</x:v>
      </x:c>
      <x:c r="H1593" s="0" t="s">
        <x:v>79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1632</x:v>
      </x:c>
    </x:row>
    <x:row r="1594" spans="1:14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82</x:v>
      </x:c>
      <x:c r="F1594" s="0" t="s">
        <x:v>83</x:v>
      </x:c>
      <x:c r="G1594" s="0" t="s">
        <x:v>78</x:v>
      </x:c>
      <x:c r="H1594" s="0" t="s">
        <x:v>79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263</x:v>
      </x:c>
    </x:row>
    <x:row r="1595" spans="1:14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84</x:v>
      </x:c>
      <x:c r="F1595" s="0" t="s">
        <x:v>85</x:v>
      </x:c>
      <x:c r="G1595" s="0" t="s">
        <x:v>52</x:v>
      </x:c>
      <x:c r="H1595" s="0" t="s">
        <x:v>56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28112</x:v>
      </x:c>
    </x:row>
    <x:row r="1596" spans="1:14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84</x:v>
      </x:c>
      <x:c r="F1596" s="0" t="s">
        <x:v>85</x:v>
      </x:c>
      <x:c r="G1596" s="0" t="s">
        <x:v>52</x:v>
      </x:c>
      <x:c r="H1596" s="0" t="s">
        <x:v>56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13837</x:v>
      </x:c>
    </x:row>
    <x:row r="1597" spans="1:14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84</x:v>
      </x:c>
      <x:c r="F1597" s="0" t="s">
        <x:v>85</x:v>
      </x:c>
      <x:c r="G1597" s="0" t="s">
        <x:v>52</x:v>
      </x:c>
      <x:c r="H1597" s="0" t="s">
        <x:v>56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13685</x:v>
      </x:c>
    </x:row>
    <x:row r="1598" spans="1:14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84</x:v>
      </x:c>
      <x:c r="F1598" s="0" t="s">
        <x:v>85</x:v>
      </x:c>
      <x:c r="G1598" s="0" t="s">
        <x:v>52</x:v>
      </x:c>
      <x:c r="H1598" s="0" t="s">
        <x:v>56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13590</x:v>
      </x:c>
    </x:row>
    <x:row r="1599" spans="1:14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84</x:v>
      </x:c>
      <x:c r="F1599" s="0" t="s">
        <x:v>85</x:v>
      </x:c>
      <x:c r="G1599" s="0" t="s">
        <x:v>52</x:v>
      </x:c>
      <x:c r="H1599" s="0" t="s">
        <x:v>56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84</x:v>
      </x:c>
      <x:c r="F1600" s="0" t="s">
        <x:v>85</x:v>
      </x:c>
      <x:c r="G1600" s="0" t="s">
        <x:v>52</x:v>
      </x:c>
      <x:c r="H1600" s="0" t="s">
        <x:v>56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89</x:v>
      </x:c>
    </x:row>
    <x:row r="1601" spans="1:14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84</x:v>
      </x:c>
      <x:c r="F1601" s="0" t="s">
        <x:v>85</x:v>
      </x:c>
      <x:c r="G1601" s="0" t="s">
        <x:v>52</x:v>
      </x:c>
      <x:c r="H1601" s="0" t="s">
        <x:v>56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362</x:v>
      </x:c>
    </x:row>
    <x:row r="1602" spans="1:14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84</x:v>
      </x:c>
      <x:c r="F1602" s="0" t="s">
        <x:v>85</x:v>
      </x:c>
      <x:c r="G1602" s="0" t="s">
        <x:v>52</x:v>
      </x:c>
      <x:c r="H1602" s="0" t="s">
        <x:v>56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189</x:v>
      </x:c>
    </x:row>
    <x:row r="1603" spans="1:14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84</x:v>
      </x:c>
      <x:c r="F1603" s="0" t="s">
        <x:v>85</x:v>
      </x:c>
      <x:c r="G1603" s="0" t="s">
        <x:v>52</x:v>
      </x:c>
      <x:c r="H1603" s="0" t="s">
        <x:v>56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84</x:v>
      </x:c>
      <x:c r="F1604" s="0" t="s">
        <x:v>85</x:v>
      </x:c>
      <x:c r="G1604" s="0" t="s">
        <x:v>76</x:v>
      </x:c>
      <x:c r="H1604" s="0" t="s">
        <x:v>77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21240</x:v>
      </x:c>
    </x:row>
    <x:row r="1605" spans="1:14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84</x:v>
      </x:c>
      <x:c r="F1605" s="0" t="s">
        <x:v>85</x:v>
      </x:c>
      <x:c r="G1605" s="0" t="s">
        <x:v>76</x:v>
      </x:c>
      <x:c r="H1605" s="0" t="s">
        <x:v>77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10820</x:v>
      </x:c>
    </x:row>
    <x:row r="1606" spans="1:14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84</x:v>
      </x:c>
      <x:c r="F1606" s="0" t="s">
        <x:v>85</x:v>
      </x:c>
      <x:c r="G1606" s="0" t="s">
        <x:v>76</x:v>
      </x:c>
      <x:c r="H1606" s="0" t="s">
        <x:v>77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10070</x:v>
      </x:c>
    </x:row>
    <x:row r="1607" spans="1:14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84</x:v>
      </x:c>
      <x:c r="F1607" s="0" t="s">
        <x:v>85</x:v>
      </x:c>
      <x:c r="G1607" s="0" t="s">
        <x:v>76</x:v>
      </x:c>
      <x:c r="H1607" s="0" t="s">
        <x:v>77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10015</x:v>
      </x:c>
    </x:row>
    <x:row r="1608" spans="1:14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84</x:v>
      </x:c>
      <x:c r="F1608" s="0" t="s">
        <x:v>85</x:v>
      </x:c>
      <x:c r="G1608" s="0" t="s">
        <x:v>76</x:v>
      </x:c>
      <x:c r="H1608" s="0" t="s">
        <x:v>77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4</x:v>
      </x:c>
    </x:row>
    <x:row r="1609" spans="1:14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84</x:v>
      </x:c>
      <x:c r="F1609" s="0" t="s">
        <x:v>85</x:v>
      </x:c>
      <x:c r="G1609" s="0" t="s">
        <x:v>76</x:v>
      </x:c>
      <x:c r="H1609" s="0" t="s">
        <x:v>77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51</x:v>
      </x:c>
    </x:row>
    <x:row r="1610" spans="1:14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84</x:v>
      </x:c>
      <x:c r="F1610" s="0" t="s">
        <x:v>85</x:v>
      </x:c>
      <x:c r="G1610" s="0" t="s">
        <x:v>76</x:v>
      </x:c>
      <x:c r="H1610" s="0" t="s">
        <x:v>77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224</x:v>
      </x:c>
    </x:row>
    <x:row r="1611" spans="1:14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84</x:v>
      </x:c>
      <x:c r="F1611" s="0" t="s">
        <x:v>85</x:v>
      </x:c>
      <x:c r="G1611" s="0" t="s">
        <x:v>76</x:v>
      </x:c>
      <x:c r="H1611" s="0" t="s">
        <x:v>77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102</x:v>
      </x:c>
    </x:row>
    <x:row r="1612" spans="1:14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84</x:v>
      </x:c>
      <x:c r="F1612" s="0" t="s">
        <x:v>85</x:v>
      </x:c>
      <x:c r="G1612" s="0" t="s">
        <x:v>76</x:v>
      </x:c>
      <x:c r="H1612" s="0" t="s">
        <x:v>77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84</x:v>
      </x:c>
      <x:c r="F1613" s="0" t="s">
        <x:v>85</x:v>
      </x:c>
      <x:c r="G1613" s="0" t="s">
        <x:v>78</x:v>
      </x:c>
      <x:c r="H1613" s="0" t="s">
        <x:v>79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6872</x:v>
      </x:c>
    </x:row>
    <x:row r="1614" spans="1:14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84</x:v>
      </x:c>
      <x:c r="F1614" s="0" t="s">
        <x:v>85</x:v>
      </x:c>
      <x:c r="G1614" s="0" t="s">
        <x:v>78</x:v>
      </x:c>
      <x:c r="H1614" s="0" t="s">
        <x:v>79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3017</x:v>
      </x:c>
    </x:row>
    <x:row r="1615" spans="1:14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84</x:v>
      </x:c>
      <x:c r="F1615" s="0" t="s">
        <x:v>85</x:v>
      </x:c>
      <x:c r="G1615" s="0" t="s">
        <x:v>78</x:v>
      </x:c>
      <x:c r="H1615" s="0" t="s">
        <x:v>79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3615</x:v>
      </x:c>
    </x:row>
    <x:row r="1616" spans="1:14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84</x:v>
      </x:c>
      <x:c r="F1616" s="0" t="s">
        <x:v>85</x:v>
      </x:c>
      <x:c r="G1616" s="0" t="s">
        <x:v>78</x:v>
      </x:c>
      <x:c r="H1616" s="0" t="s">
        <x:v>79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3575</x:v>
      </x:c>
    </x:row>
    <x:row r="1617" spans="1:14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84</x:v>
      </x:c>
      <x:c r="F1617" s="0" t="s">
        <x:v>85</x:v>
      </x:c>
      <x:c r="G1617" s="0" t="s">
        <x:v>78</x:v>
      </x:c>
      <x:c r="H1617" s="0" t="s">
        <x:v>79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2</x:v>
      </x:c>
    </x:row>
    <x:row r="1618" spans="1:14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84</x:v>
      </x:c>
      <x:c r="F1618" s="0" t="s">
        <x:v>85</x:v>
      </x:c>
      <x:c r="G1618" s="0" t="s">
        <x:v>78</x:v>
      </x:c>
      <x:c r="H1618" s="0" t="s">
        <x:v>79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38</x:v>
      </x:c>
    </x:row>
    <x:row r="1619" spans="1:14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84</x:v>
      </x:c>
      <x:c r="F1619" s="0" t="s">
        <x:v>85</x:v>
      </x:c>
      <x:c r="G1619" s="0" t="s">
        <x:v>78</x:v>
      </x:c>
      <x:c r="H1619" s="0" t="s">
        <x:v>79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138</x:v>
      </x:c>
    </x:row>
    <x:row r="1620" spans="1:14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84</x:v>
      </x:c>
      <x:c r="F1620" s="0" t="s">
        <x:v>85</x:v>
      </x:c>
      <x:c r="G1620" s="0" t="s">
        <x:v>78</x:v>
      </x:c>
      <x:c r="H1620" s="0" t="s">
        <x:v>79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87</x:v>
      </x:c>
    </x:row>
    <x:row r="1621" spans="1:14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84</x:v>
      </x:c>
      <x:c r="F1621" s="0" t="s">
        <x:v>85</x:v>
      </x:c>
      <x:c r="G1621" s="0" t="s">
        <x:v>78</x:v>
      </x:c>
      <x:c r="H1621" s="0" t="s">
        <x:v>79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86</x:v>
      </x:c>
      <x:c r="F1622" s="0" t="s">
        <x:v>87</x:v>
      </x:c>
      <x:c r="G1622" s="0" t="s">
        <x:v>52</x:v>
      </x:c>
      <x:c r="H1622" s="0" t="s">
        <x:v>56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256138</x:v>
      </x:c>
    </x:row>
    <x:row r="1623" spans="1:14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86</x:v>
      </x:c>
      <x:c r="F1623" s="0" t="s">
        <x:v>87</x:v>
      </x:c>
      <x:c r="G1623" s="0" t="s">
        <x:v>52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133619</x:v>
      </x:c>
    </x:row>
    <x:row r="1624" spans="1:14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86</x:v>
      </x:c>
      <x:c r="F1624" s="0" t="s">
        <x:v>87</x:v>
      </x:c>
      <x:c r="G1624" s="0" t="s">
        <x:v>52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116187</x:v>
      </x:c>
    </x:row>
    <x:row r="1625" spans="1:14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86</x:v>
      </x:c>
      <x:c r="F1625" s="0" t="s">
        <x:v>87</x:v>
      </x:c>
      <x:c r="G1625" s="0" t="s">
        <x:v>52</x:v>
      </x:c>
      <x:c r="H1625" s="0" t="s">
        <x:v>56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115267</x:v>
      </x:c>
    </x:row>
    <x:row r="1626" spans="1:14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86</x:v>
      </x:c>
      <x:c r="F1626" s="0" t="s">
        <x:v>87</x:v>
      </x:c>
      <x:c r="G1626" s="0" t="s">
        <x:v>52</x:v>
      </x:c>
      <x:c r="H1626" s="0" t="s">
        <x:v>56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85</x:v>
      </x:c>
    </x:row>
    <x:row r="1627" spans="1:14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86</x:v>
      </x:c>
      <x:c r="F1627" s="0" t="s">
        <x:v>87</x:v>
      </x:c>
      <x:c r="G1627" s="0" t="s">
        <x:v>52</x:v>
      </x:c>
      <x:c r="H1627" s="0" t="s">
        <x:v>56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835</x:v>
      </x:c>
    </x:row>
    <x:row r="1628" spans="1:14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86</x:v>
      </x:c>
      <x:c r="F1628" s="0" t="s">
        <x:v>87</x:v>
      </x:c>
      <x:c r="G1628" s="0" t="s">
        <x:v>52</x:v>
      </x:c>
      <x:c r="H1628" s="0" t="s">
        <x:v>56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3350</x:v>
      </x:c>
    </x:row>
    <x:row r="1629" spans="1:14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86</x:v>
      </x:c>
      <x:c r="F1629" s="0" t="s">
        <x:v>87</x:v>
      </x:c>
      <x:c r="G1629" s="0" t="s">
        <x:v>52</x:v>
      </x:c>
      <x:c r="H1629" s="0" t="s">
        <x:v>56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2619</x:v>
      </x:c>
    </x:row>
    <x:row r="1630" spans="1:14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86</x:v>
      </x:c>
      <x:c r="F1630" s="0" t="s">
        <x:v>87</x:v>
      </x:c>
      <x:c r="G1630" s="0" t="s">
        <x:v>52</x:v>
      </x:c>
      <x:c r="H1630" s="0" t="s">
        <x:v>56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363</x:v>
      </x:c>
    </x:row>
    <x:row r="1631" spans="1:14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121940</x:v>
      </x:c>
    </x:row>
    <x:row r="1632" spans="1:14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86</x:v>
      </x:c>
      <x:c r="F1632" s="0" t="s">
        <x:v>87</x:v>
      </x:c>
      <x:c r="G1632" s="0" t="s">
        <x:v>76</x:v>
      </x:c>
      <x:c r="H1632" s="0" t="s">
        <x:v>77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65848</x:v>
      </x:c>
    </x:row>
    <x:row r="1633" spans="1:14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86</x:v>
      </x:c>
      <x:c r="F1633" s="0" t="s">
        <x:v>87</x:v>
      </x:c>
      <x:c r="G1633" s="0" t="s">
        <x:v>76</x:v>
      </x:c>
      <x:c r="H1633" s="0" t="s">
        <x:v>77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53691</x:v>
      </x:c>
    </x:row>
    <x:row r="1634" spans="1:14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86</x:v>
      </x:c>
      <x:c r="F1634" s="0" t="s">
        <x:v>87</x:v>
      </x:c>
      <x:c r="G1634" s="0" t="s">
        <x:v>76</x:v>
      </x:c>
      <x:c r="H1634" s="0" t="s">
        <x:v>77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53262</x:v>
      </x:c>
    </x:row>
    <x:row r="1635" spans="1:14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86</x:v>
      </x:c>
      <x:c r="F1635" s="0" t="s">
        <x:v>87</x:v>
      </x:c>
      <x:c r="G1635" s="0" t="s">
        <x:v>76</x:v>
      </x:c>
      <x:c r="H1635" s="0" t="s">
        <x:v>77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39</x:v>
      </x:c>
    </x:row>
    <x:row r="1636" spans="1:14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86</x:v>
      </x:c>
      <x:c r="F1636" s="0" t="s">
        <x:v>87</x:v>
      </x:c>
      <x:c r="G1636" s="0" t="s">
        <x:v>76</x:v>
      </x:c>
      <x:c r="H1636" s="0" t="s">
        <x:v>77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390</x:v>
      </x:c>
    </x:row>
    <x:row r="1637" spans="1:14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86</x:v>
      </x:c>
      <x:c r="F1637" s="0" t="s">
        <x:v>87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1209</x:v>
      </x:c>
    </x:row>
    <x:row r="1638" spans="1:14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86</x:v>
      </x:c>
      <x:c r="F1638" s="0" t="s">
        <x:v>87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1075</x:v>
      </x:c>
    </x:row>
    <x:row r="1639" spans="1:14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86</x:v>
      </x:c>
      <x:c r="F1639" s="0" t="s">
        <x:v>87</x:v>
      </x:c>
      <x:c r="G1639" s="0" t="s">
        <x:v>76</x:v>
      </x:c>
      <x:c r="H1639" s="0" t="s">
        <x:v>77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117</x:v>
      </x:c>
    </x:row>
    <x:row r="1640" spans="1:14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86</x:v>
      </x:c>
      <x:c r="F1640" s="0" t="s">
        <x:v>87</x:v>
      </x:c>
      <x:c r="G1640" s="0" t="s">
        <x:v>78</x:v>
      </x:c>
      <x:c r="H1640" s="0" t="s">
        <x:v>79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134198</x:v>
      </x:c>
    </x:row>
    <x:row r="1641" spans="1:14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86</x:v>
      </x:c>
      <x:c r="F1641" s="0" t="s">
        <x:v>87</x:v>
      </x:c>
      <x:c r="G1641" s="0" t="s">
        <x:v>78</x:v>
      </x:c>
      <x:c r="H1641" s="0" t="s">
        <x:v>79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67771</x:v>
      </x:c>
    </x:row>
    <x:row r="1642" spans="1:14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86</x:v>
      </x:c>
      <x:c r="F1642" s="0" t="s">
        <x:v>87</x:v>
      </x:c>
      <x:c r="G1642" s="0" t="s">
        <x:v>78</x:v>
      </x:c>
      <x:c r="H1642" s="0" t="s">
        <x:v>79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62496</x:v>
      </x:c>
    </x:row>
    <x:row r="1643" spans="1:14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86</x:v>
      </x:c>
      <x:c r="F1643" s="0" t="s">
        <x:v>87</x:v>
      </x:c>
      <x:c r="G1643" s="0" t="s">
        <x:v>78</x:v>
      </x:c>
      <x:c r="H1643" s="0" t="s">
        <x:v>79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62005</x:v>
      </x:c>
    </x:row>
    <x:row r="1644" spans="1:14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86</x:v>
      </x:c>
      <x:c r="F1644" s="0" t="s">
        <x:v>87</x:v>
      </x:c>
      <x:c r="G1644" s="0" t="s">
        <x:v>78</x:v>
      </x:c>
      <x:c r="H1644" s="0" t="s">
        <x:v>79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86</x:v>
      </x:c>
      <x:c r="F1645" s="0" t="s">
        <x:v>87</x:v>
      </x:c>
      <x:c r="G1645" s="0" t="s">
        <x:v>78</x:v>
      </x:c>
      <x:c r="H1645" s="0" t="s">
        <x:v>79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445</x:v>
      </x:c>
    </x:row>
    <x:row r="1646" spans="1:14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86</x:v>
      </x:c>
      <x:c r="F1646" s="0" t="s">
        <x:v>87</x:v>
      </x:c>
      <x:c r="G1646" s="0" t="s">
        <x:v>78</x:v>
      </x:c>
      <x:c r="H1646" s="0" t="s">
        <x:v>79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2141</x:v>
      </x:c>
    </x:row>
    <x:row r="1647" spans="1:14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86</x:v>
      </x:c>
      <x:c r="F1647" s="0" t="s">
        <x:v>87</x:v>
      </x:c>
      <x:c r="G1647" s="0" t="s">
        <x:v>78</x:v>
      </x:c>
      <x:c r="H1647" s="0" t="s">
        <x:v>79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1544</x:v>
      </x:c>
    </x:row>
    <x:row r="1648" spans="1:14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86</x:v>
      </x:c>
      <x:c r="F1648" s="0" t="s">
        <x:v>87</x:v>
      </x:c>
      <x:c r="G1648" s="0" t="s">
        <x:v>78</x:v>
      </x:c>
      <x:c r="H1648" s="0" t="s">
        <x:v>79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246</x:v>
      </x:c>
    </x:row>
    <x:row r="1649" spans="1:14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88</x:v>
      </x:c>
      <x:c r="F1649" s="0" t="s">
        <x:v>89</x:v>
      </x:c>
      <x:c r="G1649" s="0" t="s">
        <x:v>52</x:v>
      </x:c>
      <x:c r="H1649" s="0" t="s">
        <x:v>56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491</x:v>
      </x:c>
    </x:row>
    <x:row r="1650" spans="1:14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88</x:v>
      </x:c>
      <x:c r="F1650" s="0" t="s">
        <x:v>89</x:v>
      </x:c>
      <x:c r="G1650" s="0" t="s">
        <x:v>52</x:v>
      </x:c>
      <x:c r="H1650" s="0" t="s">
        <x:v>56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294</x:v>
      </x:c>
    </x:row>
    <x:row r="1651" spans="1:14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88</x:v>
      </x:c>
      <x:c r="F1651" s="0" t="s">
        <x:v>89</x:v>
      </x:c>
      <x:c r="G1651" s="0" t="s">
        <x:v>52</x:v>
      </x:c>
      <x:c r="H1651" s="0" t="s">
        <x:v>56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184</x:v>
      </x:c>
    </x:row>
    <x:row r="1652" spans="1:14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88</x:v>
      </x:c>
      <x:c r="F1652" s="0" t="s">
        <x:v>89</x:v>
      </x:c>
      <x:c r="G1652" s="0" t="s">
        <x:v>52</x:v>
      </x:c>
      <x:c r="H1652" s="0" t="s">
        <x:v>56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178</x:v>
      </x:c>
    </x:row>
    <x:row r="1653" spans="1:14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88</x:v>
      </x:c>
      <x:c r="F1653" s="0" t="s">
        <x:v>89</x:v>
      </x:c>
      <x:c r="G1653" s="0" t="s">
        <x:v>52</x:v>
      </x:c>
      <x:c r="H1653" s="0" t="s">
        <x:v>56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2</x:v>
      </x:c>
    </x:row>
    <x:row r="1654" spans="1:14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88</x:v>
      </x:c>
      <x:c r="F1654" s="0" t="s">
        <x:v>89</x:v>
      </x:c>
      <x:c r="G1654" s="0" t="s">
        <x:v>52</x:v>
      </x:c>
      <x:c r="H1654" s="0" t="s">
        <x:v>56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4</x:v>
      </x:c>
    </x:row>
    <x:row r="1655" spans="1:14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88</x:v>
      </x:c>
      <x:c r="F1655" s="0" t="s">
        <x:v>89</x:v>
      </x:c>
      <x:c r="G1655" s="0" t="s">
        <x:v>52</x:v>
      </x:c>
      <x:c r="H1655" s="0" t="s">
        <x:v>56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88</x:v>
      </x:c>
      <x:c r="F1656" s="0" t="s">
        <x:v>89</x:v>
      </x:c>
      <x:c r="G1656" s="0" t="s">
        <x:v>52</x:v>
      </x:c>
      <x:c r="H1656" s="0" t="s">
        <x:v>56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88</x:v>
      </x:c>
      <x:c r="F1657" s="0" t="s">
        <x:v>89</x:v>
      </x:c>
      <x:c r="G1657" s="0" t="s">
        <x:v>52</x:v>
      </x:c>
      <x:c r="H1657" s="0" t="s">
        <x:v>56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88</x:v>
      </x:c>
      <x:c r="F1658" s="0" t="s">
        <x:v>89</x:v>
      </x:c>
      <x:c r="G1658" s="0" t="s">
        <x:v>76</x:v>
      </x:c>
      <x:c r="H1658" s="0" t="s">
        <x:v>77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307</x:v>
      </x:c>
    </x:row>
    <x:row r="1659" spans="1:14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88</x:v>
      </x:c>
      <x:c r="F1659" s="0" t="s">
        <x:v>89</x:v>
      </x:c>
      <x:c r="G1659" s="0" t="s">
        <x:v>76</x:v>
      </x:c>
      <x:c r="H1659" s="0" t="s">
        <x:v>77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220</x:v>
      </x:c>
    </x:row>
    <x:row r="1660" spans="1:14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88</x:v>
      </x:c>
      <x:c r="F1660" s="0" t="s">
        <x:v>89</x:v>
      </x:c>
      <x:c r="G1660" s="0" t="s">
        <x:v>76</x:v>
      </x:c>
      <x:c r="H1660" s="0" t="s">
        <x:v>77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80</x:v>
      </x:c>
    </x:row>
    <x:row r="1661" spans="1:14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88</x:v>
      </x:c>
      <x:c r="F1661" s="0" t="s">
        <x:v>89</x:v>
      </x:c>
      <x:c r="G1661" s="0" t="s">
        <x:v>76</x:v>
      </x:c>
      <x:c r="H1661" s="0" t="s">
        <x:v>77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77</x:v>
      </x:c>
    </x:row>
    <x:row r="1662" spans="1:14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88</x:v>
      </x:c>
      <x:c r="F1662" s="0" t="s">
        <x:v>89</x:v>
      </x:c>
      <x:c r="G1662" s="0" t="s">
        <x:v>76</x:v>
      </x:c>
      <x:c r="H1662" s="0" t="s">
        <x:v>77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2</x:v>
      </x:c>
    </x:row>
    <x:row r="1663" spans="1:14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88</x:v>
      </x:c>
      <x:c r="F1663" s="0" t="s">
        <x:v>89</x:v>
      </x:c>
      <x:c r="G1663" s="0" t="s">
        <x:v>76</x:v>
      </x:c>
      <x:c r="H1663" s="0" t="s">
        <x:v>77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88</x:v>
      </x:c>
      <x:c r="F1664" s="0" t="s">
        <x:v>89</x:v>
      </x:c>
      <x:c r="G1664" s="0" t="s">
        <x:v>76</x:v>
      </x:c>
      <x:c r="H1664" s="0" t="s">
        <x:v>77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3</x:v>
      </x:c>
    </x:row>
    <x:row r="1665" spans="1:14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88</x:v>
      </x:c>
      <x:c r="F1665" s="0" t="s">
        <x:v>89</x:v>
      </x:c>
      <x:c r="G1665" s="0" t="s">
        <x:v>76</x:v>
      </x:c>
      <x:c r="H1665" s="0" t="s">
        <x:v>77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88</x:v>
      </x:c>
      <x:c r="F1666" s="0" t="s">
        <x:v>89</x:v>
      </x:c>
      <x:c r="G1666" s="0" t="s">
        <x:v>76</x:v>
      </x:c>
      <x:c r="H1666" s="0" t="s">
        <x:v>77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 t="s">
        <x:v>108</x:v>
      </x:c>
    </x:row>
    <x:row r="1667" spans="1:14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88</x:v>
      </x:c>
      <x:c r="F1667" s="0" t="s">
        <x:v>89</x:v>
      </x:c>
      <x:c r="G1667" s="0" t="s">
        <x:v>78</x:v>
      </x:c>
      <x:c r="H1667" s="0" t="s">
        <x:v>79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184</x:v>
      </x:c>
    </x:row>
    <x:row r="1668" spans="1:14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88</x:v>
      </x:c>
      <x:c r="F1668" s="0" t="s">
        <x:v>89</x:v>
      </x:c>
      <x:c r="G1668" s="0" t="s">
        <x:v>78</x:v>
      </x:c>
      <x:c r="H1668" s="0" t="s">
        <x:v>79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74</x:v>
      </x:c>
    </x:row>
    <x:row r="1669" spans="1:14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88</x:v>
      </x:c>
      <x:c r="F1669" s="0" t="s">
        <x:v>89</x:v>
      </x:c>
      <x:c r="G1669" s="0" t="s">
        <x:v>78</x:v>
      </x:c>
      <x:c r="H1669" s="0" t="s">
        <x:v>79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104</x:v>
      </x:c>
    </x:row>
    <x:row r="1670" spans="1:14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88</x:v>
      </x:c>
      <x:c r="F1670" s="0" t="s">
        <x:v>89</x:v>
      </x:c>
      <x:c r="G1670" s="0" t="s">
        <x:v>78</x:v>
      </x:c>
      <x:c r="H1670" s="0" t="s">
        <x:v>79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101</x:v>
      </x:c>
    </x:row>
    <x:row r="1671" spans="1:14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88</x:v>
      </x:c>
      <x:c r="F1671" s="0" t="s">
        <x:v>89</x:v>
      </x:c>
      <x:c r="G1671" s="0" t="s">
        <x:v>78</x:v>
      </x:c>
      <x:c r="H1671" s="0" t="s">
        <x:v>79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 t="s">
        <x:v>108</x:v>
      </x:c>
    </x:row>
    <x:row r="1672" spans="1:14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88</x:v>
      </x:c>
      <x:c r="F1672" s="0" t="s">
        <x:v>89</x:v>
      </x:c>
      <x:c r="G1672" s="0" t="s">
        <x:v>78</x:v>
      </x:c>
      <x:c r="H1672" s="0" t="s">
        <x:v>79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</x:v>
      </x:c>
    </x:row>
    <x:row r="1673" spans="1:14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88</x:v>
      </x:c>
      <x:c r="F1673" s="0" t="s">
        <x:v>89</x:v>
      </x:c>
      <x:c r="G1673" s="0" t="s">
        <x:v>78</x:v>
      </x:c>
      <x:c r="H1673" s="0" t="s">
        <x:v>79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3</x:v>
      </x:c>
    </x:row>
    <x:row r="1674" spans="1:14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88</x:v>
      </x:c>
      <x:c r="F1674" s="0" t="s">
        <x:v>89</x:v>
      </x:c>
      <x:c r="G1674" s="0" t="s">
        <x:v>78</x:v>
      </x:c>
      <x:c r="H1674" s="0" t="s">
        <x:v>79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1</x:v>
      </x:c>
    </x:row>
    <x:row r="1675" spans="1:14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88</x:v>
      </x:c>
      <x:c r="F1675" s="0" t="s">
        <x:v>89</x:v>
      </x:c>
      <x:c r="G1675" s="0" t="s">
        <x:v>78</x:v>
      </x:c>
      <x:c r="H1675" s="0" t="s">
        <x:v>79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90</x:v>
      </x:c>
      <x:c r="F1676" s="0" t="s">
        <x:v>91</x:v>
      </x:c>
      <x:c r="G1676" s="0" t="s">
        <x:v>52</x:v>
      </x:c>
      <x:c r="H1676" s="0" t="s">
        <x:v>56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2585</x:v>
      </x:c>
    </x:row>
    <x:row r="1677" spans="1:14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90</x:v>
      </x:c>
      <x:c r="F1677" s="0" t="s">
        <x:v>91</x:v>
      </x:c>
      <x:c r="G1677" s="0" t="s">
        <x:v>52</x:v>
      </x:c>
      <x:c r="H1677" s="0" t="s">
        <x:v>56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1445</x:v>
      </x:c>
    </x:row>
    <x:row r="1678" spans="1:14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90</x:v>
      </x:c>
      <x:c r="F1678" s="0" t="s">
        <x:v>91</x:v>
      </x:c>
      <x:c r="G1678" s="0" t="s">
        <x:v>52</x:v>
      </x:c>
      <x:c r="H1678" s="0" t="s">
        <x:v>56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1007</x:v>
      </x:c>
    </x:row>
    <x:row r="1679" spans="1:14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90</x:v>
      </x:c>
      <x:c r="F1679" s="0" t="s">
        <x:v>91</x:v>
      </x:c>
      <x:c r="G1679" s="0" t="s">
        <x:v>52</x:v>
      </x:c>
      <x:c r="H1679" s="0" t="s">
        <x:v>56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990</x:v>
      </x:c>
    </x:row>
    <x:row r="1680" spans="1:14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90</x:v>
      </x:c>
      <x:c r="F1680" s="0" t="s">
        <x:v>91</x:v>
      </x:c>
      <x:c r="G1680" s="0" t="s">
        <x:v>52</x:v>
      </x:c>
      <x:c r="H1680" s="0" t="s">
        <x:v>56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</x:v>
      </x:c>
    </x:row>
    <x:row r="1681" spans="1:14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90</x:v>
      </x:c>
      <x:c r="F1681" s="0" t="s">
        <x:v>91</x:v>
      </x:c>
      <x:c r="G1681" s="0" t="s">
        <x:v>52</x:v>
      </x:c>
      <x:c r="H1681" s="0" t="s">
        <x:v>56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10</x:v>
      </x:c>
    </x:row>
    <x:row r="1682" spans="1:14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90</x:v>
      </x:c>
      <x:c r="F1682" s="0" t="s">
        <x:v>91</x:v>
      </x:c>
      <x:c r="G1682" s="0" t="s">
        <x:v>52</x:v>
      </x:c>
      <x:c r="H1682" s="0" t="s">
        <x:v>56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75</x:v>
      </x:c>
    </x:row>
    <x:row r="1683" spans="1:14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90</x:v>
      </x:c>
      <x:c r="F1683" s="0" t="s">
        <x:v>91</x:v>
      </x:c>
      <x:c r="G1683" s="0" t="s">
        <x:v>52</x:v>
      </x:c>
      <x:c r="H1683" s="0" t="s">
        <x:v>56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48</x:v>
      </x:c>
    </x:row>
    <x:row r="1684" spans="1:14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90</x:v>
      </x:c>
      <x:c r="F1684" s="0" t="s">
        <x:v>91</x:v>
      </x:c>
      <x:c r="G1684" s="0" t="s">
        <x:v>52</x:v>
      </x:c>
      <x:c r="H1684" s="0" t="s">
        <x:v>56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10</x:v>
      </x:c>
    </x:row>
    <x:row r="1685" spans="1:14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90</x:v>
      </x:c>
      <x:c r="F1685" s="0" t="s">
        <x:v>91</x:v>
      </x:c>
      <x:c r="G1685" s="0" t="s">
        <x:v>76</x:v>
      </x:c>
      <x:c r="H1685" s="0" t="s">
        <x:v>77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1368</x:v>
      </x:c>
    </x:row>
    <x:row r="1686" spans="1:14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90</x:v>
      </x:c>
      <x:c r="F1686" s="0" t="s">
        <x:v>91</x:v>
      </x:c>
      <x:c r="G1686" s="0" t="s">
        <x:v>76</x:v>
      </x:c>
      <x:c r="H1686" s="0" t="s">
        <x:v>77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878</x:v>
      </x:c>
    </x:row>
    <x:row r="1687" spans="1:14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90</x:v>
      </x:c>
      <x:c r="F1687" s="0" t="s">
        <x:v>91</x:v>
      </x:c>
      <x:c r="G1687" s="0" t="s">
        <x:v>76</x:v>
      </x:c>
      <x:c r="H1687" s="0" t="s">
        <x:v>77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440</x:v>
      </x:c>
    </x:row>
    <x:row r="1688" spans="1:14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90</x:v>
      </x:c>
      <x:c r="F1688" s="0" t="s">
        <x:v>91</x:v>
      </x:c>
      <x:c r="G1688" s="0" t="s">
        <x:v>76</x:v>
      </x:c>
      <x:c r="H1688" s="0" t="s">
        <x:v>77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435</x:v>
      </x:c>
    </x:row>
    <x:row r="1689" spans="1:14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90</x:v>
      </x:c>
      <x:c r="F1689" s="0" t="s">
        <x:v>91</x:v>
      </x:c>
      <x:c r="G1689" s="0" t="s">
        <x:v>76</x:v>
      </x:c>
      <x:c r="H1689" s="0" t="s">
        <x:v>77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2</x:v>
      </x:c>
    </x:row>
    <x:row r="1690" spans="1:14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90</x:v>
      </x:c>
      <x:c r="F1690" s="0" t="s">
        <x:v>91</x:v>
      </x:c>
      <x:c r="G1690" s="0" t="s">
        <x:v>76</x:v>
      </x:c>
      <x:c r="H1690" s="0" t="s">
        <x:v>77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</x:v>
      </x:c>
    </x:row>
    <x:row r="1691" spans="1:14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90</x:v>
      </x:c>
      <x:c r="F1691" s="0" t="s">
        <x:v>91</x:v>
      </x:c>
      <x:c r="G1691" s="0" t="s">
        <x:v>76</x:v>
      </x:c>
      <x:c r="H1691" s="0" t="s">
        <x:v>77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32</x:v>
      </x:c>
    </x:row>
    <x:row r="1692" spans="1:14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90</x:v>
      </x:c>
      <x:c r="F1692" s="0" t="s">
        <x:v>91</x:v>
      </x:c>
      <x:c r="G1692" s="0" t="s">
        <x:v>76</x:v>
      </x:c>
      <x:c r="H1692" s="0" t="s">
        <x:v>77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15</x:v>
      </x:c>
    </x:row>
    <x:row r="1693" spans="1:14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90</x:v>
      </x:c>
      <x:c r="F1693" s="0" t="s">
        <x:v>91</x:v>
      </x:c>
      <x:c r="G1693" s="0" t="s">
        <x:v>76</x:v>
      </x:c>
      <x:c r="H1693" s="0" t="s">
        <x:v>77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90</x:v>
      </x:c>
      <x:c r="F1694" s="0" t="s">
        <x:v>91</x:v>
      </x:c>
      <x:c r="G1694" s="0" t="s">
        <x:v>78</x:v>
      </x:c>
      <x:c r="H1694" s="0" t="s">
        <x:v>79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1217</x:v>
      </x:c>
    </x:row>
    <x:row r="1695" spans="1:14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90</x:v>
      </x:c>
      <x:c r="F1695" s="0" t="s">
        <x:v>91</x:v>
      </x:c>
      <x:c r="G1695" s="0" t="s">
        <x:v>78</x:v>
      </x:c>
      <x:c r="H1695" s="0" t="s">
        <x:v>79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567</x:v>
      </x:c>
    </x:row>
    <x:row r="1696" spans="1:14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90</x:v>
      </x:c>
      <x:c r="F1696" s="0" t="s">
        <x:v>91</x:v>
      </x:c>
      <x:c r="G1696" s="0" t="s">
        <x:v>78</x:v>
      </x:c>
      <x:c r="H1696" s="0" t="s">
        <x:v>79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567</x:v>
      </x:c>
    </x:row>
    <x:row r="1697" spans="1:14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90</x:v>
      </x:c>
      <x:c r="F1697" s="0" t="s">
        <x:v>91</x:v>
      </x:c>
      <x:c r="G1697" s="0" t="s">
        <x:v>78</x:v>
      </x:c>
      <x:c r="H1697" s="0" t="s">
        <x:v>79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555</x:v>
      </x:c>
    </x:row>
    <x:row r="1698" spans="1:14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90</x:v>
      </x:c>
      <x:c r="F1698" s="0" t="s">
        <x:v>91</x:v>
      </x:c>
      <x:c r="G1698" s="0" t="s">
        <x:v>78</x:v>
      </x:c>
      <x:c r="H1698" s="0" t="s">
        <x:v>79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5</x:v>
      </x:c>
    </x:row>
    <x:row r="1699" spans="1:14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90</x:v>
      </x:c>
      <x:c r="F1699" s="0" t="s">
        <x:v>91</x:v>
      </x:c>
      <x:c r="G1699" s="0" t="s">
        <x:v>78</x:v>
      </x:c>
      <x:c r="H1699" s="0" t="s">
        <x:v>79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7</x:v>
      </x:c>
    </x:row>
    <x:row r="1700" spans="1:14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90</x:v>
      </x:c>
      <x:c r="F1700" s="0" t="s">
        <x:v>91</x:v>
      </x:c>
      <x:c r="G1700" s="0" t="s">
        <x:v>78</x:v>
      </x:c>
      <x:c r="H1700" s="0" t="s">
        <x:v>79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43</x:v>
      </x:c>
    </x:row>
    <x:row r="1701" spans="1:14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90</x:v>
      </x:c>
      <x:c r="F1701" s="0" t="s">
        <x:v>91</x:v>
      </x:c>
      <x:c r="G1701" s="0" t="s">
        <x:v>78</x:v>
      </x:c>
      <x:c r="H1701" s="0" t="s">
        <x:v>79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90</x:v>
      </x:c>
      <x:c r="F1702" s="0" t="s">
        <x:v>91</x:v>
      </x:c>
      <x:c r="G1702" s="0" t="s">
        <x:v>78</x:v>
      </x:c>
      <x:c r="H1702" s="0" t="s">
        <x:v>79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7</x:v>
      </x:c>
    </x:row>
    <x:row r="1703" spans="1:14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92</x:v>
      </x:c>
      <x:c r="F1703" s="0" t="s">
        <x:v>93</x:v>
      </x:c>
      <x:c r="G1703" s="0" t="s">
        <x:v>52</x:v>
      </x:c>
      <x:c r="H1703" s="0" t="s">
        <x:v>56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55861</x:v>
      </x:c>
    </x:row>
    <x:row r="1704" spans="1:14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92</x:v>
      </x:c>
      <x:c r="F1704" s="0" t="s">
        <x:v>93</x:v>
      </x:c>
      <x:c r="G1704" s="0" t="s">
        <x:v>52</x:v>
      </x:c>
      <x:c r="H1704" s="0" t="s">
        <x:v>56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34952</x:v>
      </x:c>
    </x:row>
    <x:row r="1705" spans="1:14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92</x:v>
      </x:c>
      <x:c r="F1705" s="0" t="s">
        <x:v>93</x:v>
      </x:c>
      <x:c r="G1705" s="0" t="s">
        <x:v>52</x:v>
      </x:c>
      <x:c r="H1705" s="0" t="s">
        <x:v>56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18826</x:v>
      </x:c>
    </x:row>
    <x:row r="1706" spans="1:14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92</x:v>
      </x:c>
      <x:c r="F1706" s="0" t="s">
        <x:v>93</x:v>
      </x:c>
      <x:c r="G1706" s="0" t="s">
        <x:v>52</x:v>
      </x:c>
      <x:c r="H1706" s="0" t="s">
        <x:v>56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18562</x:v>
      </x:c>
    </x:row>
    <x:row r="1707" spans="1:14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92</x:v>
      </x:c>
      <x:c r="F1707" s="0" t="s">
        <x:v>93</x:v>
      </x:c>
      <x:c r="G1707" s="0" t="s">
        <x:v>52</x:v>
      </x:c>
      <x:c r="H1707" s="0" t="s">
        <x:v>56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39</x:v>
      </x:c>
    </x:row>
    <x:row r="1708" spans="1:14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92</x:v>
      </x:c>
      <x:c r="F1708" s="0" t="s">
        <x:v>93</x:v>
      </x:c>
      <x:c r="G1708" s="0" t="s">
        <x:v>52</x:v>
      </x:c>
      <x:c r="H1708" s="0" t="s">
        <x:v>56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225</x:v>
      </x:c>
    </x:row>
    <x:row r="1709" spans="1:14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92</x:v>
      </x:c>
      <x:c r="F1709" s="0" t="s">
        <x:v>93</x:v>
      </x:c>
      <x:c r="G1709" s="0" t="s">
        <x:v>52</x:v>
      </x:c>
      <x:c r="H1709" s="0" t="s">
        <x:v>56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1226</x:v>
      </x:c>
    </x:row>
    <x:row r="1710" spans="1:14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92</x:v>
      </x:c>
      <x:c r="F1710" s="0" t="s">
        <x:v>93</x:v>
      </x:c>
      <x:c r="G1710" s="0" t="s">
        <x:v>52</x:v>
      </x:c>
      <x:c r="H1710" s="0" t="s">
        <x:v>56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741</x:v>
      </x:c>
    </x:row>
    <x:row r="1711" spans="1:14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92</x:v>
      </x:c>
      <x:c r="F1711" s="0" t="s">
        <x:v>93</x:v>
      </x:c>
      <x:c r="G1711" s="0" t="s">
        <x:v>52</x:v>
      </x:c>
      <x:c r="H1711" s="0" t="s">
        <x:v>56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116</x:v>
      </x:c>
    </x:row>
    <x:row r="1712" spans="1:14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92</x:v>
      </x:c>
      <x:c r="F1712" s="0" t="s">
        <x:v>93</x:v>
      </x:c>
      <x:c r="G1712" s="0" t="s">
        <x:v>76</x:v>
      </x:c>
      <x:c r="H1712" s="0" t="s">
        <x:v>77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36190</x:v>
      </x:c>
    </x:row>
    <x:row r="1713" spans="1:14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92</x:v>
      </x:c>
      <x:c r="F1713" s="0" t="s">
        <x:v>93</x:v>
      </x:c>
      <x:c r="G1713" s="0" t="s">
        <x:v>76</x:v>
      </x:c>
      <x:c r="H1713" s="0" t="s">
        <x:v>77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24300</x:v>
      </x:c>
    </x:row>
    <x:row r="1714" spans="1:14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92</x:v>
      </x:c>
      <x:c r="F1714" s="0" t="s">
        <x:v>93</x:v>
      </x:c>
      <x:c r="G1714" s="0" t="s">
        <x:v>76</x:v>
      </x:c>
      <x:c r="H1714" s="0" t="s">
        <x:v>77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10909</x:v>
      </x:c>
    </x:row>
    <x:row r="1715" spans="1:14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92</x:v>
      </x:c>
      <x:c r="F1715" s="0" t="s">
        <x:v>93</x:v>
      </x:c>
      <x:c r="G1715" s="0" t="s">
        <x:v>76</x:v>
      </x:c>
      <x:c r="H1715" s="0" t="s">
        <x:v>77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10778</x:v>
      </x:c>
    </x:row>
    <x:row r="1716" spans="1:14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92</x:v>
      </x:c>
      <x:c r="F1716" s="0" t="s">
        <x:v>93</x:v>
      </x:c>
      <x:c r="G1716" s="0" t="s">
        <x:v>76</x:v>
      </x:c>
      <x:c r="H1716" s="0" t="s">
        <x:v>77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16</x:v>
      </x:c>
    </x:row>
    <x:row r="1717" spans="1:14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92</x:v>
      </x:c>
      <x:c r="F1717" s="0" t="s">
        <x:v>93</x:v>
      </x:c>
      <x:c r="G1717" s="0" t="s">
        <x:v>76</x:v>
      </x:c>
      <x:c r="H1717" s="0" t="s">
        <x:v>77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115</x:v>
      </x:c>
    </x:row>
    <x:row r="1718" spans="1:14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92</x:v>
      </x:c>
      <x:c r="F1718" s="0" t="s">
        <x:v>93</x:v>
      </x:c>
      <x:c r="G1718" s="0" t="s">
        <x:v>76</x:v>
      </x:c>
      <x:c r="H1718" s="0" t="s">
        <x:v>77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576</x:v>
      </x:c>
    </x:row>
    <x:row r="1719" spans="1:14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92</x:v>
      </x:c>
      <x:c r="F1719" s="0" t="s">
        <x:v>93</x:v>
      </x:c>
      <x:c r="G1719" s="0" t="s">
        <x:v>76</x:v>
      </x:c>
      <x:c r="H1719" s="0" t="s">
        <x:v>77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352</x:v>
      </x:c>
    </x:row>
    <x:row r="1720" spans="1:14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92</x:v>
      </x:c>
      <x:c r="F1720" s="0" t="s">
        <x:v>93</x:v>
      </x:c>
      <x:c r="G1720" s="0" t="s">
        <x:v>76</x:v>
      </x:c>
      <x:c r="H1720" s="0" t="s">
        <x:v>77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92</x:v>
      </x:c>
      <x:c r="F1721" s="0" t="s">
        <x:v>93</x:v>
      </x:c>
      <x:c r="G1721" s="0" t="s">
        <x:v>78</x:v>
      </x:c>
      <x:c r="H1721" s="0" t="s">
        <x:v>79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19671</x:v>
      </x:c>
    </x:row>
    <x:row r="1722" spans="1:14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92</x:v>
      </x:c>
      <x:c r="F1722" s="0" t="s">
        <x:v>93</x:v>
      </x:c>
      <x:c r="G1722" s="0" t="s">
        <x:v>78</x:v>
      </x:c>
      <x:c r="H1722" s="0" t="s">
        <x:v>79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10652</x:v>
      </x:c>
    </x:row>
    <x:row r="1723" spans="1:14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92</x:v>
      </x:c>
      <x:c r="F1723" s="0" t="s">
        <x:v>93</x:v>
      </x:c>
      <x:c r="G1723" s="0" t="s">
        <x:v>78</x:v>
      </x:c>
      <x:c r="H1723" s="0" t="s">
        <x:v>79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7917</x:v>
      </x:c>
    </x:row>
    <x:row r="1724" spans="1:14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92</x:v>
      </x:c>
      <x:c r="F1724" s="0" t="s">
        <x:v>93</x:v>
      </x:c>
      <x:c r="G1724" s="0" t="s">
        <x:v>78</x:v>
      </x:c>
      <x:c r="H1724" s="0" t="s">
        <x:v>79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7784</x:v>
      </x:c>
    </x:row>
    <x:row r="1725" spans="1:14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92</x:v>
      </x:c>
      <x:c r="F1725" s="0" t="s">
        <x:v>93</x:v>
      </x:c>
      <x:c r="G1725" s="0" t="s">
        <x:v>78</x:v>
      </x:c>
      <x:c r="H1725" s="0" t="s">
        <x:v>79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23</x:v>
      </x:c>
    </x:row>
    <x:row r="1726" spans="1:14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92</x:v>
      </x:c>
      <x:c r="F1726" s="0" t="s">
        <x:v>93</x:v>
      </x:c>
      <x:c r="G1726" s="0" t="s">
        <x:v>78</x:v>
      </x:c>
      <x:c r="H1726" s="0" t="s">
        <x:v>79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110</x:v>
      </x:c>
    </x:row>
    <x:row r="1727" spans="1:14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92</x:v>
      </x:c>
      <x:c r="F1727" s="0" t="s">
        <x:v>93</x:v>
      </x:c>
      <x:c r="G1727" s="0" t="s">
        <x:v>78</x:v>
      </x:c>
      <x:c r="H1727" s="0" t="s">
        <x:v>79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650</x:v>
      </x:c>
    </x:row>
    <x:row r="1728" spans="1:14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92</x:v>
      </x:c>
      <x:c r="F1728" s="0" t="s">
        <x:v>93</x:v>
      </x:c>
      <x:c r="G1728" s="0" t="s">
        <x:v>78</x:v>
      </x:c>
      <x:c r="H1728" s="0" t="s">
        <x:v>79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389</x:v>
      </x:c>
    </x:row>
    <x:row r="1729" spans="1:14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92</x:v>
      </x:c>
      <x:c r="F1729" s="0" t="s">
        <x:v>93</x:v>
      </x:c>
      <x:c r="G1729" s="0" t="s">
        <x:v>78</x:v>
      </x:c>
      <x:c r="H1729" s="0" t="s">
        <x:v>79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94</x:v>
      </x:c>
      <x:c r="F1730" s="0" t="s">
        <x:v>95</x:v>
      </x:c>
      <x:c r="G1730" s="0" t="s">
        <x:v>52</x:v>
      </x:c>
      <x:c r="H1730" s="0" t="s">
        <x:v>56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50758</x:v>
      </x:c>
    </x:row>
    <x:row r="1731" spans="1:14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94</x:v>
      </x:c>
      <x:c r="F1731" s="0" t="s">
        <x:v>95</x:v>
      </x:c>
      <x:c r="G1731" s="0" t="s">
        <x:v>52</x:v>
      </x:c>
      <x:c r="H1731" s="0" t="s">
        <x:v>56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25267</x:v>
      </x:c>
    </x:row>
    <x:row r="1732" spans="1:14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94</x:v>
      </x:c>
      <x:c r="F1732" s="0" t="s">
        <x:v>95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23083</x:v>
      </x:c>
    </x:row>
    <x:row r="1733" spans="1:14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94</x:v>
      </x:c>
      <x:c r="F1733" s="0" t="s">
        <x:v>95</x:v>
      </x:c>
      <x:c r="G1733" s="0" t="s">
        <x:v>52</x:v>
      </x:c>
      <x:c r="H1733" s="0" t="s">
        <x:v>56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22700</x:v>
      </x:c>
    </x:row>
    <x:row r="1734" spans="1:14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94</x:v>
      </x:c>
      <x:c r="F1734" s="0" t="s">
        <x:v>95</x:v>
      </x:c>
      <x:c r="G1734" s="0" t="s">
        <x:v>52</x:v>
      </x:c>
      <x:c r="H1734" s="0" t="s">
        <x:v>56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44</x:v>
      </x:c>
    </x:row>
    <x:row r="1735" spans="1:14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94</x:v>
      </x:c>
      <x:c r="F1735" s="0" t="s">
        <x:v>95</x:v>
      </x:c>
      <x:c r="G1735" s="0" t="s">
        <x:v>52</x:v>
      </x:c>
      <x:c r="H1735" s="0" t="s">
        <x:v>56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339</x:v>
      </x:c>
    </x:row>
    <x:row r="1736" spans="1:14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94</x:v>
      </x:c>
      <x:c r="F1736" s="0" t="s">
        <x:v>95</x:v>
      </x:c>
      <x:c r="G1736" s="0" t="s">
        <x:v>52</x:v>
      </x:c>
      <x:c r="H1736" s="0" t="s">
        <x:v>56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1450</x:v>
      </x:c>
    </x:row>
    <x:row r="1737" spans="1:14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94</x:v>
      </x:c>
      <x:c r="F1737" s="0" t="s">
        <x:v>95</x:v>
      </x:c>
      <x:c r="G1737" s="0" t="s">
        <x:v>52</x:v>
      </x:c>
      <x:c r="H1737" s="0" t="s">
        <x:v>56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611</x:v>
      </x:c>
    </x:row>
    <x:row r="1738" spans="1:14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94</x:v>
      </x:c>
      <x:c r="F1738" s="0" t="s">
        <x:v>95</x:v>
      </x:c>
      <x:c r="G1738" s="0" t="s">
        <x:v>52</x:v>
      </x:c>
      <x:c r="H1738" s="0" t="s">
        <x:v>56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347</x:v>
      </x:c>
    </x:row>
    <x:row r="1739" spans="1:14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94</x:v>
      </x:c>
      <x:c r="F1739" s="0" t="s">
        <x:v>95</x:v>
      </x:c>
      <x:c r="G1739" s="0" t="s">
        <x:v>76</x:v>
      </x:c>
      <x:c r="H1739" s="0" t="s">
        <x:v>77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13729</x:v>
      </x:c>
    </x:row>
    <x:row r="1740" spans="1:14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94</x:v>
      </x:c>
      <x:c r="F1740" s="0" t="s">
        <x:v>95</x:v>
      </x:c>
      <x:c r="G1740" s="0" t="s">
        <x:v>76</x:v>
      </x:c>
      <x:c r="H1740" s="0" t="s">
        <x:v>77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9993</x:v>
      </x:c>
    </x:row>
    <x:row r="1741" spans="1:14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94</x:v>
      </x:c>
      <x:c r="F1741" s="0" t="s">
        <x:v>95</x:v>
      </x:c>
      <x:c r="G1741" s="0" t="s">
        <x:v>76</x:v>
      </x:c>
      <x:c r="H1741" s="0" t="s">
        <x:v>77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3345</x:v>
      </x:c>
    </x:row>
    <x:row r="1742" spans="1:14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94</x:v>
      </x:c>
      <x:c r="F1742" s="0" t="s">
        <x:v>95</x:v>
      </x:c>
      <x:c r="G1742" s="0" t="s">
        <x:v>76</x:v>
      </x:c>
      <x:c r="H1742" s="0" t="s">
        <x:v>77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3295</x:v>
      </x:c>
    </x:row>
    <x:row r="1743" spans="1:14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94</x:v>
      </x:c>
      <x:c r="F1743" s="0" t="s">
        <x:v>95</x:v>
      </x:c>
      <x:c r="G1743" s="0" t="s">
        <x:v>76</x:v>
      </x:c>
      <x:c r="H1743" s="0" t="s">
        <x:v>77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12</x:v>
      </x:c>
    </x:row>
    <x:row r="1744" spans="1:14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94</x:v>
      </x:c>
      <x:c r="F1744" s="0" t="s">
        <x:v>95</x:v>
      </x:c>
      <x:c r="G1744" s="0" t="s">
        <x:v>76</x:v>
      </x:c>
      <x:c r="H1744" s="0" t="s">
        <x:v>77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38</x:v>
      </x:c>
    </x:row>
    <x:row r="1745" spans="1:14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94</x:v>
      </x:c>
      <x:c r="F1745" s="0" t="s">
        <x:v>95</x:v>
      </x:c>
      <x:c r="G1745" s="0" t="s">
        <x:v>76</x:v>
      </x:c>
      <x:c r="H1745" s="0" t="s">
        <x:v>77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208</x:v>
      </x:c>
    </x:row>
    <x:row r="1746" spans="1:14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94</x:v>
      </x:c>
      <x:c r="F1746" s="0" t="s">
        <x:v>95</x:v>
      </x:c>
      <x:c r="G1746" s="0" t="s">
        <x:v>76</x:v>
      </x:c>
      <x:c r="H1746" s="0" t="s">
        <x:v>77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112</x:v>
      </x:c>
    </x:row>
    <x:row r="1747" spans="1:14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94</x:v>
      </x:c>
      <x:c r="F1747" s="0" t="s">
        <x:v>95</x:v>
      </x:c>
      <x:c r="G1747" s="0" t="s">
        <x:v>76</x:v>
      </x:c>
      <x:c r="H1747" s="0" t="s">
        <x:v>77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71</x:v>
      </x:c>
    </x:row>
    <x:row r="1748" spans="1:14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94</x:v>
      </x:c>
      <x:c r="F1748" s="0" t="s">
        <x:v>95</x:v>
      </x:c>
      <x:c r="G1748" s="0" t="s">
        <x:v>78</x:v>
      </x:c>
      <x:c r="H1748" s="0" t="s">
        <x:v>79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37029</x:v>
      </x:c>
    </x:row>
    <x:row r="1749" spans="1:14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94</x:v>
      </x:c>
      <x:c r="F1749" s="0" t="s">
        <x:v>95</x:v>
      </x:c>
      <x:c r="G1749" s="0" t="s">
        <x:v>78</x:v>
      </x:c>
      <x:c r="H1749" s="0" t="s">
        <x:v>79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15274</x:v>
      </x:c>
    </x:row>
    <x:row r="1750" spans="1:14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94</x:v>
      </x:c>
      <x:c r="F1750" s="0" t="s">
        <x:v>95</x:v>
      </x:c>
      <x:c r="G1750" s="0" t="s">
        <x:v>78</x:v>
      </x:c>
      <x:c r="H1750" s="0" t="s">
        <x:v>79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19738</x:v>
      </x:c>
    </x:row>
    <x:row r="1751" spans="1:14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94</x:v>
      </x:c>
      <x:c r="F1751" s="0" t="s">
        <x:v>95</x:v>
      </x:c>
      <x:c r="G1751" s="0" t="s">
        <x:v>78</x:v>
      </x:c>
      <x:c r="H1751" s="0" t="s">
        <x:v>79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19405</x:v>
      </x:c>
    </x:row>
    <x:row r="1752" spans="1:14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94</x:v>
      </x:c>
      <x:c r="F1752" s="0" t="s">
        <x:v>95</x:v>
      </x:c>
      <x:c r="G1752" s="0" t="s">
        <x:v>78</x:v>
      </x:c>
      <x:c r="H1752" s="0" t="s">
        <x:v>79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32</x:v>
      </x:c>
    </x:row>
    <x:row r="1753" spans="1:14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94</x:v>
      </x:c>
      <x:c r="F1753" s="0" t="s">
        <x:v>95</x:v>
      </x:c>
      <x:c r="G1753" s="0" t="s">
        <x:v>78</x:v>
      </x:c>
      <x:c r="H1753" s="0" t="s">
        <x:v>79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301</x:v>
      </x:c>
    </x:row>
    <x:row r="1754" spans="1:14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94</x:v>
      </x:c>
      <x:c r="F1754" s="0" t="s">
        <x:v>95</x:v>
      </x:c>
      <x:c r="G1754" s="0" t="s">
        <x:v>78</x:v>
      </x:c>
      <x:c r="H1754" s="0" t="s">
        <x:v>79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1242</x:v>
      </x:c>
    </x:row>
    <x:row r="1755" spans="1:14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94</x:v>
      </x:c>
      <x:c r="F1755" s="0" t="s">
        <x:v>95</x:v>
      </x:c>
      <x:c r="G1755" s="0" t="s">
        <x:v>78</x:v>
      </x:c>
      <x:c r="H1755" s="0" t="s">
        <x:v>79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499</x:v>
      </x:c>
    </x:row>
    <x:row r="1756" spans="1:14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94</x:v>
      </x:c>
      <x:c r="F1756" s="0" t="s">
        <x:v>95</x:v>
      </x:c>
      <x:c r="G1756" s="0" t="s">
        <x:v>78</x:v>
      </x:c>
      <x:c r="H1756" s="0" t="s">
        <x:v>79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276</x:v>
      </x:c>
    </x:row>
    <x:row r="1757" spans="1:14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96</x:v>
      </x:c>
      <x:c r="F1757" s="0" t="s">
        <x:v>97</x:v>
      </x:c>
      <x:c r="G1757" s="0" t="s">
        <x:v>52</x:v>
      </x:c>
      <x:c r="H1757" s="0" t="s">
        <x:v>56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12573</x:v>
      </x:c>
    </x:row>
    <x:row r="1758" spans="1:14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96</x:v>
      </x:c>
      <x:c r="F1758" s="0" t="s">
        <x:v>97</x:v>
      </x:c>
      <x:c r="G1758" s="0" t="s">
        <x:v>52</x:v>
      </x:c>
      <x:c r="H1758" s="0" t="s">
        <x:v>56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9080</x:v>
      </x:c>
    </x:row>
    <x:row r="1759" spans="1:14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96</x:v>
      </x:c>
      <x:c r="F1759" s="0" t="s">
        <x:v>97</x:v>
      </x:c>
      <x:c r="G1759" s="0" t="s">
        <x:v>52</x:v>
      </x:c>
      <x:c r="H1759" s="0" t="s">
        <x:v>56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3041</x:v>
      </x:c>
    </x:row>
    <x:row r="1760" spans="1:14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96</x:v>
      </x:c>
      <x:c r="F1760" s="0" t="s">
        <x:v>97</x:v>
      </x:c>
      <x:c r="G1760" s="0" t="s">
        <x:v>52</x:v>
      </x:c>
      <x:c r="H1760" s="0" t="s">
        <x:v>56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2987</x:v>
      </x:c>
    </x:row>
    <x:row r="1761" spans="1:14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96</x:v>
      </x:c>
      <x:c r="F1761" s="0" t="s">
        <x:v>97</x:v>
      </x:c>
      <x:c r="G1761" s="0" t="s">
        <x:v>52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96</x:v>
      </x:c>
      <x:c r="F1762" s="0" t="s">
        <x:v>97</x:v>
      </x:c>
      <x:c r="G1762" s="0" t="s">
        <x:v>52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44</x:v>
      </x:c>
    </x:row>
    <x:row r="1763" spans="1:14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96</x:v>
      </x:c>
      <x:c r="F1763" s="0" t="s">
        <x:v>97</x:v>
      </x:c>
      <x:c r="G1763" s="0" t="s">
        <x:v>52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96</x:v>
      </x:c>
      <x:c r="F1764" s="0" t="s">
        <x:v>97</x:v>
      </x:c>
      <x:c r="G1764" s="0" t="s">
        <x:v>52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150</x:v>
      </x:c>
    </x:row>
    <x:row r="1765" spans="1:14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96</x:v>
      </x:c>
      <x:c r="F1765" s="0" t="s">
        <x:v>97</x:v>
      </x:c>
      <x:c r="G1765" s="0" t="s">
        <x:v>52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96</x:v>
      </x:c>
      <x:c r="F1766" s="0" t="s">
        <x:v>97</x:v>
      </x:c>
      <x:c r="G1766" s="0" t="s">
        <x:v>76</x:v>
      </x:c>
      <x:c r="H1766" s="0" t="s">
        <x:v>77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6546</x:v>
      </x:c>
    </x:row>
    <x:row r="1767" spans="1:14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96</x:v>
      </x:c>
      <x:c r="F1767" s="0" t="s">
        <x:v>97</x:v>
      </x:c>
      <x:c r="G1767" s="0" t="s">
        <x:v>76</x:v>
      </x:c>
      <x:c r="H1767" s="0" t="s">
        <x:v>77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4938</x:v>
      </x:c>
    </x:row>
    <x:row r="1768" spans="1:14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96</x:v>
      </x:c>
      <x:c r="F1768" s="0" t="s">
        <x:v>97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1491</x:v>
      </x:c>
    </x:row>
    <x:row r="1769" spans="1:14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96</x:v>
      </x:c>
      <x:c r="F1769" s="0" t="s">
        <x:v>97</x:v>
      </x:c>
      <x:c r="G1769" s="0" t="s">
        <x:v>76</x:v>
      </x:c>
      <x:c r="H1769" s="0" t="s">
        <x:v>77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1471</x:v>
      </x:c>
    </x:row>
    <x:row r="1770" spans="1:14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96</x:v>
      </x:c>
      <x:c r="F1770" s="0" t="s">
        <x:v>97</x:v>
      </x:c>
      <x:c r="G1770" s="0" t="s">
        <x:v>76</x:v>
      </x:c>
      <x:c r="H1770" s="0" t="s">
        <x:v>77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6</x:v>
      </x:c>
    </x:row>
    <x:row r="1771" spans="1:14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96</x:v>
      </x:c>
      <x:c r="F1771" s="0" t="s">
        <x:v>97</x:v>
      </x:c>
      <x:c r="G1771" s="0" t="s">
        <x:v>76</x:v>
      </x:c>
      <x:c r="H1771" s="0" t="s">
        <x:v>77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14</x:v>
      </x:c>
    </x:row>
    <x:row r="1772" spans="1:14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96</x:v>
      </x:c>
      <x:c r="F1772" s="0" t="s">
        <x:v>97</x:v>
      </x:c>
      <x:c r="G1772" s="0" t="s">
        <x:v>76</x:v>
      </x:c>
      <x:c r="H1772" s="0" t="s">
        <x:v>77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74</x:v>
      </x:c>
    </x:row>
    <x:row r="1773" spans="1:14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96</x:v>
      </x:c>
      <x:c r="F1773" s="0" t="s">
        <x:v>97</x:v>
      </x:c>
      <x:c r="G1773" s="0" t="s">
        <x:v>76</x:v>
      </x:c>
      <x:c r="H1773" s="0" t="s">
        <x:v>77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38</x:v>
      </x:c>
    </x:row>
    <x:row r="1774" spans="1:14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96</x:v>
      </x:c>
      <x:c r="F1774" s="0" t="s">
        <x:v>97</x:v>
      </x:c>
      <x:c r="G1774" s="0" t="s">
        <x:v>76</x:v>
      </x:c>
      <x:c r="H1774" s="0" t="s">
        <x:v>77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5</x:v>
      </x:c>
    </x:row>
    <x:row r="1775" spans="1:14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96</x:v>
      </x:c>
      <x:c r="F1775" s="0" t="s">
        <x:v>97</x:v>
      </x:c>
      <x:c r="G1775" s="0" t="s">
        <x:v>78</x:v>
      </x:c>
      <x:c r="H1775" s="0" t="s">
        <x:v>79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6027</x:v>
      </x:c>
    </x:row>
    <x:row r="1776" spans="1:14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96</x:v>
      </x:c>
      <x:c r="F1776" s="0" t="s">
        <x:v>97</x:v>
      </x:c>
      <x:c r="G1776" s="0" t="s">
        <x:v>78</x:v>
      </x:c>
      <x:c r="H1776" s="0" t="s">
        <x:v>79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4142</x:v>
      </x:c>
    </x:row>
    <x:row r="1777" spans="1:14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96</x:v>
      </x:c>
      <x:c r="F1777" s="0" t="s">
        <x:v>97</x:v>
      </x:c>
      <x:c r="G1777" s="0" t="s">
        <x:v>78</x:v>
      </x:c>
      <x:c r="H1777" s="0" t="s">
        <x:v>79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1550</x:v>
      </x:c>
    </x:row>
    <x:row r="1778" spans="1:14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96</x:v>
      </x:c>
      <x:c r="F1778" s="0" t="s">
        <x:v>97</x:v>
      </x:c>
      <x:c r="G1778" s="0" t="s">
        <x:v>78</x:v>
      </x:c>
      <x:c r="H1778" s="0" t="s">
        <x:v>79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1516</x:v>
      </x:c>
    </x:row>
    <x:row r="1779" spans="1:14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96</x:v>
      </x:c>
      <x:c r="F1779" s="0" t="s">
        <x:v>97</x:v>
      </x:c>
      <x:c r="G1779" s="0" t="s">
        <x:v>78</x:v>
      </x:c>
      <x:c r="H1779" s="0" t="s">
        <x:v>79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4</x:v>
      </x:c>
    </x:row>
    <x:row r="1780" spans="1:14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96</x:v>
      </x:c>
      <x:c r="F1780" s="0" t="s">
        <x:v>97</x:v>
      </x:c>
      <x:c r="G1780" s="0" t="s">
        <x:v>78</x:v>
      </x:c>
      <x:c r="H1780" s="0" t="s">
        <x:v>79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30</x:v>
      </x:c>
    </x:row>
    <x:row r="1781" spans="1:14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96</x:v>
      </x:c>
      <x:c r="F1781" s="0" t="s">
        <x:v>97</x:v>
      </x:c>
      <x:c r="G1781" s="0" t="s">
        <x:v>78</x:v>
      </x:c>
      <x:c r="H1781" s="0" t="s">
        <x:v>79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203</x:v>
      </x:c>
    </x:row>
    <x:row r="1782" spans="1:14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96</x:v>
      </x:c>
      <x:c r="F1782" s="0" t="s">
        <x:v>97</x:v>
      </x:c>
      <x:c r="G1782" s="0" t="s">
        <x:v>78</x:v>
      </x:c>
      <x:c r="H1782" s="0" t="s">
        <x:v>79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112</x:v>
      </x:c>
    </x:row>
    <x:row r="1783" spans="1:14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96</x:v>
      </x:c>
      <x:c r="F1783" s="0" t="s">
        <x:v>97</x:v>
      </x:c>
      <x:c r="G1783" s="0" t="s">
        <x:v>78</x:v>
      </x:c>
      <x:c r="H1783" s="0" t="s">
        <x:v>79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98</x:v>
      </x:c>
      <x:c r="F1784" s="0" t="s">
        <x:v>99</x:v>
      </x:c>
      <x:c r="G1784" s="0" t="s">
        <x:v>52</x:v>
      </x:c>
      <x:c r="H1784" s="0" t="s">
        <x:v>56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27628</x:v>
      </x:c>
    </x:row>
    <x:row r="1785" spans="1:14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98</x:v>
      </x:c>
      <x:c r="F1785" s="0" t="s">
        <x:v>99</x:v>
      </x:c>
      <x:c r="G1785" s="0" t="s">
        <x:v>52</x:v>
      </x:c>
      <x:c r="H1785" s="0" t="s">
        <x:v>56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8950</x:v>
      </x:c>
    </x:row>
    <x:row r="1786" spans="1:14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98</x:v>
      </x:c>
      <x:c r="F1786" s="0" t="s">
        <x:v>99</x:v>
      </x:c>
      <x:c r="G1786" s="0" t="s">
        <x:v>52</x:v>
      </x:c>
      <x:c r="H1786" s="0" t="s">
        <x:v>56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17298</x:v>
      </x:c>
    </x:row>
    <x:row r="1787" spans="1:14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98</x:v>
      </x:c>
      <x:c r="F1787" s="0" t="s">
        <x:v>99</x:v>
      </x:c>
      <x:c r="G1787" s="0" t="s">
        <x:v>52</x:v>
      </x:c>
      <x:c r="H1787" s="0" t="s">
        <x:v>56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17019</x:v>
      </x:c>
    </x:row>
    <x:row r="1788" spans="1:14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98</x:v>
      </x:c>
      <x:c r="F1788" s="0" t="s">
        <x:v>99</x:v>
      </x:c>
      <x:c r="G1788" s="0" t="s">
        <x:v>52</x:v>
      </x:c>
      <x:c r="H1788" s="0" t="s">
        <x:v>56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21</x:v>
      </x:c>
    </x:row>
    <x:row r="1789" spans="1:14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98</x:v>
      </x:c>
      <x:c r="F1789" s="0" t="s">
        <x:v>99</x:v>
      </x:c>
      <x:c r="G1789" s="0" t="s">
        <x:v>52</x:v>
      </x:c>
      <x:c r="H1789" s="0" t="s">
        <x:v>56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258</x:v>
      </x:c>
    </x:row>
    <x:row r="1790" spans="1:14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98</x:v>
      </x:c>
      <x:c r="F1790" s="0" t="s">
        <x:v>99</x:v>
      </x:c>
      <x:c r="G1790" s="0" t="s">
        <x:v>52</x:v>
      </x:c>
      <x:c r="H1790" s="0" t="s">
        <x:v>56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907</x:v>
      </x:c>
    </x:row>
    <x:row r="1791" spans="1:14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98</x:v>
      </x:c>
      <x:c r="F1791" s="0" t="s">
        <x:v>99</x:v>
      </x:c>
      <x:c r="G1791" s="0" t="s">
        <x:v>52</x:v>
      </x:c>
      <x:c r="H1791" s="0" t="s">
        <x:v>56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329</x:v>
      </x:c>
    </x:row>
    <x:row r="1792" spans="1:14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98</x:v>
      </x:c>
      <x:c r="F1792" s="0" t="s">
        <x:v>99</x:v>
      </x:c>
      <x:c r="G1792" s="0" t="s">
        <x:v>52</x:v>
      </x:c>
      <x:c r="H1792" s="0" t="s">
        <x:v>56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144</x:v>
      </x:c>
    </x:row>
    <x:row r="1793" spans="1:14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98</x:v>
      </x:c>
      <x:c r="F1793" s="0" t="s">
        <x:v>99</x:v>
      </x:c>
      <x:c r="G1793" s="0" t="s">
        <x:v>76</x:v>
      </x:c>
      <x:c r="H1793" s="0" t="s">
        <x:v>77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1566</x:v>
      </x:c>
    </x:row>
    <x:row r="1794" spans="1:14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98</x:v>
      </x:c>
      <x:c r="F1794" s="0" t="s">
        <x:v>99</x:v>
      </x:c>
      <x:c r="G1794" s="0" t="s">
        <x:v>76</x:v>
      </x:c>
      <x:c r="H1794" s="0" t="s">
        <x:v>77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670</x:v>
      </x:c>
    </x:row>
    <x:row r="1795" spans="1:14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98</x:v>
      </x:c>
      <x:c r="F1795" s="0" t="s">
        <x:v>99</x:v>
      </x:c>
      <x:c r="G1795" s="0" t="s">
        <x:v>76</x:v>
      </x:c>
      <x:c r="H1795" s="0" t="s">
        <x:v>77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850</x:v>
      </x:c>
    </x:row>
    <x:row r="1796" spans="1:14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98</x:v>
      </x:c>
      <x:c r="F1796" s="0" t="s">
        <x:v>99</x:v>
      </x:c>
      <x:c r="G1796" s="0" t="s">
        <x:v>76</x:v>
      </x:c>
      <x:c r="H1796" s="0" t="s">
        <x:v>77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842</x:v>
      </x:c>
    </x:row>
    <x:row r="1797" spans="1:14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98</x:v>
      </x:c>
      <x:c r="F1797" s="0" t="s">
        <x:v>99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 t="s">
        <x:v>108</x:v>
      </x:c>
    </x:row>
    <x:row r="1798" spans="1:14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98</x:v>
      </x:c>
      <x:c r="F1798" s="0" t="s">
        <x:v>99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98</x:v>
      </x:c>
      <x:c r="F1799" s="0" t="s">
        <x:v>99</x:v>
      </x:c>
      <x:c r="G1799" s="0" t="s">
        <x:v>76</x:v>
      </x:c>
      <x:c r="H1799" s="0" t="s">
        <x:v>77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26</x:v>
      </x:c>
    </x:row>
    <x:row r="1800" spans="1:14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98</x:v>
      </x:c>
      <x:c r="F1800" s="0" t="s">
        <x:v>99</x:v>
      </x:c>
      <x:c r="G1800" s="0" t="s">
        <x:v>76</x:v>
      </x:c>
      <x:c r="H1800" s="0" t="s">
        <x:v>77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98</x:v>
      </x:c>
      <x:c r="F1801" s="0" t="s">
        <x:v>99</x:v>
      </x:c>
      <x:c r="G1801" s="0" t="s">
        <x:v>76</x:v>
      </x:c>
      <x:c r="H1801" s="0" t="s">
        <x:v>77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9</x:v>
      </x:c>
    </x:row>
    <x:row r="1802" spans="1:14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98</x:v>
      </x:c>
      <x:c r="F1802" s="0" t="s">
        <x:v>99</x:v>
      </x:c>
      <x:c r="G1802" s="0" t="s">
        <x:v>78</x:v>
      </x:c>
      <x:c r="H1802" s="0" t="s">
        <x:v>79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26062</x:v>
      </x:c>
    </x:row>
    <x:row r="1803" spans="1:14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98</x:v>
      </x:c>
      <x:c r="F1803" s="0" t="s">
        <x:v>99</x:v>
      </x:c>
      <x:c r="G1803" s="0" t="s">
        <x:v>78</x:v>
      </x:c>
      <x:c r="H1803" s="0" t="s">
        <x:v>79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8280</x:v>
      </x:c>
    </x:row>
    <x:row r="1804" spans="1:14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98</x:v>
      </x:c>
      <x:c r="F1804" s="0" t="s">
        <x:v>99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16448</x:v>
      </x:c>
    </x:row>
    <x:row r="1805" spans="1:14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98</x:v>
      </x:c>
      <x:c r="F1805" s="0" t="s">
        <x:v>99</x:v>
      </x:c>
      <x:c r="G1805" s="0" t="s">
        <x:v>78</x:v>
      </x:c>
      <x:c r="H1805" s="0" t="s">
        <x:v>79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16177</x:v>
      </x:c>
    </x:row>
    <x:row r="1806" spans="1:14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98</x:v>
      </x:c>
      <x:c r="F1806" s="0" t="s">
        <x:v>99</x:v>
      </x:c>
      <x:c r="G1806" s="0" t="s">
        <x:v>78</x:v>
      </x:c>
      <x:c r="H1806" s="0" t="s">
        <x:v>79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21</x:v>
      </x:c>
    </x:row>
    <x:row r="1807" spans="1:14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98</x:v>
      </x:c>
      <x:c r="F1807" s="0" t="s">
        <x:v>99</x:v>
      </x:c>
      <x:c r="G1807" s="0" t="s">
        <x:v>78</x:v>
      </x:c>
      <x:c r="H1807" s="0" t="s">
        <x:v>79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250</x:v>
      </x:c>
    </x:row>
    <x:row r="1808" spans="1:14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98</x:v>
      </x:c>
      <x:c r="F1808" s="0" t="s">
        <x:v>99</x:v>
      </x:c>
      <x:c r="G1808" s="0" t="s">
        <x:v>78</x:v>
      </x:c>
      <x:c r="H1808" s="0" t="s">
        <x:v>79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881</x:v>
      </x:c>
    </x:row>
    <x:row r="1809" spans="1:14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98</x:v>
      </x:c>
      <x:c r="F1809" s="0" t="s">
        <x:v>99</x:v>
      </x:c>
      <x:c r="G1809" s="0" t="s">
        <x:v>78</x:v>
      </x:c>
      <x:c r="H1809" s="0" t="s">
        <x:v>79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318</x:v>
      </x:c>
    </x:row>
    <x:row r="1810" spans="1:14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98</x:v>
      </x:c>
      <x:c r="F1810" s="0" t="s">
        <x:v>99</x:v>
      </x:c>
      <x:c r="G1810" s="0" t="s">
        <x:v>78</x:v>
      </x:c>
      <x:c r="H1810" s="0" t="s">
        <x:v>79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135</x:v>
      </x:c>
    </x:row>
    <x:row r="1811" spans="1:14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100</x:v>
      </x:c>
      <x:c r="F1811" s="0" t="s">
        <x:v>101</x:v>
      </x:c>
      <x:c r="G1811" s="0" t="s">
        <x:v>52</x:v>
      </x:c>
      <x:c r="H1811" s="0" t="s">
        <x:v>56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610</x:v>
      </x:c>
    </x:row>
    <x:row r="1812" spans="1:14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100</x:v>
      </x:c>
      <x:c r="F1812" s="0" t="s">
        <x:v>101</x:v>
      </x:c>
      <x:c r="G1812" s="0" t="s">
        <x:v>52</x:v>
      </x:c>
      <x:c r="H1812" s="0" t="s">
        <x:v>56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308</x:v>
      </x:c>
    </x:row>
    <x:row r="1813" spans="1:14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100</x:v>
      </x:c>
      <x:c r="F1813" s="0" t="s">
        <x:v>101</x:v>
      </x:c>
      <x:c r="G1813" s="0" t="s">
        <x:v>52</x:v>
      </x:c>
      <x:c r="H1813" s="0" t="s">
        <x:v>56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113</x:v>
      </x:c>
    </x:row>
    <x:row r="1814" spans="1:14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100</x:v>
      </x:c>
      <x:c r="F1814" s="0" t="s">
        <x:v>101</x:v>
      </x:c>
      <x:c r="G1814" s="0" t="s">
        <x:v>52</x:v>
      </x:c>
      <x:c r="H1814" s="0" t="s">
        <x:v>56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107</x:v>
      </x:c>
    </x:row>
    <x:row r="1815" spans="1:14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100</x:v>
      </x:c>
      <x:c r="F1815" s="0" t="s">
        <x:v>101</x:v>
      </x:c>
      <x:c r="G1815" s="0" t="s">
        <x:v>52</x:v>
      </x:c>
      <x:c r="H1815" s="0" t="s">
        <x:v>56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3</x:v>
      </x:c>
    </x:row>
    <x:row r="1816" spans="1:14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100</x:v>
      </x:c>
      <x:c r="F1816" s="0" t="s">
        <x:v>101</x:v>
      </x:c>
      <x:c r="G1816" s="0" t="s">
        <x:v>52</x:v>
      </x:c>
      <x:c r="H1816" s="0" t="s">
        <x:v>56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3</x:v>
      </x:c>
    </x:row>
    <x:row r="1817" spans="1:14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100</x:v>
      </x:c>
      <x:c r="F1817" s="0" t="s">
        <x:v>101</x:v>
      </x:c>
      <x:c r="G1817" s="0" t="s">
        <x:v>52</x:v>
      </x:c>
      <x:c r="H1817" s="0" t="s">
        <x:v>56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27</x:v>
      </x:c>
    </x:row>
    <x:row r="1818" spans="1:14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100</x:v>
      </x:c>
      <x:c r="F1818" s="0" t="s">
        <x:v>101</x:v>
      </x:c>
      <x:c r="G1818" s="0" t="s">
        <x:v>52</x:v>
      </x:c>
      <x:c r="H1818" s="0" t="s">
        <x:v>56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25</x:v>
      </x:c>
    </x:row>
    <x:row r="1819" spans="1:14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100</x:v>
      </x:c>
      <x:c r="F1819" s="0" t="s">
        <x:v>101</x:v>
      </x:c>
      <x:c r="G1819" s="0" t="s">
        <x:v>52</x:v>
      </x:c>
      <x:c r="H1819" s="0" t="s">
        <x:v>56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137</x:v>
      </x:c>
    </x:row>
    <x:row r="1820" spans="1:14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100</x:v>
      </x:c>
      <x:c r="F1820" s="0" t="s">
        <x:v>101</x:v>
      </x:c>
      <x:c r="G1820" s="0" t="s">
        <x:v>76</x:v>
      </x:c>
      <x:c r="H1820" s="0" t="s">
        <x:v>77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332</x:v>
      </x:c>
    </x:row>
    <x:row r="1821" spans="1:14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100</x:v>
      </x:c>
      <x:c r="F1821" s="0" t="s">
        <x:v>101</x:v>
      </x:c>
      <x:c r="G1821" s="0" t="s">
        <x:v>76</x:v>
      </x:c>
      <x:c r="H1821" s="0" t="s">
        <x:v>77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191</x:v>
      </x:c>
    </x:row>
    <x:row r="1822" spans="1:14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100</x:v>
      </x:c>
      <x:c r="F1822" s="0" t="s">
        <x:v>101</x:v>
      </x:c>
      <x:c r="G1822" s="0" t="s">
        <x:v>76</x:v>
      </x:c>
      <x:c r="H1822" s="0" t="s">
        <x:v>77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66</x:v>
      </x:c>
    </x:row>
    <x:row r="1823" spans="1:14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100</x:v>
      </x:c>
      <x:c r="F1823" s="0" t="s">
        <x:v>101</x:v>
      </x:c>
      <x:c r="G1823" s="0" t="s">
        <x:v>76</x:v>
      </x:c>
      <x:c r="H1823" s="0" t="s">
        <x:v>77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64</x:v>
      </x:c>
    </x:row>
    <x:row r="1824" spans="1:14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100</x:v>
      </x:c>
      <x:c r="F1824" s="0" t="s">
        <x:v>101</x:v>
      </x:c>
      <x:c r="G1824" s="0" t="s">
        <x:v>76</x:v>
      </x:c>
      <x:c r="H1824" s="0" t="s">
        <x:v>77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 t="s">
        <x:v>108</x:v>
      </x:c>
    </x:row>
    <x:row r="1825" spans="1:14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100</x:v>
      </x:c>
      <x:c r="F1825" s="0" t="s">
        <x:v>101</x:v>
      </x:c>
      <x:c r="G1825" s="0" t="s">
        <x:v>76</x:v>
      </x:c>
      <x:c r="H1825" s="0" t="s">
        <x:v>77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2</x:v>
      </x:c>
    </x:row>
    <x:row r="1826" spans="1:14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100</x:v>
      </x:c>
      <x:c r="F1826" s="0" t="s">
        <x:v>101</x:v>
      </x:c>
      <x:c r="G1826" s="0" t="s">
        <x:v>76</x:v>
      </x:c>
      <x:c r="H1826" s="0" t="s">
        <x:v>77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20</x:v>
      </x:c>
    </x:row>
    <x:row r="1827" spans="1:14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100</x:v>
      </x:c>
      <x:c r="F1827" s="0" t="s">
        <x:v>101</x:v>
      </x:c>
      <x:c r="G1827" s="0" t="s">
        <x:v>76</x:v>
      </x:c>
      <x:c r="H1827" s="0" t="s">
        <x:v>77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13</x:v>
      </x:c>
    </x:row>
    <x:row r="1828" spans="1:14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100</x:v>
      </x:c>
      <x:c r="F1828" s="0" t="s">
        <x:v>101</x:v>
      </x:c>
      <x:c r="G1828" s="0" t="s">
        <x:v>76</x:v>
      </x:c>
      <x:c r="H1828" s="0" t="s">
        <x:v>77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42</x:v>
      </x:c>
    </x:row>
    <x:row r="1829" spans="1:14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100</x:v>
      </x:c>
      <x:c r="F1829" s="0" t="s">
        <x:v>101</x:v>
      </x:c>
      <x:c r="G1829" s="0" t="s">
        <x:v>78</x:v>
      </x:c>
      <x:c r="H1829" s="0" t="s">
        <x:v>79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278</x:v>
      </x:c>
    </x:row>
    <x:row r="1830" spans="1:14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100</x:v>
      </x:c>
      <x:c r="F1830" s="0" t="s">
        <x:v>101</x:v>
      </x:c>
      <x:c r="G1830" s="0" t="s">
        <x:v>78</x:v>
      </x:c>
      <x:c r="H1830" s="0" t="s">
        <x:v>79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117</x:v>
      </x:c>
    </x:row>
    <x:row r="1831" spans="1:14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100</x:v>
      </x:c>
      <x:c r="F1831" s="0" t="s">
        <x:v>101</x:v>
      </x:c>
      <x:c r="G1831" s="0" t="s">
        <x:v>78</x:v>
      </x:c>
      <x:c r="H1831" s="0" t="s">
        <x:v>79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100</x:v>
      </x:c>
      <x:c r="F1832" s="0" t="s">
        <x:v>101</x:v>
      </x:c>
      <x:c r="G1832" s="0" t="s">
        <x:v>78</x:v>
      </x:c>
      <x:c r="H1832" s="0" t="s">
        <x:v>79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100</x:v>
      </x:c>
      <x:c r="F1833" s="0" t="s">
        <x:v>101</x:v>
      </x:c>
      <x:c r="G1833" s="0" t="s">
        <x:v>78</x:v>
      </x:c>
      <x:c r="H1833" s="0" t="s">
        <x:v>79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100</x:v>
      </x:c>
      <x:c r="F1834" s="0" t="s">
        <x:v>101</x:v>
      </x:c>
      <x:c r="G1834" s="0" t="s">
        <x:v>78</x:v>
      </x:c>
      <x:c r="H1834" s="0" t="s">
        <x:v>79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1</x:v>
      </x:c>
    </x:row>
    <x:row r="1835" spans="1:14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100</x:v>
      </x:c>
      <x:c r="F1835" s="0" t="s">
        <x:v>101</x:v>
      </x:c>
      <x:c r="G1835" s="0" t="s">
        <x:v>78</x:v>
      </x:c>
      <x:c r="H1835" s="0" t="s">
        <x:v>79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7</x:v>
      </x:c>
    </x:row>
    <x:row r="1836" spans="1:14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100</x:v>
      </x:c>
      <x:c r="F1836" s="0" t="s">
        <x:v>101</x:v>
      </x:c>
      <x:c r="G1836" s="0" t="s">
        <x:v>78</x:v>
      </x:c>
      <x:c r="H1836" s="0" t="s">
        <x:v>79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12</x:v>
      </x:c>
    </x:row>
    <x:row r="1837" spans="1:14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100</x:v>
      </x:c>
      <x:c r="F1837" s="0" t="s">
        <x:v>101</x:v>
      </x:c>
      <x:c r="G1837" s="0" t="s">
        <x:v>78</x:v>
      </x:c>
      <x:c r="H1837" s="0" t="s">
        <x:v>79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95</x:v>
      </x:c>
    </x:row>
    <x:row r="1838" spans="1:14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102</x:v>
      </x:c>
      <x:c r="F1838" s="0" t="s">
        <x:v>103</x:v>
      </x:c>
      <x:c r="G1838" s="0" t="s">
        <x:v>52</x:v>
      </x:c>
      <x:c r="H1838" s="0" t="s">
        <x:v>56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8288</x:v>
      </x:c>
    </x:row>
    <x:row r="1839" spans="1:14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102</x:v>
      </x:c>
      <x:c r="F1839" s="0" t="s">
        <x:v>103</x:v>
      </x:c>
      <x:c r="G1839" s="0" t="s">
        <x:v>52</x:v>
      </x:c>
      <x:c r="H1839" s="0" t="s">
        <x:v>56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5891</x:v>
      </x:c>
    </x:row>
    <x:row r="1840" spans="1:14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102</x:v>
      </x:c>
      <x:c r="F1840" s="0" t="s">
        <x:v>103</x:v>
      </x:c>
      <x:c r="G1840" s="0" t="s">
        <x:v>52</x:v>
      </x:c>
      <x:c r="H1840" s="0" t="s">
        <x:v>56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2096</x:v>
      </x:c>
    </x:row>
    <x:row r="1841" spans="1:14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102</x:v>
      </x:c>
      <x:c r="F1841" s="0" t="s">
        <x:v>103</x:v>
      </x:c>
      <x:c r="G1841" s="0" t="s">
        <x:v>52</x:v>
      </x:c>
      <x:c r="H1841" s="0" t="s">
        <x:v>56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2066</x:v>
      </x:c>
    </x:row>
    <x:row r="1842" spans="1:14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102</x:v>
      </x:c>
      <x:c r="F1842" s="0" t="s">
        <x:v>103</x:v>
      </x:c>
      <x:c r="G1842" s="0" t="s">
        <x:v>52</x:v>
      </x:c>
      <x:c r="H1842" s="0" t="s">
        <x:v>56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6</x:v>
      </x:c>
    </x:row>
    <x:row r="1843" spans="1:14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102</x:v>
      </x:c>
      <x:c r="F1843" s="0" t="s">
        <x:v>103</x:v>
      </x:c>
      <x:c r="G1843" s="0" t="s">
        <x:v>52</x:v>
      </x:c>
      <x:c r="H1843" s="0" t="s">
        <x:v>56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102</x:v>
      </x:c>
      <x:c r="F1844" s="0" t="s">
        <x:v>103</x:v>
      </x:c>
      <x:c r="G1844" s="0" t="s">
        <x:v>52</x:v>
      </x:c>
      <x:c r="H1844" s="0" t="s">
        <x:v>56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193</x:v>
      </x:c>
    </x:row>
    <x:row r="1845" spans="1:14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102</x:v>
      </x:c>
      <x:c r="F1845" s="0" t="s">
        <x:v>103</x:v>
      </x:c>
      <x:c r="G1845" s="0" t="s">
        <x:v>52</x:v>
      </x:c>
      <x:c r="H1845" s="0" t="s">
        <x:v>56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82</x:v>
      </x:c>
    </x:row>
    <x:row r="1846" spans="1:14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102</x:v>
      </x:c>
      <x:c r="F1846" s="0" t="s">
        <x:v>103</x:v>
      </x:c>
      <x:c r="G1846" s="0" t="s">
        <x:v>52</x:v>
      </x:c>
      <x:c r="H1846" s="0" t="s">
        <x:v>56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102</x:v>
      </x:c>
      <x:c r="F1847" s="0" t="s">
        <x:v>103</x:v>
      </x:c>
      <x:c r="G1847" s="0" t="s">
        <x:v>76</x:v>
      </x:c>
      <x:c r="H1847" s="0" t="s">
        <x:v>77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4356</x:v>
      </x:c>
    </x:row>
    <x:row r="1848" spans="1:14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102</x:v>
      </x:c>
      <x:c r="F1848" s="0" t="s">
        <x:v>103</x:v>
      </x:c>
      <x:c r="G1848" s="0" t="s">
        <x:v>76</x:v>
      </x:c>
      <x:c r="H1848" s="0" t="s">
        <x:v>77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3518</x:v>
      </x:c>
    </x:row>
    <x:row r="1849" spans="1:14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102</x:v>
      </x:c>
      <x:c r="F1849" s="0" t="s">
        <x:v>103</x:v>
      </x:c>
      <x:c r="G1849" s="0" t="s">
        <x:v>76</x:v>
      </x:c>
      <x:c r="H1849" s="0" t="s">
        <x:v>77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718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102</x:v>
      </x:c>
      <x:c r="F1850" s="0" t="s">
        <x:v>103</x:v>
      </x:c>
      <x:c r="G1850" s="0" t="s">
        <x:v>76</x:v>
      </x:c>
      <x:c r="H1850" s="0" t="s">
        <x:v>77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703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102</x:v>
      </x:c>
      <x:c r="F1851" s="0" t="s">
        <x:v>103</x:v>
      </x:c>
      <x:c r="G1851" s="0" t="s">
        <x:v>76</x:v>
      </x:c>
      <x:c r="H1851" s="0" t="s">
        <x:v>77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3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102</x:v>
      </x:c>
      <x:c r="F1852" s="0" t="s">
        <x:v>103</x:v>
      </x:c>
      <x:c r="G1852" s="0" t="s">
        <x:v>76</x:v>
      </x:c>
      <x:c r="H1852" s="0" t="s">
        <x:v>77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12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102</x:v>
      </x:c>
      <x:c r="F1853" s="0" t="s">
        <x:v>103</x:v>
      </x:c>
      <x:c r="G1853" s="0" t="s">
        <x:v>76</x:v>
      </x:c>
      <x:c r="H1853" s="0" t="s">
        <x:v>77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70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102</x:v>
      </x:c>
      <x:c r="F1854" s="0" t="s">
        <x:v>103</x:v>
      </x:c>
      <x:c r="G1854" s="0" t="s">
        <x:v>76</x:v>
      </x:c>
      <x:c r="H1854" s="0" t="s">
        <x:v>77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38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102</x:v>
      </x:c>
      <x:c r="F1855" s="0" t="s">
        <x:v>103</x:v>
      </x:c>
      <x:c r="G1855" s="0" t="s">
        <x:v>76</x:v>
      </x:c>
      <x:c r="H1855" s="0" t="s">
        <x:v>77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102</x:v>
      </x:c>
      <x:c r="F1856" s="0" t="s">
        <x:v>103</x:v>
      </x:c>
      <x:c r="G1856" s="0" t="s">
        <x:v>78</x:v>
      </x:c>
      <x:c r="H1856" s="0" t="s">
        <x:v>79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3932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102</x:v>
      </x:c>
      <x:c r="F1857" s="0" t="s">
        <x:v>103</x:v>
      </x:c>
      <x:c r="G1857" s="0" t="s">
        <x:v>78</x:v>
      </x:c>
      <x:c r="H1857" s="0" t="s">
        <x:v>79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2373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102</x:v>
      </x:c>
      <x:c r="F1858" s="0" t="s">
        <x:v>103</x:v>
      </x:c>
      <x:c r="G1858" s="0" t="s">
        <x:v>78</x:v>
      </x:c>
      <x:c r="H1858" s="0" t="s">
        <x:v>79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1378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102</x:v>
      </x:c>
      <x:c r="F1859" s="0" t="s">
        <x:v>103</x:v>
      </x:c>
      <x:c r="G1859" s="0" t="s">
        <x:v>78</x:v>
      </x:c>
      <x:c r="H1859" s="0" t="s">
        <x:v>79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1363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102</x:v>
      </x:c>
      <x:c r="F1860" s="0" t="s">
        <x:v>103</x:v>
      </x:c>
      <x:c r="G1860" s="0" t="s">
        <x:v>78</x:v>
      </x:c>
      <x:c r="H1860" s="0" t="s">
        <x:v>79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102</x:v>
      </x:c>
      <x:c r="F1861" s="0" t="s">
        <x:v>103</x:v>
      </x:c>
      <x:c r="G1861" s="0" t="s">
        <x:v>78</x:v>
      </x:c>
      <x:c r="H1861" s="0" t="s">
        <x:v>79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12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102</x:v>
      </x:c>
      <x:c r="F1862" s="0" t="s">
        <x:v>103</x:v>
      </x:c>
      <x:c r="G1862" s="0" t="s">
        <x:v>78</x:v>
      </x:c>
      <x:c r="H1862" s="0" t="s">
        <x:v>79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123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102</x:v>
      </x:c>
      <x:c r="F1863" s="0" t="s">
        <x:v>103</x:v>
      </x:c>
      <x:c r="G1863" s="0" t="s">
        <x:v>78</x:v>
      </x:c>
      <x:c r="H1863" s="0" t="s">
        <x:v>79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44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102</x:v>
      </x:c>
      <x:c r="F1864" s="0" t="s">
        <x:v>103</x:v>
      </x:c>
      <x:c r="G1864" s="0" t="s">
        <x:v>78</x:v>
      </x:c>
      <x:c r="H1864" s="0" t="s">
        <x:v>79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104</x:v>
      </x:c>
      <x:c r="F1865" s="0" t="s">
        <x:v>105</x:v>
      </x:c>
      <x:c r="G1865" s="0" t="s">
        <x:v>52</x:v>
      </x:c>
      <x:c r="H1865" s="0" t="s">
        <x:v>56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1659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104</x:v>
      </x:c>
      <x:c r="F1866" s="0" t="s">
        <x:v>105</x:v>
      </x:c>
      <x:c r="G1866" s="0" t="s">
        <x:v>52</x:v>
      </x:c>
      <x:c r="H1866" s="0" t="s">
        <x:v>56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1038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104</x:v>
      </x:c>
      <x:c r="F1867" s="0" t="s">
        <x:v>105</x:v>
      </x:c>
      <x:c r="G1867" s="0" t="s">
        <x:v>52</x:v>
      </x:c>
      <x:c r="H1867" s="0" t="s">
        <x:v>56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535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104</x:v>
      </x:c>
      <x:c r="F1868" s="0" t="s">
        <x:v>105</x:v>
      </x:c>
      <x:c r="G1868" s="0" t="s">
        <x:v>52</x:v>
      </x:c>
      <x:c r="H1868" s="0" t="s">
        <x:v>56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521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104</x:v>
      </x:c>
      <x:c r="F1869" s="0" t="s">
        <x:v>105</x:v>
      </x:c>
      <x:c r="G1869" s="0" t="s">
        <x:v>52</x:v>
      </x:c>
      <x:c r="H1869" s="0" t="s">
        <x:v>56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4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104</x:v>
      </x:c>
      <x:c r="F1870" s="0" t="s">
        <x:v>105</x:v>
      </x:c>
      <x:c r="G1870" s="0" t="s">
        <x:v>52</x:v>
      </x:c>
      <x:c r="H1870" s="0" t="s">
        <x:v>56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10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104</x:v>
      </x:c>
      <x:c r="F1871" s="0" t="s">
        <x:v>105</x:v>
      </x:c>
      <x:c r="G1871" s="0" t="s">
        <x:v>52</x:v>
      </x:c>
      <x:c r="H1871" s="0" t="s">
        <x:v>56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46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104</x:v>
      </x:c>
      <x:c r="F1872" s="0" t="s">
        <x:v>105</x:v>
      </x:c>
      <x:c r="G1872" s="0" t="s">
        <x:v>52</x:v>
      </x:c>
      <x:c r="H1872" s="0" t="s">
        <x:v>56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25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104</x:v>
      </x:c>
      <x:c r="F1873" s="0" t="s">
        <x:v>105</x:v>
      </x:c>
      <x:c r="G1873" s="0" t="s">
        <x:v>52</x:v>
      </x:c>
      <x:c r="H1873" s="0" t="s">
        <x:v>56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104</x:v>
      </x:c>
      <x:c r="F1874" s="0" t="s">
        <x:v>105</x:v>
      </x:c>
      <x:c r="G1874" s="0" t="s">
        <x:v>76</x:v>
      </x:c>
      <x:c r="H1874" s="0" t="s">
        <x:v>77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929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104</x:v>
      </x:c>
      <x:c r="F1875" s="0" t="s">
        <x:v>105</x:v>
      </x:c>
      <x:c r="G1875" s="0" t="s">
        <x:v>76</x:v>
      </x:c>
      <x:c r="H1875" s="0" t="s">
        <x:v>77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676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104</x:v>
      </x:c>
      <x:c r="F1876" s="0" t="s">
        <x:v>105</x:v>
      </x:c>
      <x:c r="G1876" s="0" t="s">
        <x:v>76</x:v>
      </x:c>
      <x:c r="H1876" s="0" t="s">
        <x:v>77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220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104</x:v>
      </x:c>
      <x:c r="F1877" s="0" t="s">
        <x:v>105</x:v>
      </x:c>
      <x:c r="G1877" s="0" t="s">
        <x:v>76</x:v>
      </x:c>
      <x:c r="H1877" s="0" t="s">
        <x:v>77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215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104</x:v>
      </x:c>
      <x:c r="F1878" s="0" t="s">
        <x:v>105</x:v>
      </x:c>
      <x:c r="G1878" s="0" t="s">
        <x:v>76</x:v>
      </x:c>
      <x:c r="H1878" s="0" t="s">
        <x:v>77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3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104</x:v>
      </x:c>
      <x:c r="F1879" s="0" t="s">
        <x:v>105</x:v>
      </x:c>
      <x:c r="G1879" s="0" t="s">
        <x:v>76</x:v>
      </x:c>
      <x:c r="H1879" s="0" t="s">
        <x:v>77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2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104</x:v>
      </x:c>
      <x:c r="F1880" s="0" t="s">
        <x:v>105</x:v>
      </x:c>
      <x:c r="G1880" s="0" t="s">
        <x:v>76</x:v>
      </x:c>
      <x:c r="H1880" s="0" t="s">
        <x:v>77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18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104</x:v>
      </x:c>
      <x:c r="F1881" s="0" t="s">
        <x:v>105</x:v>
      </x:c>
      <x:c r="G1881" s="0" t="s">
        <x:v>76</x:v>
      </x:c>
      <x:c r="H1881" s="0" t="s">
        <x:v>77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12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104</x:v>
      </x:c>
      <x:c r="F1882" s="0" t="s">
        <x:v>105</x:v>
      </x:c>
      <x:c r="G1882" s="0" t="s">
        <x:v>76</x:v>
      </x:c>
      <x:c r="H1882" s="0" t="s">
        <x:v>77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104</x:v>
      </x:c>
      <x:c r="F1883" s="0" t="s">
        <x:v>105</x:v>
      </x:c>
      <x:c r="G1883" s="0" t="s">
        <x:v>78</x:v>
      </x:c>
      <x:c r="H1883" s="0" t="s">
        <x:v>79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730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104</x:v>
      </x:c>
      <x:c r="F1884" s="0" t="s">
        <x:v>105</x:v>
      </x:c>
      <x:c r="G1884" s="0" t="s">
        <x:v>78</x:v>
      </x:c>
      <x:c r="H1884" s="0" t="s">
        <x:v>79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362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104</x:v>
      </x:c>
      <x:c r="F1885" s="0" t="s">
        <x:v>105</x:v>
      </x:c>
      <x:c r="G1885" s="0" t="s">
        <x:v>78</x:v>
      </x:c>
      <x:c r="H1885" s="0" t="s">
        <x:v>79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315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104</x:v>
      </x:c>
      <x:c r="F1886" s="0" t="s">
        <x:v>105</x:v>
      </x:c>
      <x:c r="G1886" s="0" t="s">
        <x:v>78</x:v>
      </x:c>
      <x:c r="H1886" s="0" t="s">
        <x:v>79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306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104</x:v>
      </x:c>
      <x:c r="F1887" s="0" t="s">
        <x:v>105</x:v>
      </x:c>
      <x:c r="G1887" s="0" t="s">
        <x:v>78</x:v>
      </x:c>
      <x:c r="H1887" s="0" t="s">
        <x:v>79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104</x:v>
      </x:c>
      <x:c r="F1888" s="0" t="s">
        <x:v>105</x:v>
      </x:c>
      <x:c r="G1888" s="0" t="s">
        <x:v>78</x:v>
      </x:c>
      <x:c r="H1888" s="0" t="s">
        <x:v>79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8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104</x:v>
      </x:c>
      <x:c r="F1889" s="0" t="s">
        <x:v>105</x:v>
      </x:c>
      <x:c r="G1889" s="0" t="s">
        <x:v>78</x:v>
      </x:c>
      <x:c r="H1889" s="0" t="s">
        <x:v>79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28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104</x:v>
      </x:c>
      <x:c r="F1890" s="0" t="s">
        <x:v>105</x:v>
      </x:c>
      <x:c r="G1890" s="0" t="s">
        <x:v>78</x:v>
      </x:c>
      <x:c r="H1890" s="0" t="s">
        <x:v>79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13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104</x:v>
      </x:c>
      <x:c r="F1891" s="0" t="s">
        <x:v>105</x:v>
      </x:c>
      <x:c r="G1891" s="0" t="s">
        <x:v>78</x:v>
      </x:c>
      <x:c r="H1891" s="0" t="s">
        <x:v>79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12</x:v>
      </x:c>
    </x:row>
    <x:row r="1892" spans="1:14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364261</x:v>
      </x:c>
    </x:row>
    <x:row r="1893" spans="1:14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124063</x:v>
      </x:c>
    </x:row>
    <x:row r="1894" spans="1:14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54</x:v>
      </x:c>
      <x:c r="F1894" s="0" t="s">
        <x:v>55</x:v>
      </x:c>
      <x:c r="G1894" s="0" t="s">
        <x:v>52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219419</x:v>
      </x:c>
    </x:row>
    <x:row r="1895" spans="1:14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54</x:v>
      </x:c>
      <x:c r="F1895" s="0" t="s">
        <x:v>55</x:v>
      </x:c>
      <x:c r="G1895" s="0" t="s">
        <x:v>52</x:v>
      </x:c>
      <x:c r="H1895" s="0" t="s">
        <x:v>56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215430</x:v>
      </x:c>
    </x:row>
    <x:row r="1896" spans="1:14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54</x:v>
      </x:c>
      <x:c r="F1896" s="0" t="s">
        <x:v>55</x:v>
      </x:c>
      <x:c r="G1896" s="0" t="s">
        <x:v>52</x:v>
      </x:c>
      <x:c r="H1896" s="0" t="s">
        <x:v>56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396</x:v>
      </x:c>
    </x:row>
    <x:row r="1897" spans="1:14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54</x:v>
      </x:c>
      <x:c r="F1897" s="0" t="s">
        <x:v>55</x:v>
      </x:c>
      <x:c r="G1897" s="0" t="s">
        <x:v>52</x:v>
      </x:c>
      <x:c r="H1897" s="0" t="s">
        <x:v>56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3593</x:v>
      </x:c>
    </x:row>
    <x:row r="1898" spans="1:14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54</x:v>
      </x:c>
      <x:c r="F1898" s="0" t="s">
        <x:v>55</x:v>
      </x:c>
      <x:c r="G1898" s="0" t="s">
        <x:v>52</x:v>
      </x:c>
      <x:c r="H1898" s="0" t="s">
        <x:v>56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11406</x:v>
      </x:c>
    </x:row>
    <x:row r="1899" spans="1:14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54</x:v>
      </x:c>
      <x:c r="F1899" s="0" t="s">
        <x:v>55</x:v>
      </x:c>
      <x:c r="G1899" s="0" t="s">
        <x:v>52</x:v>
      </x:c>
      <x:c r="H1899" s="0" t="s">
        <x:v>56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7800</x:v>
      </x:c>
    </x:row>
    <x:row r="1900" spans="1:14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54</x:v>
      </x:c>
      <x:c r="F1900" s="0" t="s">
        <x:v>55</x:v>
      </x:c>
      <x:c r="G1900" s="0" t="s">
        <x:v>52</x:v>
      </x:c>
      <x:c r="H1900" s="0" t="s">
        <x:v>56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1573</x:v>
      </x:c>
    </x:row>
    <x:row r="1901" spans="1:14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54</x:v>
      </x:c>
      <x:c r="F1901" s="0" t="s">
        <x:v>55</x:v>
      </x:c>
      <x:c r="G1901" s="0" t="s">
        <x:v>76</x:v>
      </x:c>
      <x:c r="H1901" s="0" t="s">
        <x:v>77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182237</x:v>
      </x:c>
    </x:row>
    <x:row r="1902" spans="1:14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54</x:v>
      </x:c>
      <x:c r="F1902" s="0" t="s">
        <x:v>55</x:v>
      </x:c>
      <x:c r="G1902" s="0" t="s">
        <x:v>76</x:v>
      </x:c>
      <x:c r="H1902" s="0" t="s">
        <x:v>77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66809</x:v>
      </x:c>
    </x:row>
    <x:row r="1903" spans="1:14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54</x:v>
      </x:c>
      <x:c r="F1903" s="0" t="s">
        <x:v>55</x:v>
      </x:c>
      <x:c r="G1903" s="0" t="s">
        <x:v>76</x:v>
      </x:c>
      <x:c r="H1903" s="0" t="s">
        <x:v>77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107198</x:v>
      </x:c>
    </x:row>
    <x:row r="1904" spans="1:14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54</x:v>
      </x:c>
      <x:c r="F1904" s="0" t="s">
        <x:v>55</x:v>
      </x:c>
      <x:c r="G1904" s="0" t="s">
        <x:v>76</x:v>
      </x:c>
      <x:c r="H1904" s="0" t="s">
        <x:v>77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105425</x:v>
      </x:c>
    </x:row>
    <x:row r="1905" spans="1:14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54</x:v>
      </x:c>
      <x:c r="F1905" s="0" t="s">
        <x:v>55</x:v>
      </x:c>
      <x:c r="G1905" s="0" t="s">
        <x:v>76</x:v>
      </x:c>
      <x:c r="H1905" s="0" t="s">
        <x:v>77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175</x:v>
      </x:c>
    </x:row>
    <x:row r="1906" spans="1:14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54</x:v>
      </x:c>
      <x:c r="F1906" s="0" t="s">
        <x:v>55</x:v>
      </x:c>
      <x:c r="G1906" s="0" t="s">
        <x:v>76</x:v>
      </x:c>
      <x:c r="H1906" s="0" t="s">
        <x:v>77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1598</x:v>
      </x:c>
    </x:row>
    <x:row r="1907" spans="1:14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54</x:v>
      </x:c>
      <x:c r="F1907" s="0" t="s">
        <x:v>55</x:v>
      </x:c>
      <x:c r="G1907" s="0" t="s">
        <x:v>76</x:v>
      </x:c>
      <x:c r="H1907" s="0" t="s">
        <x:v>77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4461</x:v>
      </x:c>
    </x:row>
    <x:row r="1908" spans="1:14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54</x:v>
      </x:c>
      <x:c r="F1908" s="0" t="s">
        <x:v>55</x:v>
      </x:c>
      <x:c r="G1908" s="0" t="s">
        <x:v>76</x:v>
      </x:c>
      <x:c r="H1908" s="0" t="s">
        <x:v>77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3308</x:v>
      </x:c>
    </x:row>
    <x:row r="1909" spans="1:14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54</x:v>
      </x:c>
      <x:c r="F1909" s="0" t="s">
        <x:v>55</x:v>
      </x:c>
      <x:c r="G1909" s="0" t="s">
        <x:v>76</x:v>
      </x:c>
      <x:c r="H1909" s="0" t="s">
        <x:v>77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461</x:v>
      </x:c>
    </x:row>
    <x:row r="1910" spans="1:14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54</x:v>
      </x:c>
      <x:c r="F1910" s="0" t="s">
        <x:v>55</x:v>
      </x:c>
      <x:c r="G1910" s="0" t="s">
        <x:v>78</x:v>
      </x:c>
      <x:c r="H1910" s="0" t="s">
        <x:v>79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182024</x:v>
      </x:c>
    </x:row>
    <x:row r="1911" spans="1:14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54</x:v>
      </x:c>
      <x:c r="F1911" s="0" t="s">
        <x:v>55</x:v>
      </x:c>
      <x:c r="G1911" s="0" t="s">
        <x:v>78</x:v>
      </x:c>
      <x:c r="H1911" s="0" t="s">
        <x:v>79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57254</x:v>
      </x:c>
    </x:row>
    <x:row r="1912" spans="1:14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54</x:v>
      </x:c>
      <x:c r="F1912" s="0" t="s">
        <x:v>55</x:v>
      </x:c>
      <x:c r="G1912" s="0" t="s">
        <x:v>78</x:v>
      </x:c>
      <x:c r="H1912" s="0" t="s">
        <x:v>79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112221</x:v>
      </x:c>
    </x:row>
    <x:row r="1913" spans="1:14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54</x:v>
      </x:c>
      <x:c r="F1913" s="0" t="s">
        <x:v>55</x:v>
      </x:c>
      <x:c r="G1913" s="0" t="s">
        <x:v>78</x:v>
      </x:c>
      <x:c r="H1913" s="0" t="s">
        <x:v>79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110005</x:v>
      </x:c>
    </x:row>
    <x:row r="1914" spans="1:14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54</x:v>
      </x:c>
      <x:c r="F1914" s="0" t="s">
        <x:v>55</x:v>
      </x:c>
      <x:c r="G1914" s="0" t="s">
        <x:v>78</x:v>
      </x:c>
      <x:c r="H1914" s="0" t="s">
        <x:v>79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221</x:v>
      </x:c>
    </x:row>
    <x:row r="1915" spans="1:14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54</x:v>
      </x:c>
      <x:c r="F1915" s="0" t="s">
        <x:v>55</x:v>
      </x:c>
      <x:c r="G1915" s="0" t="s">
        <x:v>78</x:v>
      </x:c>
      <x:c r="H1915" s="0" t="s">
        <x:v>79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1995</x:v>
      </x:c>
    </x:row>
    <x:row r="1916" spans="1:14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54</x:v>
      </x:c>
      <x:c r="F1916" s="0" t="s">
        <x:v>55</x:v>
      </x:c>
      <x:c r="G1916" s="0" t="s">
        <x:v>78</x:v>
      </x:c>
      <x:c r="H1916" s="0" t="s">
        <x:v>79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6945</x:v>
      </x:c>
    </x:row>
    <x:row r="1917" spans="1:14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54</x:v>
      </x:c>
      <x:c r="F1917" s="0" t="s">
        <x:v>55</x:v>
      </x:c>
      <x:c r="G1917" s="0" t="s">
        <x:v>78</x:v>
      </x:c>
      <x:c r="H1917" s="0" t="s">
        <x:v>79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4492</x:v>
      </x:c>
    </x:row>
    <x:row r="1918" spans="1:14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54</x:v>
      </x:c>
      <x:c r="F1918" s="0" t="s">
        <x:v>55</x:v>
      </x:c>
      <x:c r="G1918" s="0" t="s">
        <x:v>78</x:v>
      </x:c>
      <x:c r="H1918" s="0" t="s">
        <x:v>79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1112</x:v>
      </x:c>
    </x:row>
    <x:row r="1919" spans="1:14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80</x:v>
      </x:c>
      <x:c r="F1919" s="0" t="s">
        <x:v>81</x:v>
      </x:c>
      <x:c r="G1919" s="0" t="s">
        <x:v>52</x:v>
      </x:c>
      <x:c r="H1919" s="0" t="s">
        <x:v>56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307107</x:v>
      </x:c>
    </x:row>
    <x:row r="1920" spans="1:14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80</x:v>
      </x:c>
      <x:c r="F1920" s="0" t="s">
        <x:v>81</x:v>
      </x:c>
      <x:c r="G1920" s="0" t="s">
        <x:v>52</x:v>
      </x:c>
      <x:c r="H1920" s="0" t="s">
        <x:v>56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106770</x:v>
      </x:c>
    </x:row>
    <x:row r="1921" spans="1:14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80</x:v>
      </x:c>
      <x:c r="F1921" s="0" t="s">
        <x:v>81</x:v>
      </x:c>
      <x:c r="G1921" s="0" t="s">
        <x:v>52</x:v>
      </x:c>
      <x:c r="H1921" s="0" t="s">
        <x:v>56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183743</x:v>
      </x:c>
    </x:row>
    <x:row r="1922" spans="1:14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80</x:v>
      </x:c>
      <x:c r="F1922" s="0" t="s">
        <x:v>81</x:v>
      </x:c>
      <x:c r="G1922" s="0" t="s">
        <x:v>52</x:v>
      </x:c>
      <x:c r="H1922" s="0" t="s">
        <x:v>56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180534</x:v>
      </x:c>
    </x:row>
    <x:row r="1923" spans="1:14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80</x:v>
      </x:c>
      <x:c r="F1923" s="0" t="s">
        <x:v>81</x:v>
      </x:c>
      <x:c r="G1923" s="0" t="s">
        <x:v>52</x:v>
      </x:c>
      <x:c r="H1923" s="0" t="s">
        <x:v>56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312</x:v>
      </x:c>
    </x:row>
    <x:row r="1924" spans="1:14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80</x:v>
      </x:c>
      <x:c r="F1924" s="0" t="s">
        <x:v>81</x:v>
      </x:c>
      <x:c r="G1924" s="0" t="s">
        <x:v>52</x:v>
      </x:c>
      <x:c r="H1924" s="0" t="s">
        <x:v>56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2897</x:v>
      </x:c>
    </x:row>
    <x:row r="1925" spans="1:14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80</x:v>
      </x:c>
      <x:c r="F1925" s="0" t="s">
        <x:v>81</x:v>
      </x:c>
      <x:c r="G1925" s="0" t="s">
        <x:v>52</x:v>
      </x:c>
      <x:c r="H1925" s="0" t="s">
        <x:v>56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8944</x:v>
      </x:c>
    </x:row>
    <x:row r="1926" spans="1:14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80</x:v>
      </x:c>
      <x:c r="F1926" s="0" t="s">
        <x:v>81</x:v>
      </x:c>
      <x:c r="G1926" s="0" t="s">
        <x:v>52</x:v>
      </x:c>
      <x:c r="H1926" s="0" t="s">
        <x:v>56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6657</x:v>
      </x:c>
    </x:row>
    <x:row r="1927" spans="1:14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80</x:v>
      </x:c>
      <x:c r="F1927" s="0" t="s">
        <x:v>81</x:v>
      </x:c>
      <x:c r="G1927" s="0" t="s">
        <x:v>52</x:v>
      </x:c>
      <x:c r="H1927" s="0" t="s">
        <x:v>56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993</x:v>
      </x:c>
    </x:row>
    <x:row r="1928" spans="1:14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80</x:v>
      </x:c>
      <x:c r="F1928" s="0" t="s">
        <x:v>81</x:v>
      </x:c>
      <x:c r="G1928" s="0" t="s">
        <x:v>76</x:v>
      </x:c>
      <x:c r="H1928" s="0" t="s">
        <x:v>77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170263</x:v>
      </x:c>
    </x:row>
    <x:row r="1929" spans="1:14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80</x:v>
      </x:c>
      <x:c r="F1929" s="0" t="s">
        <x:v>81</x:v>
      </x:c>
      <x:c r="G1929" s="0" t="s">
        <x:v>76</x:v>
      </x:c>
      <x:c r="H1929" s="0" t="s">
        <x:v>77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59996</x:v>
      </x:c>
    </x:row>
    <x:row r="1930" spans="1:14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80</x:v>
      </x:c>
      <x:c r="F1930" s="0" t="s">
        <x:v>81</x:v>
      </x:c>
      <x:c r="G1930" s="0" t="s">
        <x:v>76</x:v>
      </x:c>
      <x:c r="H1930" s="0" t="s">
        <x:v>77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102764</x:v>
      </x:c>
    </x:row>
    <x:row r="1931" spans="1:14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80</x:v>
      </x:c>
      <x:c r="F1931" s="0" t="s">
        <x:v>81</x:v>
      </x:c>
      <x:c r="G1931" s="0" t="s">
        <x:v>76</x:v>
      </x:c>
      <x:c r="H1931" s="0" t="s">
        <x:v>77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101095</x:v>
      </x:c>
    </x:row>
    <x:row r="1932" spans="1:14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80</x:v>
      </x:c>
      <x:c r="F1932" s="0" t="s">
        <x:v>81</x:v>
      </x:c>
      <x:c r="G1932" s="0" t="s">
        <x:v>76</x:v>
      </x:c>
      <x:c r="H1932" s="0" t="s">
        <x:v>77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157</x:v>
      </x:c>
    </x:row>
    <x:row r="1933" spans="1:14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80</x:v>
      </x:c>
      <x:c r="F1933" s="0" t="s">
        <x:v>81</x:v>
      </x:c>
      <x:c r="G1933" s="0" t="s">
        <x:v>76</x:v>
      </x:c>
      <x:c r="H1933" s="0" t="s">
        <x:v>77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1512</x:v>
      </x:c>
    </x:row>
    <x:row r="1934" spans="1:14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80</x:v>
      </x:c>
      <x:c r="F1934" s="0" t="s">
        <x:v>81</x:v>
      </x:c>
      <x:c r="G1934" s="0" t="s">
        <x:v>76</x:v>
      </x:c>
      <x:c r="H1934" s="0" t="s">
        <x:v>77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4087</x:v>
      </x:c>
    </x:row>
    <x:row r="1935" spans="1:14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80</x:v>
      </x:c>
      <x:c r="F1935" s="0" t="s">
        <x:v>81</x:v>
      </x:c>
      <x:c r="G1935" s="0" t="s">
        <x:v>76</x:v>
      </x:c>
      <x:c r="H1935" s="0" t="s">
        <x:v>77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3086</x:v>
      </x:c>
    </x:row>
    <x:row r="1936" spans="1:14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80</x:v>
      </x:c>
      <x:c r="F1936" s="0" t="s">
        <x:v>81</x:v>
      </x:c>
      <x:c r="G1936" s="0" t="s">
        <x:v>76</x:v>
      </x:c>
      <x:c r="H1936" s="0" t="s">
        <x:v>77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330</x:v>
      </x:c>
    </x:row>
    <x:row r="1937" spans="1:14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80</x:v>
      </x:c>
      <x:c r="F1937" s="0" t="s">
        <x:v>81</x:v>
      </x:c>
      <x:c r="G1937" s="0" t="s">
        <x:v>78</x:v>
      </x:c>
      <x:c r="H1937" s="0" t="s">
        <x:v>79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136844</x:v>
      </x:c>
    </x:row>
    <x:row r="1938" spans="1:14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80</x:v>
      </x:c>
      <x:c r="F1938" s="0" t="s">
        <x:v>81</x:v>
      </x:c>
      <x:c r="G1938" s="0" t="s">
        <x:v>78</x:v>
      </x:c>
      <x:c r="H1938" s="0" t="s">
        <x:v>79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46774</x:v>
      </x:c>
    </x:row>
    <x:row r="1939" spans="1:14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80</x:v>
      </x:c>
      <x:c r="F1939" s="0" t="s">
        <x:v>81</x:v>
      </x:c>
      <x:c r="G1939" s="0" t="s">
        <x:v>78</x:v>
      </x:c>
      <x:c r="H1939" s="0" t="s">
        <x:v>79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80979</x:v>
      </x:c>
    </x:row>
    <x:row r="1940" spans="1:14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80</x:v>
      </x:c>
      <x:c r="F1940" s="0" t="s">
        <x:v>81</x:v>
      </x:c>
      <x:c r="G1940" s="0" t="s">
        <x:v>78</x:v>
      </x:c>
      <x:c r="H1940" s="0" t="s">
        <x:v>79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79439</x:v>
      </x:c>
    </x:row>
    <x:row r="1941" spans="1:14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80</x:v>
      </x:c>
      <x:c r="F1941" s="0" t="s">
        <x:v>81</x:v>
      </x:c>
      <x:c r="G1941" s="0" t="s">
        <x:v>78</x:v>
      </x:c>
      <x:c r="H1941" s="0" t="s">
        <x:v>79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155</x:v>
      </x:c>
    </x:row>
    <x:row r="1942" spans="1:14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80</x:v>
      </x:c>
      <x:c r="F1942" s="0" t="s">
        <x:v>81</x:v>
      </x:c>
      <x:c r="G1942" s="0" t="s">
        <x:v>78</x:v>
      </x:c>
      <x:c r="H1942" s="0" t="s">
        <x:v>79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1385</x:v>
      </x:c>
    </x:row>
    <x:row r="1943" spans="1:14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80</x:v>
      </x:c>
      <x:c r="F1943" s="0" t="s">
        <x:v>81</x:v>
      </x:c>
      <x:c r="G1943" s="0" t="s">
        <x:v>78</x:v>
      </x:c>
      <x:c r="H1943" s="0" t="s">
        <x:v>79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4857</x:v>
      </x:c>
    </x:row>
    <x:row r="1944" spans="1:14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80</x:v>
      </x:c>
      <x:c r="F1944" s="0" t="s">
        <x:v>81</x:v>
      </x:c>
      <x:c r="G1944" s="0" t="s">
        <x:v>78</x:v>
      </x:c>
      <x:c r="H1944" s="0" t="s">
        <x:v>79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3571</x:v>
      </x:c>
    </x:row>
    <x:row r="1945" spans="1:14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80</x:v>
      </x:c>
      <x:c r="F1945" s="0" t="s">
        <x:v>81</x:v>
      </x:c>
      <x:c r="G1945" s="0" t="s">
        <x:v>78</x:v>
      </x:c>
      <x:c r="H1945" s="0" t="s">
        <x:v>79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663</x:v>
      </x:c>
    </x:row>
    <x:row r="1946" spans="1:14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82</x:v>
      </x:c>
      <x:c r="F1946" s="0" t="s">
        <x:v>83</x:v>
      </x:c>
      <x:c r="G1946" s="0" t="s">
        <x:v>52</x:v>
      </x:c>
      <x:c r="H1946" s="0" t="s">
        <x:v>56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257241</x:v>
      </x:c>
    </x:row>
    <x:row r="1947" spans="1:14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82</x:v>
      </x:c>
      <x:c r="F1947" s="0" t="s">
        <x:v>83</x:v>
      </x:c>
      <x:c r="G1947" s="0" t="s">
        <x:v>52</x:v>
      </x:c>
      <x:c r="H1947" s="0" t="s">
        <x:v>56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82959</x:v>
      </x:c>
    </x:row>
    <x:row r="1948" spans="1:14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82</x:v>
      </x:c>
      <x:c r="F1948" s="0" t="s">
        <x:v>83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161410</x:v>
      </x:c>
    </x:row>
    <x:row r="1949" spans="1:14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82</x:v>
      </x:c>
      <x:c r="F1949" s="0" t="s">
        <x:v>83</x:v>
      </x:c>
      <x:c r="G1949" s="0" t="s">
        <x:v>52</x:v>
      </x:c>
      <x:c r="H1949" s="0" t="s">
        <x:v>56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158813</x:v>
      </x:c>
    </x:row>
    <x:row r="1950" spans="1:14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82</x:v>
      </x:c>
      <x:c r="F1950" s="0" t="s">
        <x:v>83</x:v>
      </x:c>
      <x:c r="G1950" s="0" t="s">
        <x:v>52</x:v>
      </x:c>
      <x:c r="H1950" s="0" t="s">
        <x:v>56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241</x:v>
      </x:c>
    </x:row>
    <x:row r="1951" spans="1:14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82</x:v>
      </x:c>
      <x:c r="F1951" s="0" t="s">
        <x:v>83</x:v>
      </x:c>
      <x:c r="G1951" s="0" t="s">
        <x:v>52</x:v>
      </x:c>
      <x:c r="H1951" s="0" t="s">
        <x:v>56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2356</x:v>
      </x:c>
    </x:row>
    <x:row r="1952" spans="1:14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82</x:v>
      </x:c>
      <x:c r="F1952" s="0" t="s">
        <x:v>83</x:v>
      </x:c>
      <x:c r="G1952" s="0" t="s">
        <x:v>52</x:v>
      </x:c>
      <x:c r="H1952" s="0" t="s">
        <x:v>56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6829</x:v>
      </x:c>
    </x:row>
    <x:row r="1953" spans="1:14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82</x:v>
      </x:c>
      <x:c r="F1953" s="0" t="s">
        <x:v>83</x:v>
      </x:c>
      <x:c r="G1953" s="0" t="s">
        <x:v>52</x:v>
      </x:c>
      <x:c r="H1953" s="0" t="s">
        <x:v>56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5245</x:v>
      </x:c>
    </x:row>
    <x:row r="1954" spans="1:14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82</x:v>
      </x:c>
      <x:c r="F1954" s="0" t="s">
        <x:v>83</x:v>
      </x:c>
      <x:c r="G1954" s="0" t="s">
        <x:v>52</x:v>
      </x:c>
      <x:c r="H1954" s="0" t="s">
        <x:v>56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798</x:v>
      </x:c>
    </x:row>
    <x:row r="1955" spans="1:14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82</x:v>
      </x:c>
      <x:c r="F1955" s="0" t="s">
        <x:v>83</x:v>
      </x:c>
      <x:c r="G1955" s="0" t="s">
        <x:v>76</x:v>
      </x:c>
      <x:c r="H1955" s="0" t="s">
        <x:v>77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137549</x:v>
      </x:c>
    </x:row>
    <x:row r="1956" spans="1:14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82</x:v>
      </x:c>
      <x:c r="F1956" s="0" t="s">
        <x:v>83</x:v>
      </x:c>
      <x:c r="G1956" s="0" t="s">
        <x:v>76</x:v>
      </x:c>
      <x:c r="H1956" s="0" t="s">
        <x:v>77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43324</x:v>
      </x:c>
    </x:row>
    <x:row r="1957" spans="1:14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82</x:v>
      </x:c>
      <x:c r="F1957" s="0" t="s">
        <x:v>83</x:v>
      </x:c>
      <x:c r="G1957" s="0" t="s">
        <x:v>76</x:v>
      </x:c>
      <x:c r="H1957" s="0" t="s">
        <x:v>77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88776</x:v>
      </x:c>
    </x:row>
    <x:row r="1958" spans="1:14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82</x:v>
      </x:c>
      <x:c r="F1958" s="0" t="s">
        <x:v>83</x:v>
      </x:c>
      <x:c r="G1958" s="0" t="s">
        <x:v>76</x:v>
      </x:c>
      <x:c r="H1958" s="0" t="s">
        <x:v>77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87447</x:v>
      </x:c>
    </x:row>
    <x:row r="1959" spans="1:14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82</x:v>
      </x:c>
      <x:c r="F1959" s="0" t="s">
        <x:v>83</x:v>
      </x:c>
      <x:c r="G1959" s="0" t="s">
        <x:v>76</x:v>
      </x:c>
      <x:c r="H1959" s="0" t="s">
        <x:v>77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128</x:v>
      </x:c>
    </x:row>
    <x:row r="1960" spans="1:14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82</x:v>
      </x:c>
      <x:c r="F1960" s="0" t="s">
        <x:v>83</x:v>
      </x:c>
      <x:c r="G1960" s="0" t="s">
        <x:v>76</x:v>
      </x:c>
      <x:c r="H1960" s="0" t="s">
        <x:v>77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1201</x:v>
      </x:c>
    </x:row>
    <x:row r="1961" spans="1:14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82</x:v>
      </x:c>
      <x:c r="F1961" s="0" t="s">
        <x:v>83</x:v>
      </x:c>
      <x:c r="G1961" s="0" t="s">
        <x:v>76</x:v>
      </x:c>
      <x:c r="H1961" s="0" t="s">
        <x:v>77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2915</x:v>
      </x:c>
    </x:row>
    <x:row r="1962" spans="1:14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82</x:v>
      </x:c>
      <x:c r="F1962" s="0" t="s">
        <x:v>83</x:v>
      </x:c>
      <x:c r="G1962" s="0" t="s">
        <x:v>76</x:v>
      </x:c>
      <x:c r="H1962" s="0" t="s">
        <x:v>77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2291</x:v>
      </x:c>
    </x:row>
    <x:row r="1963" spans="1:14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82</x:v>
      </x:c>
      <x:c r="F1963" s="0" t="s">
        <x:v>83</x:v>
      </x:c>
      <x:c r="G1963" s="0" t="s">
        <x:v>76</x:v>
      </x:c>
      <x:c r="H1963" s="0" t="s">
        <x:v>77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243</x:v>
      </x:c>
    </x:row>
    <x:row r="1964" spans="1:14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82</x:v>
      </x:c>
      <x:c r="F1964" s="0" t="s">
        <x:v>83</x:v>
      </x:c>
      <x:c r="G1964" s="0" t="s">
        <x:v>78</x:v>
      </x:c>
      <x:c r="H1964" s="0" t="s">
        <x:v>79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119692</x:v>
      </x:c>
    </x:row>
    <x:row r="1965" spans="1:14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82</x:v>
      </x:c>
      <x:c r="F1965" s="0" t="s">
        <x:v>83</x:v>
      </x:c>
      <x:c r="G1965" s="0" t="s">
        <x:v>78</x:v>
      </x:c>
      <x:c r="H1965" s="0" t="s">
        <x:v>79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39635</x:v>
      </x:c>
    </x:row>
    <x:row r="1966" spans="1:14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82</x:v>
      </x:c>
      <x:c r="F1966" s="0" t="s">
        <x:v>83</x:v>
      </x:c>
      <x:c r="G1966" s="0" t="s">
        <x:v>78</x:v>
      </x:c>
      <x:c r="H1966" s="0" t="s">
        <x:v>79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72634</x:v>
      </x:c>
    </x:row>
    <x:row r="1967" spans="1:14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82</x:v>
      </x:c>
      <x:c r="F1967" s="0" t="s">
        <x:v>83</x:v>
      </x:c>
      <x:c r="G1967" s="0" t="s">
        <x:v>78</x:v>
      </x:c>
      <x:c r="H1967" s="0" t="s">
        <x:v>79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71366</x:v>
      </x:c>
    </x:row>
    <x:row r="1968" spans="1:14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82</x:v>
      </x:c>
      <x:c r="F1968" s="0" t="s">
        <x:v>83</x:v>
      </x:c>
      <x:c r="G1968" s="0" t="s">
        <x:v>78</x:v>
      </x:c>
      <x:c r="H1968" s="0" t="s">
        <x:v>79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113</x:v>
      </x:c>
    </x:row>
    <x:row r="1969" spans="1:14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82</x:v>
      </x:c>
      <x:c r="F1969" s="0" t="s">
        <x:v>83</x:v>
      </x:c>
      <x:c r="G1969" s="0" t="s">
        <x:v>78</x:v>
      </x:c>
      <x:c r="H1969" s="0" t="s">
        <x:v>79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1155</x:v>
      </x:c>
    </x:row>
    <x:row r="1970" spans="1:14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82</x:v>
      </x:c>
      <x:c r="F1970" s="0" t="s">
        <x:v>83</x:v>
      </x:c>
      <x:c r="G1970" s="0" t="s">
        <x:v>78</x:v>
      </x:c>
      <x:c r="H1970" s="0" t="s">
        <x:v>79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3914</x:v>
      </x:c>
    </x:row>
    <x:row r="1971" spans="1:14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82</x:v>
      </x:c>
      <x:c r="F1971" s="0" t="s">
        <x:v>83</x:v>
      </x:c>
      <x:c r="G1971" s="0" t="s">
        <x:v>78</x:v>
      </x:c>
      <x:c r="H1971" s="0" t="s">
        <x:v>79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2954</x:v>
      </x:c>
    </x:row>
    <x:row r="1972" spans="1:14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82</x:v>
      </x:c>
      <x:c r="F1972" s="0" t="s">
        <x:v>83</x:v>
      </x:c>
      <x:c r="G1972" s="0" t="s">
        <x:v>78</x:v>
      </x:c>
      <x:c r="H1972" s="0" t="s">
        <x:v>79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555</x:v>
      </x:c>
    </x:row>
    <x:row r="1973" spans="1:14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84</x:v>
      </x:c>
      <x:c r="F1973" s="0" t="s">
        <x:v>85</x:v>
      </x:c>
      <x:c r="G1973" s="0" t="s">
        <x:v>52</x:v>
      </x:c>
      <x:c r="H1973" s="0" t="s">
        <x:v>56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39095</x:v>
      </x:c>
    </x:row>
    <x:row r="1974" spans="1:14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84</x:v>
      </x:c>
      <x:c r="F1974" s="0" t="s">
        <x:v>85</x:v>
      </x:c>
      <x:c r="G1974" s="0" t="s">
        <x:v>52</x:v>
      </x:c>
      <x:c r="H1974" s="0" t="s">
        <x:v>56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11129</x:v>
      </x:c>
    </x:row>
    <x:row r="1975" spans="1:14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84</x:v>
      </x:c>
      <x:c r="F1975" s="0" t="s">
        <x:v>85</x:v>
      </x:c>
      <x:c r="G1975" s="0" t="s">
        <x:v>52</x:v>
      </x:c>
      <x:c r="H1975" s="0" t="s">
        <x:v>56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26355</x:v>
      </x:c>
    </x:row>
    <x:row r="1976" spans="1:14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84</x:v>
      </x:c>
      <x:c r="F1976" s="0" t="s">
        <x:v>85</x:v>
      </x:c>
      <x:c r="G1976" s="0" t="s">
        <x:v>52</x:v>
      </x:c>
      <x:c r="H1976" s="0" t="s">
        <x:v>56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25973</x:v>
      </x:c>
    </x:row>
    <x:row r="1977" spans="1:14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84</x:v>
      </x:c>
      <x:c r="F1977" s="0" t="s">
        <x:v>85</x:v>
      </x:c>
      <x:c r="G1977" s="0" t="s">
        <x:v>52</x:v>
      </x:c>
      <x:c r="H1977" s="0" t="s">
        <x:v>56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35</x:v>
      </x:c>
    </x:row>
    <x:row r="1978" spans="1:14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84</x:v>
      </x:c>
      <x:c r="F1978" s="0" t="s">
        <x:v>85</x:v>
      </x:c>
      <x:c r="G1978" s="0" t="s">
        <x:v>52</x:v>
      </x:c>
      <x:c r="H1978" s="0" t="s">
        <x:v>56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347</x:v>
      </x:c>
    </x:row>
    <x:row r="1979" spans="1:14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84</x:v>
      </x:c>
      <x:c r="F1979" s="0" t="s">
        <x:v>85</x:v>
      </x:c>
      <x:c r="G1979" s="0" t="s">
        <x:v>52</x:v>
      </x:c>
      <x:c r="H1979" s="0" t="s">
        <x:v>56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960</x:v>
      </x:c>
    </x:row>
    <x:row r="1980" spans="1:14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84</x:v>
      </x:c>
      <x:c r="F1980" s="0" t="s">
        <x:v>85</x:v>
      </x:c>
      <x:c r="G1980" s="0" t="s">
        <x:v>52</x:v>
      </x:c>
      <x:c r="H1980" s="0" t="s">
        <x:v>56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562</x:v>
      </x:c>
    </x:row>
    <x:row r="1981" spans="1:14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84</x:v>
      </x:c>
      <x:c r="F1981" s="0" t="s">
        <x:v>85</x:v>
      </x:c>
      <x:c r="G1981" s="0" t="s">
        <x:v>52</x:v>
      </x:c>
      <x:c r="H1981" s="0" t="s">
        <x:v>56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89</x:v>
      </x:c>
    </x:row>
    <x:row r="1982" spans="1:14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84</x:v>
      </x:c>
      <x:c r="F1982" s="0" t="s">
        <x:v>85</x:v>
      </x:c>
      <x:c r="G1982" s="0" t="s">
        <x:v>76</x:v>
      </x:c>
      <x:c r="H1982" s="0" t="s">
        <x:v>77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29813</x:v>
      </x:c>
    </x:row>
    <x:row r="1983" spans="1:14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84</x:v>
      </x:c>
      <x:c r="F1983" s="0" t="s">
        <x:v>85</x:v>
      </x:c>
      <x:c r="G1983" s="0" t="s">
        <x:v>76</x:v>
      </x:c>
      <x:c r="H1983" s="0" t="s">
        <x:v>77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8648</x:v>
      </x:c>
    </x:row>
    <x:row r="1984" spans="1:14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84</x:v>
      </x:c>
      <x:c r="F1984" s="0" t="s">
        <x:v>85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20117</x:v>
      </x:c>
    </x:row>
    <x:row r="1985" spans="1:14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84</x:v>
      </x:c>
      <x:c r="F1985" s="0" t="s">
        <x:v>85</x:v>
      </x:c>
      <x:c r="G1985" s="0" t="s">
        <x:v>76</x:v>
      </x:c>
      <x:c r="H1985" s="0" t="s">
        <x:v>77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19865</x:v>
      </x:c>
    </x:row>
    <x:row r="1986" spans="1:14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84</x:v>
      </x:c>
      <x:c r="F1986" s="0" t="s">
        <x:v>85</x:v>
      </x:c>
      <x:c r="G1986" s="0" t="s">
        <x:v>76</x:v>
      </x:c>
      <x:c r="H1986" s="0" t="s">
        <x:v>77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25</x:v>
      </x:c>
    </x:row>
    <x:row r="1987" spans="1:14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84</x:v>
      </x:c>
      <x:c r="F1987" s="0" t="s">
        <x:v>85</x:v>
      </x:c>
      <x:c r="G1987" s="0" t="s">
        <x:v>76</x:v>
      </x:c>
      <x:c r="H1987" s="0" t="s">
        <x:v>77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227</x:v>
      </x:c>
    </x:row>
    <x:row r="1988" spans="1:14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84</x:v>
      </x:c>
      <x:c r="F1988" s="0" t="s">
        <x:v>85</x:v>
      </x:c>
      <x:c r="G1988" s="0" t="s">
        <x:v>76</x:v>
      </x:c>
      <x:c r="H1988" s="0" t="s">
        <x:v>77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655</x:v>
      </x:c>
    </x:row>
    <x:row r="1989" spans="1:14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84</x:v>
      </x:c>
      <x:c r="F1989" s="0" t="s">
        <x:v>85</x:v>
      </x:c>
      <x:c r="G1989" s="0" t="s">
        <x:v>76</x:v>
      </x:c>
      <x:c r="H1989" s="0" t="s">
        <x:v>77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344</x:v>
      </x:c>
    </x:row>
    <x:row r="1990" spans="1:14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84</x:v>
      </x:c>
      <x:c r="F1990" s="0" t="s">
        <x:v>85</x:v>
      </x:c>
      <x:c r="G1990" s="0" t="s">
        <x:v>76</x:v>
      </x:c>
      <x:c r="H1990" s="0" t="s">
        <x:v>77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49</x:v>
      </x:c>
    </x:row>
    <x:row r="1991" spans="1:14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84</x:v>
      </x:c>
      <x:c r="F1991" s="0" t="s">
        <x:v>85</x:v>
      </x:c>
      <x:c r="G1991" s="0" t="s">
        <x:v>78</x:v>
      </x:c>
      <x:c r="H1991" s="0" t="s">
        <x:v>79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9282</x:v>
      </x:c>
    </x:row>
    <x:row r="1992" spans="1:14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84</x:v>
      </x:c>
      <x:c r="F1992" s="0" t="s">
        <x:v>85</x:v>
      </x:c>
      <x:c r="G1992" s="0" t="s">
        <x:v>78</x:v>
      </x:c>
      <x:c r="H1992" s="0" t="s">
        <x:v>79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2481</x:v>
      </x:c>
    </x:row>
    <x:row r="1993" spans="1:14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84</x:v>
      </x:c>
      <x:c r="F1993" s="0" t="s">
        <x:v>85</x:v>
      </x:c>
      <x:c r="G1993" s="0" t="s">
        <x:v>78</x:v>
      </x:c>
      <x:c r="H1993" s="0" t="s">
        <x:v>79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6238</x:v>
      </x:c>
    </x:row>
    <x:row r="1994" spans="1:14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84</x:v>
      </x:c>
      <x:c r="F1994" s="0" t="s">
        <x:v>85</x:v>
      </x:c>
      <x:c r="G1994" s="0" t="s">
        <x:v>78</x:v>
      </x:c>
      <x:c r="H1994" s="0" t="s">
        <x:v>79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6108</x:v>
      </x:c>
    </x:row>
    <x:row r="1995" spans="1:14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84</x:v>
      </x:c>
      <x:c r="F1995" s="0" t="s">
        <x:v>85</x:v>
      </x:c>
      <x:c r="G1995" s="0" t="s">
        <x:v>78</x:v>
      </x:c>
      <x:c r="H1995" s="0" t="s">
        <x:v>79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10</x:v>
      </x:c>
    </x:row>
    <x:row r="1996" spans="1:14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84</x:v>
      </x:c>
      <x:c r="F1996" s="0" t="s">
        <x:v>85</x:v>
      </x:c>
      <x:c r="G1996" s="0" t="s">
        <x:v>78</x:v>
      </x:c>
      <x:c r="H1996" s="0" t="s">
        <x:v>79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120</x:v>
      </x:c>
    </x:row>
    <x:row r="1997" spans="1:14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84</x:v>
      </x:c>
      <x:c r="F1997" s="0" t="s">
        <x:v>85</x:v>
      </x:c>
      <x:c r="G1997" s="0" t="s">
        <x:v>78</x:v>
      </x:c>
      <x:c r="H1997" s="0" t="s">
        <x:v>79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305</x:v>
      </x:c>
    </x:row>
    <x:row r="1998" spans="1:14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84</x:v>
      </x:c>
      <x:c r="F1998" s="0" t="s">
        <x:v>85</x:v>
      </x:c>
      <x:c r="G1998" s="0" t="s">
        <x:v>78</x:v>
      </x:c>
      <x:c r="H1998" s="0" t="s">
        <x:v>79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218</x:v>
      </x:c>
    </x:row>
    <x:row r="1999" spans="1:14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84</x:v>
      </x:c>
      <x:c r="F1999" s="0" t="s">
        <x:v>85</x:v>
      </x:c>
      <x:c r="G1999" s="0" t="s">
        <x:v>78</x:v>
      </x:c>
      <x:c r="H1999" s="0" t="s">
        <x:v>79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40</x:v>
      </x:c>
    </x:row>
    <x:row r="2000" spans="1:14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86</x:v>
      </x:c>
      <x:c r="F2000" s="0" t="s">
        <x:v>87</x:v>
      </x:c>
      <x:c r="G2000" s="0" t="s">
        <x:v>52</x:v>
      </x:c>
      <x:c r="H2000" s="0" t="s">
        <x:v>56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217696</x:v>
      </x:c>
    </x:row>
    <x:row r="2001" spans="1:14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86</x:v>
      </x:c>
      <x:c r="F2001" s="0" t="s">
        <x:v>87</x:v>
      </x:c>
      <x:c r="G2001" s="0" t="s">
        <x:v>52</x:v>
      </x:c>
      <x:c r="H2001" s="0" t="s">
        <x:v>56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71659</x:v>
      </x:c>
    </x:row>
    <x:row r="2002" spans="1:14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86</x:v>
      </x:c>
      <x:c r="F2002" s="0" t="s">
        <x:v>87</x:v>
      </x:c>
      <x:c r="G2002" s="0" t="s">
        <x:v>52</x:v>
      </x:c>
      <x:c r="H2002" s="0" t="s">
        <x:v>56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134797</x:v>
      </x:c>
    </x:row>
    <x:row r="2003" spans="1:14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86</x:v>
      </x:c>
      <x:c r="F2003" s="0" t="s">
        <x:v>87</x:v>
      </x:c>
      <x:c r="G2003" s="0" t="s">
        <x:v>52</x:v>
      </x:c>
      <x:c r="H2003" s="0" t="s">
        <x:v>56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132586</x:v>
      </x:c>
    </x:row>
    <x:row r="2004" spans="1:14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86</x:v>
      </x:c>
      <x:c r="F2004" s="0" t="s">
        <x:v>87</x:v>
      </x:c>
      <x:c r="G2004" s="0" t="s">
        <x:v>52</x:v>
      </x:c>
      <x:c r="H2004" s="0" t="s">
        <x:v>56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205</x:v>
      </x:c>
    </x:row>
    <x:row r="2005" spans="1:14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86</x:v>
      </x:c>
      <x:c r="F2005" s="0" t="s">
        <x:v>87</x:v>
      </x:c>
      <x:c r="G2005" s="0" t="s">
        <x:v>52</x:v>
      </x:c>
      <x:c r="H2005" s="0" t="s">
        <x:v>56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2006</x:v>
      </x:c>
    </x:row>
    <x:row r="2006" spans="1:14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86</x:v>
      </x:c>
      <x:c r="F2006" s="0" t="s">
        <x:v>87</x:v>
      </x:c>
      <x:c r="G2006" s="0" t="s">
        <x:v>52</x:v>
      </x:c>
      <x:c r="H2006" s="0" t="s">
        <x:v>56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5859</x:v>
      </x:c>
    </x:row>
    <x:row r="2007" spans="1:14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86</x:v>
      </x:c>
      <x:c r="F2007" s="0" t="s">
        <x:v>87</x:v>
      </x:c>
      <x:c r="G2007" s="0" t="s">
        <x:v>52</x:v>
      </x:c>
      <x:c r="H2007" s="0" t="s">
        <x:v>56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4674</x:v>
      </x:c>
    </x:row>
    <x:row r="2008" spans="1:14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86</x:v>
      </x:c>
      <x:c r="F2008" s="0" t="s">
        <x:v>87</x:v>
      </x:c>
      <x:c r="G2008" s="0" t="s">
        <x:v>52</x:v>
      </x:c>
      <x:c r="H2008" s="0" t="s">
        <x:v>56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707</x:v>
      </x:c>
    </x:row>
    <x:row r="2009" spans="1:14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86</x:v>
      </x:c>
      <x:c r="F2009" s="0" t="s">
        <x:v>87</x:v>
      </x:c>
      <x:c r="G2009" s="0" t="s">
        <x:v>76</x:v>
      </x:c>
      <x:c r="H2009" s="0" t="s">
        <x:v>77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107548</x:v>
      </x:c>
    </x:row>
    <x:row r="2010" spans="1:14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86</x:v>
      </x:c>
      <x:c r="F2010" s="0" t="s">
        <x:v>87</x:v>
      </x:c>
      <x:c r="G2010" s="0" t="s">
        <x:v>76</x:v>
      </x:c>
      <x:c r="H2010" s="0" t="s">
        <x:v>77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34566</x:v>
      </x:c>
    </x:row>
    <x:row r="2011" spans="1:14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86</x:v>
      </x:c>
      <x:c r="F2011" s="0" t="s">
        <x:v>87</x:v>
      </x:c>
      <x:c r="G2011" s="0" t="s">
        <x:v>76</x:v>
      </x:c>
      <x:c r="H2011" s="0" t="s">
        <x:v>77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68586</x:v>
      </x:c>
    </x:row>
    <x:row r="2012" spans="1:14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86</x:v>
      </x:c>
      <x:c r="F2012" s="0" t="s">
        <x:v>87</x:v>
      </x:c>
      <x:c r="G2012" s="0" t="s">
        <x:v>76</x:v>
      </x:c>
      <x:c r="H2012" s="0" t="s">
        <x:v>77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67510</x:v>
      </x:c>
    </x:row>
    <x:row r="2013" spans="1:14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86</x:v>
      </x:c>
      <x:c r="F2013" s="0" t="s">
        <x:v>87</x:v>
      </x:c>
      <x:c r="G2013" s="0" t="s">
        <x:v>76</x:v>
      </x:c>
      <x:c r="H2013" s="0" t="s">
        <x:v>77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102</x:v>
      </x:c>
    </x:row>
    <x:row r="2014" spans="1:14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86</x:v>
      </x:c>
      <x:c r="F2014" s="0" t="s">
        <x:v>87</x:v>
      </x:c>
      <x:c r="G2014" s="0" t="s">
        <x:v>76</x:v>
      </x:c>
      <x:c r="H2014" s="0" t="s">
        <x:v>77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974</x:v>
      </x:c>
    </x:row>
    <x:row r="2015" spans="1:14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86</x:v>
      </x:c>
      <x:c r="F2015" s="0" t="s">
        <x:v>87</x:v>
      </x:c>
      <x:c r="G2015" s="0" t="s">
        <x:v>76</x:v>
      </x:c>
      <x:c r="H2015" s="0" t="s">
        <x:v>77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2258</x:v>
      </x:c>
    </x:row>
    <x:row r="2016" spans="1:14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86</x:v>
      </x:c>
      <x:c r="F2016" s="0" t="s">
        <x:v>87</x:v>
      </x:c>
      <x:c r="G2016" s="0" t="s">
        <x:v>76</x:v>
      </x:c>
      <x:c r="H2016" s="0" t="s">
        <x:v>77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1944</x:v>
      </x:c>
    </x:row>
    <x:row r="2017" spans="1:14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86</x:v>
      </x:c>
      <x:c r="F2017" s="0" t="s">
        <x:v>87</x:v>
      </x:c>
      <x:c r="G2017" s="0" t="s">
        <x:v>76</x:v>
      </x:c>
      <x:c r="H2017" s="0" t="s">
        <x:v>77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194</x:v>
      </x:c>
    </x:row>
    <x:row r="2018" spans="1:14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86</x:v>
      </x:c>
      <x:c r="F2018" s="0" t="s">
        <x:v>87</x:v>
      </x:c>
      <x:c r="G2018" s="0" t="s">
        <x:v>78</x:v>
      </x:c>
      <x:c r="H2018" s="0" t="s">
        <x:v>79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110148</x:v>
      </x:c>
    </x:row>
    <x:row r="2019" spans="1:14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86</x:v>
      </x:c>
      <x:c r="F2019" s="0" t="s">
        <x:v>87</x:v>
      </x:c>
      <x:c r="G2019" s="0" t="s">
        <x:v>78</x:v>
      </x:c>
      <x:c r="H2019" s="0" t="s">
        <x:v>79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37093</x:v>
      </x:c>
    </x:row>
    <x:row r="2020" spans="1:14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86</x:v>
      </x:c>
      <x:c r="F2020" s="0" t="s">
        <x:v>87</x:v>
      </x:c>
      <x:c r="G2020" s="0" t="s">
        <x:v>78</x:v>
      </x:c>
      <x:c r="H2020" s="0" t="s">
        <x:v>79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66211</x:v>
      </x:c>
    </x:row>
    <x:row r="2021" spans="1:14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86</x:v>
      </x:c>
      <x:c r="F2021" s="0" t="s">
        <x:v>87</x:v>
      </x:c>
      <x:c r="G2021" s="0" t="s">
        <x:v>78</x:v>
      </x:c>
      <x:c r="H2021" s="0" t="s">
        <x:v>79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65076</x:v>
      </x:c>
    </x:row>
    <x:row r="2022" spans="1:14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86</x:v>
      </x:c>
      <x:c r="F2022" s="0" t="s">
        <x:v>87</x:v>
      </x:c>
      <x:c r="G2022" s="0" t="s">
        <x:v>78</x:v>
      </x:c>
      <x:c r="H2022" s="0" t="s">
        <x:v>79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103</x:v>
      </x:c>
    </x:row>
    <x:row r="2023" spans="1:14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86</x:v>
      </x:c>
      <x:c r="F2023" s="0" t="s">
        <x:v>87</x:v>
      </x:c>
      <x:c r="G2023" s="0" t="s">
        <x:v>78</x:v>
      </x:c>
      <x:c r="H2023" s="0" t="s">
        <x:v>79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1032</x:v>
      </x:c>
    </x:row>
    <x:row r="2024" spans="1:14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86</x:v>
      </x:c>
      <x:c r="F2024" s="0" t="s">
        <x:v>87</x:v>
      </x:c>
      <x:c r="G2024" s="0" t="s">
        <x:v>78</x:v>
      </x:c>
      <x:c r="H2024" s="0" t="s">
        <x:v>79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3601</x:v>
      </x:c>
    </x:row>
    <x:row r="2025" spans="1:14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86</x:v>
      </x:c>
      <x:c r="F2025" s="0" t="s">
        <x:v>87</x:v>
      </x:c>
      <x:c r="G2025" s="0" t="s">
        <x:v>78</x:v>
      </x:c>
      <x:c r="H2025" s="0" t="s">
        <x:v>79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2730</x:v>
      </x:c>
    </x:row>
    <x:row r="2026" spans="1:14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86</x:v>
      </x:c>
      <x:c r="F2026" s="0" t="s">
        <x:v>87</x:v>
      </x:c>
      <x:c r="G2026" s="0" t="s">
        <x:v>78</x:v>
      </x:c>
      <x:c r="H2026" s="0" t="s">
        <x:v>79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513</x:v>
      </x:c>
    </x:row>
    <x:row r="2027" spans="1:14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88</x:v>
      </x:c>
      <x:c r="F2027" s="0" t="s">
        <x:v>89</x:v>
      </x:c>
      <x:c r="G2027" s="0" t="s">
        <x:v>52</x:v>
      </x:c>
      <x:c r="H2027" s="0" t="s">
        <x:v>56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450</x:v>
      </x:c>
    </x:row>
    <x:row r="2028" spans="1:14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88</x:v>
      </x:c>
      <x:c r="F2028" s="0" t="s">
        <x:v>89</x:v>
      </x:c>
      <x:c r="G2028" s="0" t="s">
        <x:v>52</x:v>
      </x:c>
      <x:c r="H2028" s="0" t="s">
        <x:v>56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171</x:v>
      </x:c>
    </x:row>
    <x:row r="2029" spans="1:14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88</x:v>
      </x:c>
      <x:c r="F2029" s="0" t="s">
        <x:v>89</x:v>
      </x:c>
      <x:c r="G2029" s="0" t="s">
        <x:v>52</x:v>
      </x:c>
      <x:c r="H2029" s="0" t="s">
        <x:v>56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258</x:v>
      </x:c>
    </x:row>
    <x:row r="2030" spans="1:14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88</x:v>
      </x:c>
      <x:c r="F2030" s="0" t="s">
        <x:v>89</x:v>
      </x:c>
      <x:c r="G2030" s="0" t="s">
        <x:v>52</x:v>
      </x:c>
      <x:c r="H2030" s="0" t="s">
        <x:v>56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88</x:v>
      </x:c>
      <x:c r="F2031" s="0" t="s">
        <x:v>89</x:v>
      </x:c>
      <x:c r="G2031" s="0" t="s">
        <x:v>52</x:v>
      </x:c>
      <x:c r="H2031" s="0" t="s">
        <x:v>56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88</x:v>
      </x:c>
      <x:c r="F2032" s="0" t="s">
        <x:v>89</x:v>
      </x:c>
      <x:c r="G2032" s="0" t="s">
        <x:v>52</x:v>
      </x:c>
      <x:c r="H2032" s="0" t="s">
        <x:v>56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3</x:v>
      </x:c>
    </x:row>
    <x:row r="2033" spans="1:14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88</x:v>
      </x:c>
      <x:c r="F2033" s="0" t="s">
        <x:v>89</x:v>
      </x:c>
      <x:c r="G2033" s="0" t="s">
        <x:v>52</x:v>
      </x:c>
      <x:c r="H2033" s="0" t="s">
        <x:v>56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10</x:v>
      </x:c>
    </x:row>
    <x:row r="2034" spans="1:14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88</x:v>
      </x:c>
      <x:c r="F2034" s="0" t="s">
        <x:v>89</x:v>
      </x:c>
      <x:c r="G2034" s="0" t="s">
        <x:v>52</x:v>
      </x:c>
      <x:c r="H2034" s="0" t="s">
        <x:v>56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88</x:v>
      </x:c>
      <x:c r="F2035" s="0" t="s">
        <x:v>89</x:v>
      </x:c>
      <x:c r="G2035" s="0" t="s">
        <x:v>52</x:v>
      </x:c>
      <x:c r="H2035" s="0" t="s">
        <x:v>56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2</x:v>
      </x:c>
    </x:row>
    <x:row r="2036" spans="1:14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88</x:v>
      </x:c>
      <x:c r="F2036" s="0" t="s">
        <x:v>89</x:v>
      </x:c>
      <x:c r="G2036" s="0" t="s">
        <x:v>76</x:v>
      </x:c>
      <x:c r="H2036" s="0" t="s">
        <x:v>77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188</x:v>
      </x:c>
    </x:row>
    <x:row r="2037" spans="1:14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88</x:v>
      </x:c>
      <x:c r="F2037" s="0" t="s">
        <x:v>89</x:v>
      </x:c>
      <x:c r="G2037" s="0" t="s">
        <x:v>76</x:v>
      </x:c>
      <x:c r="H2037" s="0" t="s">
        <x:v>77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110</x:v>
      </x:c>
    </x:row>
    <x:row r="2038" spans="1:14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88</x:v>
      </x:c>
      <x:c r="F2038" s="0" t="s">
        <x:v>89</x:v>
      </x:c>
      <x:c r="G2038" s="0" t="s">
        <x:v>76</x:v>
      </x:c>
      <x:c r="H2038" s="0" t="s">
        <x:v>77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73</x:v>
      </x:c>
    </x:row>
    <x:row r="2039" spans="1:14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88</x:v>
      </x:c>
      <x:c r="F2039" s="0" t="s">
        <x:v>89</x:v>
      </x:c>
      <x:c r="G2039" s="0" t="s">
        <x:v>76</x:v>
      </x:c>
      <x:c r="H2039" s="0" t="s">
        <x:v>77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72</x:v>
      </x:c>
    </x:row>
    <x:row r="2040" spans="1:14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88</x:v>
      </x:c>
      <x:c r="F2040" s="0" t="s">
        <x:v>89</x:v>
      </x:c>
      <x:c r="G2040" s="0" t="s">
        <x:v>76</x:v>
      </x:c>
      <x:c r="H2040" s="0" t="s">
        <x:v>77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1</x:v>
      </x:c>
    </x:row>
    <x:row r="2041" spans="1:14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88</x:v>
      </x:c>
      <x:c r="F2041" s="0" t="s">
        <x:v>89</x:v>
      </x:c>
      <x:c r="G2041" s="0" t="s">
        <x:v>76</x:v>
      </x:c>
      <x:c r="H2041" s="0" t="s">
        <x:v>77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 t="s">
        <x:v>108</x:v>
      </x:c>
    </x:row>
    <x:row r="2042" spans="1:14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88</x:v>
      </x:c>
      <x:c r="F2042" s="0" t="s">
        <x:v>89</x:v>
      </x:c>
      <x:c r="G2042" s="0" t="s">
        <x:v>76</x:v>
      </x:c>
      <x:c r="H2042" s="0" t="s">
        <x:v>77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2</x:v>
      </x:c>
    </x:row>
    <x:row r="2043" spans="1:14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88</x:v>
      </x:c>
      <x:c r="F2043" s="0" t="s">
        <x:v>89</x:v>
      </x:c>
      <x:c r="G2043" s="0" t="s">
        <x:v>76</x:v>
      </x:c>
      <x:c r="H2043" s="0" t="s">
        <x:v>77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3</x:v>
      </x:c>
    </x:row>
    <x:row r="2044" spans="1:14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88</x:v>
      </x:c>
      <x:c r="F2044" s="0" t="s">
        <x:v>89</x:v>
      </x:c>
      <x:c r="G2044" s="0" t="s">
        <x:v>76</x:v>
      </x:c>
      <x:c r="H2044" s="0" t="s">
        <x:v>77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 t="s">
        <x:v>108</x:v>
      </x:c>
    </x:row>
    <x:row r="2045" spans="1:14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88</x:v>
      </x:c>
      <x:c r="F2045" s="0" t="s">
        <x:v>89</x:v>
      </x:c>
      <x:c r="G2045" s="0" t="s">
        <x:v>78</x:v>
      </x:c>
      <x:c r="H2045" s="0" t="s">
        <x:v>79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262</x:v>
      </x:c>
    </x:row>
    <x:row r="2046" spans="1:14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88</x:v>
      </x:c>
      <x:c r="F2046" s="0" t="s">
        <x:v>89</x:v>
      </x:c>
      <x:c r="G2046" s="0" t="s">
        <x:v>78</x:v>
      </x:c>
      <x:c r="H2046" s="0" t="s">
        <x:v>79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61</x:v>
      </x:c>
    </x:row>
    <x:row r="2047" spans="1:14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88</x:v>
      </x:c>
      <x:c r="F2047" s="0" t="s">
        <x:v>89</x:v>
      </x:c>
      <x:c r="G2047" s="0" t="s">
        <x:v>78</x:v>
      </x:c>
      <x:c r="H2047" s="0" t="s">
        <x:v>79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185</x:v>
      </x:c>
    </x:row>
    <x:row r="2048" spans="1:14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88</x:v>
      </x:c>
      <x:c r="F2048" s="0" t="s">
        <x:v>89</x:v>
      </x:c>
      <x:c r="G2048" s="0" t="s">
        <x:v>78</x:v>
      </x:c>
      <x:c r="H2048" s="0" t="s">
        <x:v>79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182</x:v>
      </x:c>
    </x:row>
    <x:row r="2049" spans="1:14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88</x:v>
      </x:c>
      <x:c r="F2049" s="0" t="s">
        <x:v>89</x:v>
      </x:c>
      <x:c r="G2049" s="0" t="s">
        <x:v>78</x:v>
      </x:c>
      <x:c r="H2049" s="0" t="s">
        <x:v>79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 t="s">
        <x:v>108</x:v>
      </x:c>
    </x:row>
    <x:row r="2050" spans="1:14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88</x:v>
      </x:c>
      <x:c r="F2050" s="0" t="s">
        <x:v>89</x:v>
      </x:c>
      <x:c r="G2050" s="0" t="s">
        <x:v>78</x:v>
      </x:c>
      <x:c r="H2050" s="0" t="s">
        <x:v>79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3</x:v>
      </x:c>
    </x:row>
    <x:row r="2051" spans="1:14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88</x:v>
      </x:c>
      <x:c r="F2051" s="0" t="s">
        <x:v>89</x:v>
      </x:c>
      <x:c r="G2051" s="0" t="s">
        <x:v>78</x:v>
      </x:c>
      <x:c r="H2051" s="0" t="s">
        <x:v>79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8</x:v>
      </x:c>
    </x:row>
    <x:row r="2052" spans="1:14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88</x:v>
      </x:c>
      <x:c r="F2052" s="0" t="s">
        <x:v>89</x:v>
      </x:c>
      <x:c r="G2052" s="0" t="s">
        <x:v>78</x:v>
      </x:c>
      <x:c r="H2052" s="0" t="s">
        <x:v>79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88</x:v>
      </x:c>
      <x:c r="F2053" s="0" t="s">
        <x:v>89</x:v>
      </x:c>
      <x:c r="G2053" s="0" t="s">
        <x:v>78</x:v>
      </x:c>
      <x:c r="H2053" s="0" t="s">
        <x:v>79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2</x:v>
      </x:c>
    </x:row>
    <x:row r="2054" spans="1:14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90</x:v>
      </x:c>
      <x:c r="F2054" s="0" t="s">
        <x:v>91</x:v>
      </x:c>
      <x:c r="G2054" s="0" t="s">
        <x:v>52</x:v>
      </x:c>
      <x:c r="H2054" s="0" t="s">
        <x:v>56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1653</x:v>
      </x:c>
    </x:row>
    <x:row r="2055" spans="1:14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90</x:v>
      </x:c>
      <x:c r="F2055" s="0" t="s">
        <x:v>91</x:v>
      </x:c>
      <x:c r="G2055" s="0" t="s">
        <x:v>52</x:v>
      </x:c>
      <x:c r="H2055" s="0" t="s">
        <x:v>56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644</x:v>
      </x:c>
    </x:row>
    <x:row r="2056" spans="1:14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90</x:v>
      </x:c>
      <x:c r="F2056" s="0" t="s">
        <x:v>91</x:v>
      </x:c>
      <x:c r="G2056" s="0" t="s">
        <x:v>52</x:v>
      </x:c>
      <x:c r="H2056" s="0" t="s">
        <x:v>56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848</x:v>
      </x:c>
    </x:row>
    <x:row r="2057" spans="1:14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90</x:v>
      </x:c>
      <x:c r="F2057" s="0" t="s">
        <x:v>91</x:v>
      </x:c>
      <x:c r="G2057" s="0" t="s">
        <x:v>52</x:v>
      </x:c>
      <x:c r="H2057" s="0" t="s">
        <x:v>56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810</x:v>
      </x:c>
    </x:row>
    <x:row r="2058" spans="1:14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90</x:v>
      </x:c>
      <x:c r="F2058" s="0" t="s">
        <x:v>91</x:v>
      </x:c>
      <x:c r="G2058" s="0" t="s">
        <x:v>52</x:v>
      </x:c>
      <x:c r="H2058" s="0" t="s">
        <x:v>56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10</x:v>
      </x:c>
    </x:row>
    <x:row r="2059" spans="1:14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90</x:v>
      </x:c>
      <x:c r="F2059" s="0" t="s">
        <x:v>91</x:v>
      </x:c>
      <x:c r="G2059" s="0" t="s">
        <x:v>52</x:v>
      </x:c>
      <x:c r="H2059" s="0" t="s">
        <x:v>56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28</x:v>
      </x:c>
    </x:row>
    <x:row r="2060" spans="1:14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90</x:v>
      </x:c>
      <x:c r="F2060" s="0" t="s">
        <x:v>91</x:v>
      </x:c>
      <x:c r="G2060" s="0" t="s">
        <x:v>52</x:v>
      </x:c>
      <x:c r="H2060" s="0" t="s">
        <x:v>56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74</x:v>
      </x:c>
    </x:row>
    <x:row r="2061" spans="1:14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90</x:v>
      </x:c>
      <x:c r="F2061" s="0" t="s">
        <x:v>91</x:v>
      </x:c>
      <x:c r="G2061" s="0" t="s">
        <x:v>52</x:v>
      </x:c>
      <x:c r="H2061" s="0" t="s">
        <x:v>56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76</x:v>
      </x:c>
    </x:row>
    <x:row r="2062" spans="1:14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90</x:v>
      </x:c>
      <x:c r="F2062" s="0" t="s">
        <x:v>91</x:v>
      </x:c>
      <x:c r="G2062" s="0" t="s">
        <x:v>52</x:v>
      </x:c>
      <x:c r="H2062" s="0" t="s">
        <x:v>56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90</x:v>
      </x:c>
      <x:c r="F2063" s="0" t="s">
        <x:v>91</x:v>
      </x:c>
      <x:c r="G2063" s="0" t="s">
        <x:v>76</x:v>
      </x:c>
      <x:c r="H2063" s="0" t="s">
        <x:v>77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835</x:v>
      </x:c>
    </x:row>
    <x:row r="2064" spans="1:14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90</x:v>
      </x:c>
      <x:c r="F2064" s="0" t="s">
        <x:v>91</x:v>
      </x:c>
      <x:c r="G2064" s="0" t="s">
        <x:v>76</x:v>
      </x:c>
      <x:c r="H2064" s="0" t="s">
        <x:v>77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375</x:v>
      </x:c>
    </x:row>
    <x:row r="2065" spans="1:14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90</x:v>
      </x:c>
      <x:c r="F2065" s="0" t="s">
        <x:v>91</x:v>
      </x:c>
      <x:c r="G2065" s="0" t="s">
        <x:v>76</x:v>
      </x:c>
      <x:c r="H2065" s="0" t="s">
        <x:v>77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402</x:v>
      </x:c>
    </x:row>
    <x:row r="2066" spans="1:14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90</x:v>
      </x:c>
      <x:c r="F2066" s="0" t="s">
        <x:v>91</x:v>
      </x:c>
      <x:c r="G2066" s="0" t="s">
        <x:v>76</x:v>
      </x:c>
      <x:c r="H2066" s="0" t="s">
        <x:v>77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388</x:v>
      </x:c>
    </x:row>
    <x:row r="2067" spans="1:14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90</x:v>
      </x:c>
      <x:c r="F2067" s="0" t="s">
        <x:v>91</x:v>
      </x:c>
      <x:c r="G2067" s="0" t="s">
        <x:v>76</x:v>
      </x:c>
      <x:c r="H2067" s="0" t="s">
        <x:v>77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5</x:v>
      </x:c>
    </x:row>
    <x:row r="2068" spans="1:14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90</x:v>
      </x:c>
      <x:c r="F2068" s="0" t="s">
        <x:v>91</x:v>
      </x:c>
      <x:c r="G2068" s="0" t="s">
        <x:v>76</x:v>
      </x:c>
      <x:c r="H2068" s="0" t="s">
        <x:v>77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90</x:v>
      </x:c>
      <x:c r="F2069" s="0" t="s">
        <x:v>91</x:v>
      </x:c>
      <x:c r="G2069" s="0" t="s">
        <x:v>76</x:v>
      </x:c>
      <x:c r="H2069" s="0" t="s">
        <x:v>77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90</x:v>
      </x:c>
      <x:c r="F2070" s="0" t="s">
        <x:v>91</x:v>
      </x:c>
      <x:c r="G2070" s="0" t="s">
        <x:v>76</x:v>
      </x:c>
      <x:c r="H2070" s="0" t="s">
        <x:v>77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26</x:v>
      </x:c>
    </x:row>
    <x:row r="2071" spans="1:14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90</x:v>
      </x:c>
      <x:c r="F2071" s="0" t="s">
        <x:v>91</x:v>
      </x:c>
      <x:c r="G2071" s="0" t="s">
        <x:v>76</x:v>
      </x:c>
      <x:c r="H2071" s="0" t="s">
        <x:v>77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90</x:v>
      </x:c>
      <x:c r="F2072" s="0" t="s">
        <x:v>91</x:v>
      </x:c>
      <x:c r="G2072" s="0" t="s">
        <x:v>78</x:v>
      </x:c>
      <x:c r="H2072" s="0" t="s">
        <x:v>79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818</x:v>
      </x:c>
    </x:row>
    <x:row r="2073" spans="1:14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90</x:v>
      </x:c>
      <x:c r="F2073" s="0" t="s">
        <x:v>91</x:v>
      </x:c>
      <x:c r="G2073" s="0" t="s">
        <x:v>78</x:v>
      </x:c>
      <x:c r="H2073" s="0" t="s">
        <x:v>79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269</x:v>
      </x:c>
    </x:row>
    <x:row r="2074" spans="1:14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90</x:v>
      </x:c>
      <x:c r="F2074" s="0" t="s">
        <x:v>91</x:v>
      </x:c>
      <x:c r="G2074" s="0" t="s">
        <x:v>78</x:v>
      </x:c>
      <x:c r="H2074" s="0" t="s">
        <x:v>79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446</x:v>
      </x:c>
    </x:row>
    <x:row r="2075" spans="1:14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90</x:v>
      </x:c>
      <x:c r="F2075" s="0" t="s">
        <x:v>91</x:v>
      </x:c>
      <x:c r="G2075" s="0" t="s">
        <x:v>78</x:v>
      </x:c>
      <x:c r="H2075" s="0" t="s">
        <x:v>79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422</x:v>
      </x:c>
    </x:row>
    <x:row r="2076" spans="1:14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90</x:v>
      </x:c>
      <x:c r="F2076" s="0" t="s">
        <x:v>91</x:v>
      </x:c>
      <x:c r="G2076" s="0" t="s">
        <x:v>78</x:v>
      </x:c>
      <x:c r="H2076" s="0" t="s">
        <x:v>79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5</x:v>
      </x:c>
    </x:row>
    <x:row r="2077" spans="1:14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90</x:v>
      </x:c>
      <x:c r="F2077" s="0" t="s">
        <x:v>91</x:v>
      </x:c>
      <x:c r="G2077" s="0" t="s">
        <x:v>78</x:v>
      </x:c>
      <x:c r="H2077" s="0" t="s">
        <x:v>79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90</x:v>
      </x:c>
      <x:c r="F2078" s="0" t="s">
        <x:v>91</x:v>
      </x:c>
      <x:c r="G2078" s="0" t="s">
        <x:v>78</x:v>
      </x:c>
      <x:c r="H2078" s="0" t="s">
        <x:v>79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46</x:v>
      </x:c>
    </x:row>
    <x:row r="2079" spans="1:14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90</x:v>
      </x:c>
      <x:c r="F2079" s="0" t="s">
        <x:v>91</x:v>
      </x:c>
      <x:c r="G2079" s="0" t="s">
        <x:v>78</x:v>
      </x:c>
      <x:c r="H2079" s="0" t="s">
        <x:v>79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50</x:v>
      </x:c>
    </x:row>
    <x:row r="2080" spans="1:14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90</x:v>
      </x:c>
      <x:c r="F2080" s="0" t="s">
        <x:v>91</x:v>
      </x:c>
      <x:c r="G2080" s="0" t="s">
        <x:v>78</x:v>
      </x:c>
      <x:c r="H2080" s="0" t="s">
        <x:v>79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7</x:v>
      </x:c>
    </x:row>
    <x:row r="2081" spans="1:14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92</x:v>
      </x:c>
      <x:c r="F2081" s="0" t="s">
        <x:v>93</x:v>
      </x:c>
      <x:c r="G2081" s="0" t="s">
        <x:v>52</x:v>
      </x:c>
      <x:c r="H2081" s="0" t="s">
        <x:v>56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48213</x:v>
      </x:c>
    </x:row>
    <x:row r="2082" spans="1:14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92</x:v>
      </x:c>
      <x:c r="F2082" s="0" t="s">
        <x:v>93</x:v>
      </x:c>
      <x:c r="G2082" s="0" t="s">
        <x:v>52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23167</x:v>
      </x:c>
    </x:row>
    <x:row r="2083" spans="1:14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92</x:v>
      </x:c>
      <x:c r="F2083" s="0" t="s">
        <x:v>93</x:v>
      </x:c>
      <x:c r="G2083" s="0" t="s">
        <x:v>52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21485</x:v>
      </x:c>
    </x:row>
    <x:row r="2084" spans="1:14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92</x:v>
      </x:c>
      <x:c r="F2084" s="0" t="s">
        <x:v>93</x:v>
      </x:c>
      <x:c r="G2084" s="0" t="s">
        <x:v>52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20911</x:v>
      </x:c>
    </x:row>
    <x:row r="2085" spans="1:14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92</x:v>
      </x:c>
      <x:c r="F2085" s="0" t="s">
        <x:v>93</x:v>
      </x:c>
      <x:c r="G2085" s="0" t="s">
        <x:v>52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61</x:v>
      </x:c>
    </x:row>
    <x:row r="2086" spans="1:14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92</x:v>
      </x:c>
      <x:c r="F2086" s="0" t="s">
        <x:v>93</x:v>
      </x:c>
      <x:c r="G2086" s="0" t="s">
        <x:v>52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513</x:v>
      </x:c>
    </x:row>
    <x:row r="2087" spans="1:14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92</x:v>
      </x:c>
      <x:c r="F2087" s="0" t="s">
        <x:v>93</x:v>
      </x:c>
      <x:c r="G2087" s="0" t="s">
        <x:v>52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2041</x:v>
      </x:c>
    </x:row>
    <x:row r="2088" spans="1:14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92</x:v>
      </x:c>
      <x:c r="F2088" s="0" t="s">
        <x:v>93</x:v>
      </x:c>
      <x:c r="G2088" s="0" t="s">
        <x:v>52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1336</x:v>
      </x:c>
    </x:row>
    <x:row r="2089" spans="1:14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92</x:v>
      </x:c>
      <x:c r="F2089" s="0" t="s">
        <x:v>93</x:v>
      </x:c>
      <x:c r="G2089" s="0" t="s">
        <x:v>52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184</x:v>
      </x:c>
    </x:row>
    <x:row r="2090" spans="1:14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92</x:v>
      </x:c>
      <x:c r="F2090" s="0" t="s">
        <x:v>93</x:v>
      </x:c>
      <x:c r="G2090" s="0" t="s">
        <x:v>76</x:v>
      </x:c>
      <x:c r="H2090" s="0" t="s">
        <x:v>77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31879</x:v>
      </x:c>
    </x:row>
    <x:row r="2091" spans="1:14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92</x:v>
      </x:c>
      <x:c r="F2091" s="0" t="s">
        <x:v>93</x:v>
      </x:c>
      <x:c r="G2091" s="0" t="s">
        <x:v>76</x:v>
      </x:c>
      <x:c r="H2091" s="0" t="s">
        <x:v>77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16297</x:v>
      </x:c>
    </x:row>
    <x:row r="2092" spans="1:14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92</x:v>
      </x:c>
      <x:c r="F2092" s="0" t="s">
        <x:v>93</x:v>
      </x:c>
      <x:c r="G2092" s="0" t="s">
        <x:v>76</x:v>
      </x:c>
      <x:c r="H2092" s="0" t="s">
        <x:v>77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13586</x:v>
      </x:c>
    </x:row>
    <x:row r="2093" spans="1:14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92</x:v>
      </x:c>
      <x:c r="F2093" s="0" t="s">
        <x:v>93</x:v>
      </x:c>
      <x:c r="G2093" s="0" t="s">
        <x:v>76</x:v>
      </x:c>
      <x:c r="H2093" s="0" t="s">
        <x:v>77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13260</x:v>
      </x:c>
    </x:row>
    <x:row r="2094" spans="1:14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92</x:v>
      </x:c>
      <x:c r="F2094" s="0" t="s">
        <x:v>93</x:v>
      </x:c>
      <x:c r="G2094" s="0" t="s">
        <x:v>76</x:v>
      </x:c>
      <x:c r="H2094" s="0" t="s">
        <x:v>77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24</x:v>
      </x:c>
    </x:row>
    <x:row r="2095" spans="1:14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92</x:v>
      </x:c>
      <x:c r="F2095" s="0" t="s">
        <x:v>93</x:v>
      </x:c>
      <x:c r="G2095" s="0" t="s">
        <x:v>76</x:v>
      </x:c>
      <x:c r="H2095" s="0" t="s">
        <x:v>77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302</x:v>
      </x:c>
    </x:row>
    <x:row r="2096" spans="1:14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92</x:v>
      </x:c>
      <x:c r="F2096" s="0" t="s">
        <x:v>93</x:v>
      </x:c>
      <x:c r="G2096" s="0" t="s">
        <x:v>76</x:v>
      </x:c>
      <x:c r="H2096" s="0" t="s">
        <x:v>77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1144</x:v>
      </x:c>
    </x:row>
    <x:row r="2097" spans="1:14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92</x:v>
      </x:c>
      <x:c r="F2097" s="0" t="s">
        <x:v>93</x:v>
      </x:c>
      <x:c r="G2097" s="0" t="s">
        <x:v>76</x:v>
      </x:c>
      <x:c r="H2097" s="0" t="s">
        <x:v>77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769</x:v>
      </x:c>
    </x:row>
    <x:row r="2098" spans="1:14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92</x:v>
      </x:c>
      <x:c r="F2098" s="0" t="s">
        <x:v>93</x:v>
      </x:c>
      <x:c r="G2098" s="0" t="s">
        <x:v>76</x:v>
      </x:c>
      <x:c r="H2098" s="0" t="s">
        <x:v>77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83</x:v>
      </x:c>
    </x:row>
    <x:row r="2099" spans="1:14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92</x:v>
      </x:c>
      <x:c r="F2099" s="0" t="s">
        <x:v>93</x:v>
      </x:c>
      <x:c r="G2099" s="0" t="s">
        <x:v>78</x:v>
      </x:c>
      <x:c r="H2099" s="0" t="s">
        <x:v>79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16334</x:v>
      </x:c>
    </x:row>
    <x:row r="2100" spans="1:14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92</x:v>
      </x:c>
      <x:c r="F2100" s="0" t="s">
        <x:v>93</x:v>
      </x:c>
      <x:c r="G2100" s="0" t="s">
        <x:v>78</x:v>
      </x:c>
      <x:c r="H2100" s="0" t="s">
        <x:v>79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6870</x:v>
      </x:c>
    </x:row>
    <x:row r="2101" spans="1:14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92</x:v>
      </x:c>
      <x:c r="F2101" s="0" t="s">
        <x:v>93</x:v>
      </x:c>
      <x:c r="G2101" s="0" t="s">
        <x:v>78</x:v>
      </x:c>
      <x:c r="H2101" s="0" t="s">
        <x:v>79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7899</x:v>
      </x:c>
    </x:row>
    <x:row r="2102" spans="1:14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92</x:v>
      </x:c>
      <x:c r="F2102" s="0" t="s">
        <x:v>93</x:v>
      </x:c>
      <x:c r="G2102" s="0" t="s">
        <x:v>78</x:v>
      </x:c>
      <x:c r="H2102" s="0" t="s">
        <x:v>79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7651</x:v>
      </x:c>
    </x:row>
    <x:row r="2103" spans="1:14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92</x:v>
      </x:c>
      <x:c r="F2103" s="0" t="s">
        <x:v>93</x:v>
      </x:c>
      <x:c r="G2103" s="0" t="s">
        <x:v>78</x:v>
      </x:c>
      <x:c r="H2103" s="0" t="s">
        <x:v>79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37</x:v>
      </x:c>
    </x:row>
    <x:row r="2104" spans="1:14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92</x:v>
      </x:c>
      <x:c r="F2104" s="0" t="s">
        <x:v>93</x:v>
      </x:c>
      <x:c r="G2104" s="0" t="s">
        <x:v>78</x:v>
      </x:c>
      <x:c r="H2104" s="0" t="s">
        <x:v>79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211</x:v>
      </x:c>
    </x:row>
    <x:row r="2105" spans="1:14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92</x:v>
      </x:c>
      <x:c r="F2105" s="0" t="s">
        <x:v>93</x:v>
      </x:c>
      <x:c r="G2105" s="0" t="s">
        <x:v>78</x:v>
      </x:c>
      <x:c r="H2105" s="0" t="s">
        <x:v>79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897</x:v>
      </x:c>
    </x:row>
    <x:row r="2106" spans="1:14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92</x:v>
      </x:c>
      <x:c r="F2106" s="0" t="s">
        <x:v>93</x:v>
      </x:c>
      <x:c r="G2106" s="0" t="s">
        <x:v>78</x:v>
      </x:c>
      <x:c r="H2106" s="0" t="s">
        <x:v>79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567</x:v>
      </x:c>
    </x:row>
    <x:row r="2107" spans="1:14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92</x:v>
      </x:c>
      <x:c r="F2107" s="0" t="s">
        <x:v>93</x:v>
      </x:c>
      <x:c r="G2107" s="0" t="s">
        <x:v>78</x:v>
      </x:c>
      <x:c r="H2107" s="0" t="s">
        <x:v>79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101</x:v>
      </x:c>
    </x:row>
    <x:row r="2108" spans="1:14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94</x:v>
      </x:c>
      <x:c r="F2108" s="0" t="s">
        <x:v>95</x:v>
      </x:c>
      <x:c r="G2108" s="0" t="s">
        <x:v>52</x:v>
      </x:c>
      <x:c r="H2108" s="0" t="s">
        <x:v>56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57154</x:v>
      </x:c>
    </x:row>
    <x:row r="2109" spans="1:14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94</x:v>
      </x:c>
      <x:c r="F2109" s="0" t="s">
        <x:v>95</x:v>
      </x:c>
      <x:c r="G2109" s="0" t="s">
        <x:v>52</x:v>
      </x:c>
      <x:c r="H2109" s="0" t="s">
        <x:v>56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17293</x:v>
      </x:c>
    </x:row>
    <x:row r="2110" spans="1:14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94</x:v>
      </x:c>
      <x:c r="F2110" s="0" t="s">
        <x:v>95</x:v>
      </x:c>
      <x:c r="G2110" s="0" t="s">
        <x:v>52</x:v>
      </x:c>
      <x:c r="H2110" s="0" t="s">
        <x:v>56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35676</x:v>
      </x:c>
    </x:row>
    <x:row r="2111" spans="1:14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94</x:v>
      </x:c>
      <x:c r="F2111" s="0" t="s">
        <x:v>95</x:v>
      </x:c>
      <x:c r="G2111" s="0" t="s">
        <x:v>52</x:v>
      </x:c>
      <x:c r="H2111" s="0" t="s">
        <x:v>56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34896</x:v>
      </x:c>
    </x:row>
    <x:row r="2112" spans="1:14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94</x:v>
      </x:c>
      <x:c r="F2112" s="0" t="s">
        <x:v>95</x:v>
      </x:c>
      <x:c r="G2112" s="0" t="s">
        <x:v>52</x:v>
      </x:c>
      <x:c r="H2112" s="0" t="s">
        <x:v>56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84</x:v>
      </x:c>
    </x:row>
    <x:row r="2113" spans="1:14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94</x:v>
      </x:c>
      <x:c r="F2113" s="0" t="s">
        <x:v>95</x:v>
      </x:c>
      <x:c r="G2113" s="0" t="s">
        <x:v>52</x:v>
      </x:c>
      <x:c r="H2113" s="0" t="s">
        <x:v>56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696</x:v>
      </x:c>
    </x:row>
    <x:row r="2114" spans="1:14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94</x:v>
      </x:c>
      <x:c r="F2114" s="0" t="s">
        <x:v>95</x:v>
      </x:c>
      <x:c r="G2114" s="0" t="s">
        <x:v>52</x:v>
      </x:c>
      <x:c r="H2114" s="0" t="s">
        <x:v>56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2462</x:v>
      </x:c>
    </x:row>
    <x:row r="2115" spans="1:14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94</x:v>
      </x:c>
      <x:c r="F2115" s="0" t="s">
        <x:v>95</x:v>
      </x:c>
      <x:c r="G2115" s="0" t="s">
        <x:v>52</x:v>
      </x:c>
      <x:c r="H2115" s="0" t="s">
        <x:v>56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1143</x:v>
      </x:c>
    </x:row>
    <x:row r="2116" spans="1:14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94</x:v>
      </x:c>
      <x:c r="F2116" s="0" t="s">
        <x:v>95</x:v>
      </x:c>
      <x:c r="G2116" s="0" t="s">
        <x:v>52</x:v>
      </x:c>
      <x:c r="H2116" s="0" t="s">
        <x:v>56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580</x:v>
      </x:c>
    </x:row>
    <x:row r="2117" spans="1:14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94</x:v>
      </x:c>
      <x:c r="F2117" s="0" t="s">
        <x:v>95</x:v>
      </x:c>
      <x:c r="G2117" s="0" t="s">
        <x:v>76</x:v>
      </x:c>
      <x:c r="H2117" s="0" t="s">
        <x:v>77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11974</x:v>
      </x:c>
    </x:row>
    <x:row r="2118" spans="1:14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94</x:v>
      </x:c>
      <x:c r="F2118" s="0" t="s">
        <x:v>95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6813</x:v>
      </x:c>
    </x:row>
    <x:row r="2119" spans="1:14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94</x:v>
      </x:c>
      <x:c r="F2119" s="0" t="s">
        <x:v>95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4434</x:v>
      </x:c>
    </x:row>
    <x:row r="2120" spans="1:14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94</x:v>
      </x:c>
      <x:c r="F2120" s="0" t="s">
        <x:v>95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4330</x:v>
      </x:c>
    </x:row>
    <x:row r="2121" spans="1:14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94</x:v>
      </x:c>
      <x:c r="F2121" s="0" t="s">
        <x:v>95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18</x:v>
      </x:c>
    </x:row>
    <x:row r="2122" spans="1:14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94</x:v>
      </x:c>
      <x:c r="F2122" s="0" t="s">
        <x:v>95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86</x:v>
      </x:c>
    </x:row>
    <x:row r="2123" spans="1:14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94</x:v>
      </x:c>
      <x:c r="F2123" s="0" t="s">
        <x:v>95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374</x:v>
      </x:c>
    </x:row>
    <x:row r="2124" spans="1:14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94</x:v>
      </x:c>
      <x:c r="F2124" s="0" t="s">
        <x:v>95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222</x:v>
      </x:c>
    </x:row>
    <x:row r="2125" spans="1:14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94</x:v>
      </x:c>
      <x:c r="F2125" s="0" t="s">
        <x:v>95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131</x:v>
      </x:c>
    </x:row>
    <x:row r="2126" spans="1:14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94</x:v>
      </x:c>
      <x:c r="F2126" s="0" t="s">
        <x:v>95</x:v>
      </x:c>
      <x:c r="G2126" s="0" t="s">
        <x:v>78</x:v>
      </x:c>
      <x:c r="H2126" s="0" t="s">
        <x:v>79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45180</x:v>
      </x:c>
    </x:row>
    <x:row r="2127" spans="1:14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94</x:v>
      </x:c>
      <x:c r="F2127" s="0" t="s">
        <x:v>95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10480</x:v>
      </x:c>
    </x:row>
    <x:row r="2128" spans="1:14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94</x:v>
      </x:c>
      <x:c r="F2128" s="0" t="s">
        <x:v>95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31242</x:v>
      </x:c>
    </x:row>
    <x:row r="2129" spans="1:14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94</x:v>
      </x:c>
      <x:c r="F2129" s="0" t="s">
        <x:v>95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30566</x:v>
      </x:c>
    </x:row>
    <x:row r="2130" spans="1:14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94</x:v>
      </x:c>
      <x:c r="F2130" s="0" t="s">
        <x:v>95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66</x:v>
      </x:c>
    </x:row>
    <x:row r="2131" spans="1:14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94</x:v>
      </x:c>
      <x:c r="F2131" s="0" t="s">
        <x:v>95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610</x:v>
      </x:c>
    </x:row>
    <x:row r="2132" spans="1:14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94</x:v>
      </x:c>
      <x:c r="F2132" s="0" t="s">
        <x:v>95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2088</x:v>
      </x:c>
    </x:row>
    <x:row r="2133" spans="1:14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94</x:v>
      </x:c>
      <x:c r="F2133" s="0" t="s">
        <x:v>95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921</x:v>
      </x:c>
    </x:row>
    <x:row r="2134" spans="1:14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94</x:v>
      </x:c>
      <x:c r="F2134" s="0" t="s">
        <x:v>95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449</x:v>
      </x:c>
    </x:row>
    <x:row r="2135" spans="1:14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96</x:v>
      </x:c>
      <x:c r="F2135" s="0" t="s">
        <x:v>97</x:v>
      </x:c>
      <x:c r="G2135" s="0" t="s">
        <x:v>52</x:v>
      </x:c>
      <x:c r="H2135" s="0" t="s">
        <x:v>56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6787</x:v>
      </x:c>
    </x:row>
    <x:row r="2136" spans="1:14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96</x:v>
      </x:c>
      <x:c r="F2136" s="0" t="s">
        <x:v>97</x:v>
      </x:c>
      <x:c r="G2136" s="0" t="s">
        <x:v>52</x:v>
      </x:c>
      <x:c r="H2136" s="0" t="s">
        <x:v>56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3524</x:v>
      </x:c>
    </x:row>
    <x:row r="2137" spans="1:14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96</x:v>
      </x:c>
      <x:c r="F2137" s="0" t="s">
        <x:v>97</x:v>
      </x:c>
      <x:c r="G2137" s="0" t="s">
        <x:v>52</x:v>
      </x:c>
      <x:c r="H2137" s="0" t="s">
        <x:v>56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2686</x:v>
      </x:c>
    </x:row>
    <x:row r="2138" spans="1:14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96</x:v>
      </x:c>
      <x:c r="F2138" s="0" t="s">
        <x:v>97</x:v>
      </x:c>
      <x:c r="G2138" s="0" t="s">
        <x:v>52</x:v>
      </x:c>
      <x:c r="H2138" s="0" t="s">
        <x:v>56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2614</x:v>
      </x:c>
    </x:row>
    <x:row r="2139" spans="1:14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96</x:v>
      </x:c>
      <x:c r="F2139" s="0" t="s">
        <x:v>97</x:v>
      </x:c>
      <x:c r="G2139" s="0" t="s">
        <x:v>52</x:v>
      </x:c>
      <x:c r="H2139" s="0" t="s">
        <x:v>56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13</x:v>
      </x:c>
    </x:row>
    <x:row r="2140" spans="1:14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96</x:v>
      </x:c>
      <x:c r="F2140" s="0" t="s">
        <x:v>97</x:v>
      </x:c>
      <x:c r="G2140" s="0" t="s">
        <x:v>52</x:v>
      </x:c>
      <x:c r="H2140" s="0" t="s">
        <x:v>56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59</x:v>
      </x:c>
    </x:row>
    <x:row r="2141" spans="1:14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96</x:v>
      </x:c>
      <x:c r="F2141" s="0" t="s">
        <x:v>97</x:v>
      </x:c>
      <x:c r="G2141" s="0" t="s">
        <x:v>52</x:v>
      </x:c>
      <x:c r="H2141" s="0" t="s">
        <x:v>56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338</x:v>
      </x:c>
    </x:row>
    <x:row r="2142" spans="1:14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96</x:v>
      </x:c>
      <x:c r="F2142" s="0" t="s">
        <x:v>97</x:v>
      </x:c>
      <x:c r="G2142" s="0" t="s">
        <x:v>52</x:v>
      </x:c>
      <x:c r="H2142" s="0" t="s">
        <x:v>56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190</x:v>
      </x:c>
    </x:row>
    <x:row r="2143" spans="1:14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96</x:v>
      </x:c>
      <x:c r="F2143" s="0" t="s">
        <x:v>97</x:v>
      </x:c>
      <x:c r="G2143" s="0" t="s">
        <x:v>52</x:v>
      </x:c>
      <x:c r="H2143" s="0" t="s">
        <x:v>56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49</x:v>
      </x:c>
    </x:row>
    <x:row r="2144" spans="1:14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96</x:v>
      </x:c>
      <x:c r="F2144" s="0" t="s">
        <x:v>97</x:v>
      </x:c>
      <x:c r="G2144" s="0" t="s">
        <x:v>76</x:v>
      </x:c>
      <x:c r="H2144" s="0" t="s">
        <x:v>77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3271</x:v>
      </x:c>
    </x:row>
    <x:row r="2145" spans="1:14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96</x:v>
      </x:c>
      <x:c r="F2145" s="0" t="s">
        <x:v>97</x:v>
      </x:c>
      <x:c r="G2145" s="0" t="s">
        <x:v>76</x:v>
      </x:c>
      <x:c r="H2145" s="0" t="s">
        <x:v>77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1842</x:v>
      </x:c>
    </x:row>
    <x:row r="2146" spans="1:14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96</x:v>
      </x:c>
      <x:c r="F2146" s="0" t="s">
        <x:v>97</x:v>
      </x:c>
      <x:c r="G2146" s="0" t="s">
        <x:v>76</x:v>
      </x:c>
      <x:c r="H2146" s="0" t="s">
        <x:v>77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1260</x:v>
      </x:c>
    </x:row>
    <x:row r="2147" spans="1:14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96</x:v>
      </x:c>
      <x:c r="F2147" s="0" t="s">
        <x:v>97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1232</x:v>
      </x:c>
    </x:row>
    <x:row r="2148" spans="1:14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96</x:v>
      </x:c>
      <x:c r="F2148" s="0" t="s">
        <x:v>97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7</x:v>
      </x:c>
    </x:row>
    <x:row r="2149" spans="1:14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96</x:v>
      </x:c>
      <x:c r="F2149" s="0" t="s">
        <x:v>97</x:v>
      </x:c>
      <x:c r="G2149" s="0" t="s">
        <x:v>76</x:v>
      </x:c>
      <x:c r="H2149" s="0" t="s">
        <x:v>77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21</x:v>
      </x:c>
    </x:row>
    <x:row r="2150" spans="1:14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96</x:v>
      </x:c>
      <x:c r="F2150" s="0" t="s">
        <x:v>97</x:v>
      </x:c>
      <x:c r="G2150" s="0" t="s">
        <x:v>76</x:v>
      </x:c>
      <x:c r="H2150" s="0" t="s">
        <x:v>77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102</x:v>
      </x:c>
    </x:row>
    <x:row r="2151" spans="1:14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96</x:v>
      </x:c>
      <x:c r="F2151" s="0" t="s">
        <x:v>97</x:v>
      </x:c>
      <x:c r="G2151" s="0" t="s">
        <x:v>76</x:v>
      </x:c>
      <x:c r="H2151" s="0" t="s">
        <x:v>77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58</x:v>
      </x:c>
    </x:row>
    <x:row r="2152" spans="1:14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96</x:v>
      </x:c>
      <x:c r="F2152" s="0" t="s">
        <x:v>97</x:v>
      </x:c>
      <x:c r="G2152" s="0" t="s">
        <x:v>76</x:v>
      </x:c>
      <x:c r="H2152" s="0" t="s">
        <x:v>77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9</x:v>
      </x:c>
    </x:row>
    <x:row r="2153" spans="1:14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96</x:v>
      </x:c>
      <x:c r="F2153" s="0" t="s">
        <x:v>97</x:v>
      </x:c>
      <x:c r="G2153" s="0" t="s">
        <x:v>78</x:v>
      </x:c>
      <x:c r="H2153" s="0" t="s">
        <x:v>79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3516</x:v>
      </x:c>
    </x:row>
    <x:row r="2154" spans="1:14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96</x:v>
      </x:c>
      <x:c r="F2154" s="0" t="s">
        <x:v>97</x:v>
      </x:c>
      <x:c r="G2154" s="0" t="s">
        <x:v>78</x:v>
      </x:c>
      <x:c r="H2154" s="0" t="s">
        <x:v>79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1682</x:v>
      </x:c>
    </x:row>
    <x:row r="2155" spans="1:14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96</x:v>
      </x:c>
      <x:c r="F2155" s="0" t="s">
        <x:v>97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1426</x:v>
      </x:c>
    </x:row>
    <x:row r="2156" spans="1:14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96</x:v>
      </x:c>
      <x:c r="F2156" s="0" t="s">
        <x:v>97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1382</x:v>
      </x:c>
    </x:row>
    <x:row r="2157" spans="1:14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96</x:v>
      </x:c>
      <x:c r="F2157" s="0" t="s">
        <x:v>97</x:v>
      </x:c>
      <x:c r="G2157" s="0" t="s">
        <x:v>78</x:v>
      </x:c>
      <x:c r="H2157" s="0" t="s">
        <x:v>79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96</x:v>
      </x:c>
      <x:c r="F2158" s="0" t="s">
        <x:v>97</x:v>
      </x:c>
      <x:c r="G2158" s="0" t="s">
        <x:v>78</x:v>
      </x:c>
      <x:c r="H2158" s="0" t="s">
        <x:v>79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96</x:v>
      </x:c>
      <x:c r="F2159" s="0" t="s">
        <x:v>97</x:v>
      </x:c>
      <x:c r="G2159" s="0" t="s">
        <x:v>78</x:v>
      </x:c>
      <x:c r="H2159" s="0" t="s">
        <x:v>79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236</x:v>
      </x:c>
    </x:row>
    <x:row r="2160" spans="1:14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96</x:v>
      </x:c>
      <x:c r="F2160" s="0" t="s">
        <x:v>97</x:v>
      </x:c>
      <x:c r="G2160" s="0" t="s">
        <x:v>78</x:v>
      </x:c>
      <x:c r="H2160" s="0" t="s">
        <x:v>79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132</x:v>
      </x:c>
    </x:row>
    <x:row r="2161" spans="1:14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96</x:v>
      </x:c>
      <x:c r="F2161" s="0" t="s">
        <x:v>97</x:v>
      </x:c>
      <x:c r="G2161" s="0" t="s">
        <x:v>78</x:v>
      </x:c>
      <x:c r="H2161" s="0" t="s">
        <x:v>79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40</x:v>
      </x:c>
    </x:row>
    <x:row r="2162" spans="1:14">
      <x:c r="A2162" s="0" t="s">
        <x:v>2</x:v>
      </x:c>
      <x:c r="B2162" s="0" t="s">
        <x:v>4</x:v>
      </x:c>
      <x:c r="C2162" s="0" t="s">
        <x:v>115</x:v>
      </x:c>
      <x:c r="D2162" s="0" t="s">
        <x:v>116</x:v>
      </x:c>
      <x:c r="E2162" s="0" t="s">
        <x:v>98</x:v>
      </x:c>
      <x:c r="F2162" s="0" t="s">
        <x:v>99</x:v>
      </x:c>
      <x:c r="G2162" s="0" t="s">
        <x:v>52</x:v>
      </x:c>
      <x:c r="H2162" s="0" t="s">
        <x:v>56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37668</x:v>
      </x:c>
    </x:row>
    <x:row r="2163" spans="1:14">
      <x:c r="A2163" s="0" t="s">
        <x:v>2</x:v>
      </x:c>
      <x:c r="B2163" s="0" t="s">
        <x:v>4</x:v>
      </x:c>
      <x:c r="C2163" s="0" t="s">
        <x:v>115</x:v>
      </x:c>
      <x:c r="D2163" s="0" t="s">
        <x:v>116</x:v>
      </x:c>
      <x:c r="E2163" s="0" t="s">
        <x:v>98</x:v>
      </x:c>
      <x:c r="F2163" s="0" t="s">
        <x:v>99</x:v>
      </x:c>
      <x:c r="G2163" s="0" t="s">
        <x:v>52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6697</x:v>
      </x:c>
    </x:row>
    <x:row r="2164" spans="1:14">
      <x:c r="A2164" s="0" t="s">
        <x:v>2</x:v>
      </x:c>
      <x:c r="B2164" s="0" t="s">
        <x:v>4</x:v>
      </x:c>
      <x:c r="C2164" s="0" t="s">
        <x:v>115</x:v>
      </x:c>
      <x:c r="D2164" s="0" t="s">
        <x:v>116</x:v>
      </x:c>
      <x:c r="E2164" s="0" t="s">
        <x:v>98</x:v>
      </x:c>
      <x:c r="F2164" s="0" t="s">
        <x:v>99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28385</x:v>
      </x:c>
    </x:row>
    <x:row r="2165" spans="1:14">
      <x:c r="A2165" s="0" t="s">
        <x:v>2</x:v>
      </x:c>
      <x:c r="B2165" s="0" t="s">
        <x:v>4</x:v>
      </x:c>
      <x:c r="C2165" s="0" t="s">
        <x:v>115</x:v>
      </x:c>
      <x:c r="D2165" s="0" t="s">
        <x:v>116</x:v>
      </x:c>
      <x:c r="E2165" s="0" t="s">
        <x:v>98</x:v>
      </x:c>
      <x:c r="F2165" s="0" t="s">
        <x:v>99</x:v>
      </x:c>
      <x:c r="G2165" s="0" t="s">
        <x:v>52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27788</x:v>
      </x:c>
    </x:row>
    <x:row r="2166" spans="1:14">
      <x:c r="A2166" s="0" t="s">
        <x:v>2</x:v>
      </x:c>
      <x:c r="B2166" s="0" t="s">
        <x:v>4</x:v>
      </x:c>
      <x:c r="C2166" s="0" t="s">
        <x:v>115</x:v>
      </x:c>
      <x:c r="D2166" s="0" t="s">
        <x:v>116</x:v>
      </x:c>
      <x:c r="E2166" s="0" t="s">
        <x:v>98</x:v>
      </x:c>
      <x:c r="F2166" s="0" t="s">
        <x:v>99</x:v>
      </x:c>
      <x:c r="G2166" s="0" t="s">
        <x:v>52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56</x:v>
      </x:c>
    </x:row>
    <x:row r="2167" spans="1:14">
      <x:c r="A2167" s="0" t="s">
        <x:v>2</x:v>
      </x:c>
      <x:c r="B2167" s="0" t="s">
        <x:v>4</x:v>
      </x:c>
      <x:c r="C2167" s="0" t="s">
        <x:v>115</x:v>
      </x:c>
      <x:c r="D2167" s="0" t="s">
        <x:v>116</x:v>
      </x:c>
      <x:c r="E2167" s="0" t="s">
        <x:v>98</x:v>
      </x:c>
      <x:c r="F2167" s="0" t="s">
        <x:v>99</x:v>
      </x:c>
      <x:c r="G2167" s="0" t="s">
        <x:v>52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541</x:v>
      </x:c>
    </x:row>
    <x:row r="2168" spans="1:14">
      <x:c r="A2168" s="0" t="s">
        <x:v>2</x:v>
      </x:c>
      <x:c r="B2168" s="0" t="s">
        <x:v>4</x:v>
      </x:c>
      <x:c r="C2168" s="0" t="s">
        <x:v>115</x:v>
      </x:c>
      <x:c r="D2168" s="0" t="s">
        <x:v>116</x:v>
      </x:c>
      <x:c r="E2168" s="0" t="s">
        <x:v>98</x:v>
      </x:c>
      <x:c r="F2168" s="0" t="s">
        <x:v>99</x:v>
      </x:c>
      <x:c r="G2168" s="0" t="s">
        <x:v>52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1634</x:v>
      </x:c>
    </x:row>
    <x:row r="2169" spans="1:14">
      <x:c r="A2169" s="0" t="s">
        <x:v>2</x:v>
      </x:c>
      <x:c r="B2169" s="0" t="s">
        <x:v>4</x:v>
      </x:c>
      <x:c r="C2169" s="0" t="s">
        <x:v>115</x:v>
      </x:c>
      <x:c r="D2169" s="0" t="s">
        <x:v>116</x:v>
      </x:c>
      <x:c r="E2169" s="0" t="s">
        <x:v>98</x:v>
      </x:c>
      <x:c r="F2169" s="0" t="s">
        <x:v>99</x:v>
      </x:c>
      <x:c r="G2169" s="0" t="s">
        <x:v>52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660</x:v>
      </x:c>
    </x:row>
    <x:row r="2170" spans="1:14">
      <x:c r="A2170" s="0" t="s">
        <x:v>2</x:v>
      </x:c>
      <x:c r="B2170" s="0" t="s">
        <x:v>4</x:v>
      </x:c>
      <x:c r="C2170" s="0" t="s">
        <x:v>115</x:v>
      </x:c>
      <x:c r="D2170" s="0" t="s">
        <x:v>116</x:v>
      </x:c>
      <x:c r="E2170" s="0" t="s">
        <x:v>98</x:v>
      </x:c>
      <x:c r="F2170" s="0" t="s">
        <x:v>99</x:v>
      </x:c>
      <x:c r="G2170" s="0" t="s">
        <x:v>52</x:v>
      </x:c>
      <x:c r="H2170" s="0" t="s">
        <x:v>56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292</x:v>
      </x:c>
    </x:row>
    <x:row r="2171" spans="1:14">
      <x:c r="A2171" s="0" t="s">
        <x:v>2</x:v>
      </x:c>
      <x:c r="B2171" s="0" t="s">
        <x:v>4</x:v>
      </x:c>
      <x:c r="C2171" s="0" t="s">
        <x:v>115</x:v>
      </x:c>
      <x:c r="D2171" s="0" t="s">
        <x:v>116</x:v>
      </x:c>
      <x:c r="E2171" s="0" t="s">
        <x:v>98</x:v>
      </x:c>
      <x:c r="F2171" s="0" t="s">
        <x:v>99</x:v>
      </x:c>
      <x:c r="G2171" s="0" t="s">
        <x:v>76</x:v>
      </x:c>
      <x:c r="H2171" s="0" t="s">
        <x:v>77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2252</x:v>
      </x:c>
    </x:row>
    <x:row r="2172" spans="1:14">
      <x:c r="A2172" s="0" t="s">
        <x:v>2</x:v>
      </x:c>
      <x:c r="B2172" s="0" t="s">
        <x:v>4</x:v>
      </x:c>
      <x:c r="C2172" s="0" t="s">
        <x:v>115</x:v>
      </x:c>
      <x:c r="D2172" s="0" t="s">
        <x:v>116</x:v>
      </x:c>
      <x:c r="E2172" s="0" t="s">
        <x:v>98</x:v>
      </x:c>
      <x:c r="F2172" s="0" t="s">
        <x:v>99</x:v>
      </x:c>
      <x:c r="G2172" s="0" t="s">
        <x:v>76</x:v>
      </x:c>
      <x:c r="H2172" s="0" t="s">
        <x:v>77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645</x:v>
      </x:c>
    </x:row>
    <x:row r="2173" spans="1:14">
      <x:c r="A2173" s="0" t="s">
        <x:v>2</x:v>
      </x:c>
      <x:c r="B2173" s="0" t="s">
        <x:v>4</x:v>
      </x:c>
      <x:c r="C2173" s="0" t="s">
        <x:v>115</x:v>
      </x:c>
      <x:c r="D2173" s="0" t="s">
        <x:v>116</x:v>
      </x:c>
      <x:c r="E2173" s="0" t="s">
        <x:v>98</x:v>
      </x:c>
      <x:c r="F2173" s="0" t="s">
        <x:v>99</x:v>
      </x:c>
      <x:c r="G2173" s="0" t="s">
        <x:v>76</x:v>
      </x:c>
      <x:c r="H2173" s="0" t="s">
        <x:v>77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1468</x:v>
      </x:c>
    </x:row>
    <x:row r="2174" spans="1:14">
      <x:c r="A2174" s="0" t="s">
        <x:v>2</x:v>
      </x:c>
      <x:c r="B2174" s="0" t="s">
        <x:v>4</x:v>
      </x:c>
      <x:c r="C2174" s="0" t="s">
        <x:v>115</x:v>
      </x:c>
      <x:c r="D2174" s="0" t="s">
        <x:v>116</x:v>
      </x:c>
      <x:c r="E2174" s="0" t="s">
        <x:v>98</x:v>
      </x:c>
      <x:c r="F2174" s="0" t="s">
        <x:v>99</x:v>
      </x:c>
      <x:c r="G2174" s="0" t="s">
        <x:v>76</x:v>
      </x:c>
      <x:c r="H2174" s="0" t="s">
        <x:v>77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1437</x:v>
      </x:c>
    </x:row>
    <x:row r="2175" spans="1:14">
      <x:c r="A2175" s="0" t="s">
        <x:v>2</x:v>
      </x:c>
      <x:c r="B2175" s="0" t="s">
        <x:v>4</x:v>
      </x:c>
      <x:c r="C2175" s="0" t="s">
        <x:v>115</x:v>
      </x:c>
      <x:c r="D2175" s="0" t="s">
        <x:v>116</x:v>
      </x:c>
      <x:c r="E2175" s="0" t="s">
        <x:v>98</x:v>
      </x:c>
      <x:c r="F2175" s="0" t="s">
        <x:v>99</x:v>
      </x:c>
      <x:c r="G2175" s="0" t="s">
        <x:v>76</x:v>
      </x:c>
      <x:c r="H2175" s="0" t="s">
        <x:v>77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3</x:v>
      </x:c>
    </x:row>
    <x:row r="2176" spans="1:14">
      <x:c r="A2176" s="0" t="s">
        <x:v>2</x:v>
      </x:c>
      <x:c r="B2176" s="0" t="s">
        <x:v>4</x:v>
      </x:c>
      <x:c r="C2176" s="0" t="s">
        <x:v>115</x:v>
      </x:c>
      <x:c r="D2176" s="0" t="s">
        <x:v>116</x:v>
      </x:c>
      <x:c r="E2176" s="0" t="s">
        <x:v>98</x:v>
      </x:c>
      <x:c r="F2176" s="0" t="s">
        <x:v>99</x:v>
      </x:c>
      <x:c r="G2176" s="0" t="s">
        <x:v>76</x:v>
      </x:c>
      <x:c r="H2176" s="0" t="s">
        <x:v>77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28</x:v>
      </x:c>
    </x:row>
    <x:row r="2177" spans="1:14">
      <x:c r="A2177" s="0" t="s">
        <x:v>2</x:v>
      </x:c>
      <x:c r="B2177" s="0" t="s">
        <x:v>4</x:v>
      </x:c>
      <x:c r="C2177" s="0" t="s">
        <x:v>115</x:v>
      </x:c>
      <x:c r="D2177" s="0" t="s">
        <x:v>116</x:v>
      </x:c>
      <x:c r="E2177" s="0" t="s">
        <x:v>98</x:v>
      </x:c>
      <x:c r="F2177" s="0" t="s">
        <x:v>99</x:v>
      </x:c>
      <x:c r="G2177" s="0" t="s">
        <x:v>76</x:v>
      </x:c>
      <x:c r="H2177" s="0" t="s">
        <x:v>77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69</x:v>
      </x:c>
    </x:row>
    <x:row r="2178" spans="1:14">
      <x:c r="A2178" s="0" t="s">
        <x:v>2</x:v>
      </x:c>
      <x:c r="B2178" s="0" t="s">
        <x:v>4</x:v>
      </x:c>
      <x:c r="C2178" s="0" t="s">
        <x:v>115</x:v>
      </x:c>
      <x:c r="D2178" s="0" t="s">
        <x:v>116</x:v>
      </x:c>
      <x:c r="E2178" s="0" t="s">
        <x:v>98</x:v>
      </x:c>
      <x:c r="F2178" s="0" t="s">
        <x:v>99</x:v>
      </x:c>
      <x:c r="G2178" s="0" t="s">
        <x:v>76</x:v>
      </x:c>
      <x:c r="H2178" s="0" t="s">
        <x:v>77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34</x:v>
      </x:c>
    </x:row>
    <x:row r="2179" spans="1:14">
      <x:c r="A2179" s="0" t="s">
        <x:v>2</x:v>
      </x:c>
      <x:c r="B2179" s="0" t="s">
        <x:v>4</x:v>
      </x:c>
      <x:c r="C2179" s="0" t="s">
        <x:v>115</x:v>
      </x:c>
      <x:c r="D2179" s="0" t="s">
        <x:v>116</x:v>
      </x:c>
      <x:c r="E2179" s="0" t="s">
        <x:v>98</x:v>
      </x:c>
      <x:c r="F2179" s="0" t="s">
        <x:v>99</x:v>
      </x:c>
      <x:c r="G2179" s="0" t="s">
        <x:v>76</x:v>
      </x:c>
      <x:c r="H2179" s="0" t="s">
        <x:v>77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36</x:v>
      </x:c>
    </x:row>
    <x:row r="2180" spans="1:14">
      <x:c r="A2180" s="0" t="s">
        <x:v>2</x:v>
      </x:c>
      <x:c r="B2180" s="0" t="s">
        <x:v>4</x:v>
      </x:c>
      <x:c r="C2180" s="0" t="s">
        <x:v>115</x:v>
      </x:c>
      <x:c r="D2180" s="0" t="s">
        <x:v>116</x:v>
      </x:c>
      <x:c r="E2180" s="0" t="s">
        <x:v>98</x:v>
      </x:c>
      <x:c r="F2180" s="0" t="s">
        <x:v>99</x:v>
      </x:c>
      <x:c r="G2180" s="0" t="s">
        <x:v>78</x:v>
      </x:c>
      <x:c r="H2180" s="0" t="s">
        <x:v>79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35416</x:v>
      </x:c>
    </x:row>
    <x:row r="2181" spans="1:14">
      <x:c r="A2181" s="0" t="s">
        <x:v>2</x:v>
      </x:c>
      <x:c r="B2181" s="0" t="s">
        <x:v>4</x:v>
      </x:c>
      <x:c r="C2181" s="0" t="s">
        <x:v>115</x:v>
      </x:c>
      <x:c r="D2181" s="0" t="s">
        <x:v>116</x:v>
      </x:c>
      <x:c r="E2181" s="0" t="s">
        <x:v>98</x:v>
      </x:c>
      <x:c r="F2181" s="0" t="s">
        <x:v>99</x:v>
      </x:c>
      <x:c r="G2181" s="0" t="s">
        <x:v>78</x:v>
      </x:c>
      <x:c r="H2181" s="0" t="s">
        <x:v>79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6052</x:v>
      </x:c>
    </x:row>
    <x:row r="2182" spans="1:14">
      <x:c r="A2182" s="0" t="s">
        <x:v>2</x:v>
      </x:c>
      <x:c r="B2182" s="0" t="s">
        <x:v>4</x:v>
      </x:c>
      <x:c r="C2182" s="0" t="s">
        <x:v>115</x:v>
      </x:c>
      <x:c r="D2182" s="0" t="s">
        <x:v>116</x:v>
      </x:c>
      <x:c r="E2182" s="0" t="s">
        <x:v>98</x:v>
      </x:c>
      <x:c r="F2182" s="0" t="s">
        <x:v>99</x:v>
      </x:c>
      <x:c r="G2182" s="0" t="s">
        <x:v>78</x:v>
      </x:c>
      <x:c r="H2182" s="0" t="s">
        <x:v>79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26917</x:v>
      </x:c>
    </x:row>
    <x:row r="2183" spans="1:14">
      <x:c r="A2183" s="0" t="s">
        <x:v>2</x:v>
      </x:c>
      <x:c r="B2183" s="0" t="s">
        <x:v>4</x:v>
      </x:c>
      <x:c r="C2183" s="0" t="s">
        <x:v>115</x:v>
      </x:c>
      <x:c r="D2183" s="0" t="s">
        <x:v>116</x:v>
      </x:c>
      <x:c r="E2183" s="0" t="s">
        <x:v>98</x:v>
      </x:c>
      <x:c r="F2183" s="0" t="s">
        <x:v>99</x:v>
      </x:c>
      <x:c r="G2183" s="0" t="s">
        <x:v>78</x:v>
      </x:c>
      <x:c r="H2183" s="0" t="s">
        <x:v>79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26351</x:v>
      </x:c>
    </x:row>
    <x:row r="2184" spans="1:14">
      <x:c r="A2184" s="0" t="s">
        <x:v>2</x:v>
      </x:c>
      <x:c r="B2184" s="0" t="s">
        <x:v>4</x:v>
      </x:c>
      <x:c r="C2184" s="0" t="s">
        <x:v>115</x:v>
      </x:c>
      <x:c r="D2184" s="0" t="s">
        <x:v>116</x:v>
      </x:c>
      <x:c r="E2184" s="0" t="s">
        <x:v>98</x:v>
      </x:c>
      <x:c r="F2184" s="0" t="s">
        <x:v>99</x:v>
      </x:c>
      <x:c r="G2184" s="0" t="s">
        <x:v>78</x:v>
      </x:c>
      <x:c r="H2184" s="0" t="s">
        <x:v>79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53</x:v>
      </x:c>
    </x:row>
    <x:row r="2185" spans="1:14">
      <x:c r="A2185" s="0" t="s">
        <x:v>2</x:v>
      </x:c>
      <x:c r="B2185" s="0" t="s">
        <x:v>4</x:v>
      </x:c>
      <x:c r="C2185" s="0" t="s">
        <x:v>115</x:v>
      </x:c>
      <x:c r="D2185" s="0" t="s">
        <x:v>116</x:v>
      </x:c>
      <x:c r="E2185" s="0" t="s">
        <x:v>98</x:v>
      </x:c>
      <x:c r="F2185" s="0" t="s">
        <x:v>99</x:v>
      </x:c>
      <x:c r="G2185" s="0" t="s">
        <x:v>78</x:v>
      </x:c>
      <x:c r="H2185" s="0" t="s">
        <x:v>79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513</x:v>
      </x:c>
    </x:row>
    <x:row r="2186" spans="1:14">
      <x:c r="A2186" s="0" t="s">
        <x:v>2</x:v>
      </x:c>
      <x:c r="B2186" s="0" t="s">
        <x:v>4</x:v>
      </x:c>
      <x:c r="C2186" s="0" t="s">
        <x:v>115</x:v>
      </x:c>
      <x:c r="D2186" s="0" t="s">
        <x:v>116</x:v>
      </x:c>
      <x:c r="E2186" s="0" t="s">
        <x:v>98</x:v>
      </x:c>
      <x:c r="F2186" s="0" t="s">
        <x:v>99</x:v>
      </x:c>
      <x:c r="G2186" s="0" t="s">
        <x:v>78</x:v>
      </x:c>
      <x:c r="H2186" s="0" t="s">
        <x:v>79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1565</x:v>
      </x:c>
    </x:row>
    <x:row r="2187" spans="1:14">
      <x:c r="A2187" s="0" t="s">
        <x:v>2</x:v>
      </x:c>
      <x:c r="B2187" s="0" t="s">
        <x:v>4</x:v>
      </x:c>
      <x:c r="C2187" s="0" t="s">
        <x:v>115</x:v>
      </x:c>
      <x:c r="D2187" s="0" t="s">
        <x:v>116</x:v>
      </x:c>
      <x:c r="E2187" s="0" t="s">
        <x:v>98</x:v>
      </x:c>
      <x:c r="F2187" s="0" t="s">
        <x:v>99</x:v>
      </x:c>
      <x:c r="G2187" s="0" t="s">
        <x:v>78</x:v>
      </x:c>
      <x:c r="H2187" s="0" t="s">
        <x:v>79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626</x:v>
      </x:c>
    </x:row>
    <x:row r="2188" spans="1:14">
      <x:c r="A2188" s="0" t="s">
        <x:v>2</x:v>
      </x:c>
      <x:c r="B2188" s="0" t="s">
        <x:v>4</x:v>
      </x:c>
      <x:c r="C2188" s="0" t="s">
        <x:v>115</x:v>
      </x:c>
      <x:c r="D2188" s="0" t="s">
        <x:v>116</x:v>
      </x:c>
      <x:c r="E2188" s="0" t="s">
        <x:v>98</x:v>
      </x:c>
      <x:c r="F2188" s="0" t="s">
        <x:v>99</x:v>
      </x:c>
      <x:c r="G2188" s="0" t="s">
        <x:v>78</x:v>
      </x:c>
      <x:c r="H2188" s="0" t="s">
        <x:v>79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256</x:v>
      </x:c>
    </x:row>
    <x:row r="2189" spans="1:14">
      <x:c r="A2189" s="0" t="s">
        <x:v>2</x:v>
      </x:c>
      <x:c r="B2189" s="0" t="s">
        <x:v>4</x:v>
      </x:c>
      <x:c r="C2189" s="0" t="s">
        <x:v>115</x:v>
      </x:c>
      <x:c r="D2189" s="0" t="s">
        <x:v>116</x:v>
      </x:c>
      <x:c r="E2189" s="0" t="s">
        <x:v>100</x:v>
      </x:c>
      <x:c r="F2189" s="0" t="s">
        <x:v>101</x:v>
      </x:c>
      <x:c r="G2189" s="0" t="s">
        <x:v>52</x:v>
      </x:c>
      <x:c r="H2189" s="0" t="s">
        <x:v>56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537</x:v>
      </x:c>
    </x:row>
    <x:row r="2190" spans="1:14">
      <x:c r="A2190" s="0" t="s">
        <x:v>2</x:v>
      </x:c>
      <x:c r="B2190" s="0" t="s">
        <x:v>4</x:v>
      </x:c>
      <x:c r="C2190" s="0" t="s">
        <x:v>115</x:v>
      </x:c>
      <x:c r="D2190" s="0" t="s">
        <x:v>116</x:v>
      </x:c>
      <x:c r="E2190" s="0" t="s">
        <x:v>100</x:v>
      </x:c>
      <x:c r="F2190" s="0" t="s">
        <x:v>101</x:v>
      </x:c>
      <x:c r="G2190" s="0" t="s">
        <x:v>52</x:v>
      </x:c>
      <x:c r="H2190" s="0" t="s">
        <x:v>56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193</x:v>
      </x:c>
    </x:row>
    <x:row r="2191" spans="1:14">
      <x:c r="A2191" s="0" t="s">
        <x:v>2</x:v>
      </x:c>
      <x:c r="B2191" s="0" t="s">
        <x:v>4</x:v>
      </x:c>
      <x:c r="C2191" s="0" t="s">
        <x:v>115</x:v>
      </x:c>
      <x:c r="D2191" s="0" t="s">
        <x:v>116</x:v>
      </x:c>
      <x:c r="E2191" s="0" t="s">
        <x:v>100</x:v>
      </x:c>
      <x:c r="F2191" s="0" t="s">
        <x:v>101</x:v>
      </x:c>
      <x:c r="G2191" s="0" t="s">
        <x:v>52</x:v>
      </x:c>
      <x:c r="H2191" s="0" t="s">
        <x:v>56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154</x:v>
      </x:c>
    </x:row>
    <x:row r="2192" spans="1:14">
      <x:c r="A2192" s="0" t="s">
        <x:v>2</x:v>
      </x:c>
      <x:c r="B2192" s="0" t="s">
        <x:v>4</x:v>
      </x:c>
      <x:c r="C2192" s="0" t="s">
        <x:v>115</x:v>
      </x:c>
      <x:c r="D2192" s="0" t="s">
        <x:v>116</x:v>
      </x:c>
      <x:c r="E2192" s="0" t="s">
        <x:v>100</x:v>
      </x:c>
      <x:c r="F2192" s="0" t="s">
        <x:v>101</x:v>
      </x:c>
      <x:c r="G2192" s="0" t="s">
        <x:v>52</x:v>
      </x:c>
      <x:c r="H2192" s="0" t="s">
        <x:v>56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146</x:v>
      </x:c>
    </x:row>
    <x:row r="2193" spans="1:14">
      <x:c r="A2193" s="0" t="s">
        <x:v>2</x:v>
      </x:c>
      <x:c r="B2193" s="0" t="s">
        <x:v>4</x:v>
      </x:c>
      <x:c r="C2193" s="0" t="s">
        <x:v>115</x:v>
      </x:c>
      <x:c r="D2193" s="0" t="s">
        <x:v>116</x:v>
      </x:c>
      <x:c r="E2193" s="0" t="s">
        <x:v>100</x:v>
      </x:c>
      <x:c r="F2193" s="0" t="s">
        <x:v>101</x:v>
      </x:c>
      <x:c r="G2193" s="0" t="s">
        <x:v>52</x:v>
      </x:c>
      <x:c r="H2193" s="0" t="s">
        <x:v>56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115</x:v>
      </x:c>
      <x:c r="D2194" s="0" t="s">
        <x:v>116</x:v>
      </x:c>
      <x:c r="E2194" s="0" t="s">
        <x:v>100</x:v>
      </x:c>
      <x:c r="F2194" s="0" t="s">
        <x:v>101</x:v>
      </x:c>
      <x:c r="G2194" s="0" t="s">
        <x:v>52</x:v>
      </x:c>
      <x:c r="H2194" s="0" t="s">
        <x:v>56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7</x:v>
      </x:c>
    </x:row>
    <x:row r="2195" spans="1:14">
      <x:c r="A2195" s="0" t="s">
        <x:v>2</x:v>
      </x:c>
      <x:c r="B2195" s="0" t="s">
        <x:v>4</x:v>
      </x:c>
      <x:c r="C2195" s="0" t="s">
        <x:v>115</x:v>
      </x:c>
      <x:c r="D2195" s="0" t="s">
        <x:v>116</x:v>
      </x:c>
      <x:c r="E2195" s="0" t="s">
        <x:v>100</x:v>
      </x:c>
      <x:c r="F2195" s="0" t="s">
        <x:v>101</x:v>
      </x:c>
      <x:c r="G2195" s="0" t="s">
        <x:v>52</x:v>
      </x:c>
      <x:c r="H2195" s="0" t="s">
        <x:v>56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27</x:v>
      </x:c>
    </x:row>
    <x:row r="2196" spans="1:14">
      <x:c r="A2196" s="0" t="s">
        <x:v>2</x:v>
      </x:c>
      <x:c r="B2196" s="0" t="s">
        <x:v>4</x:v>
      </x:c>
      <x:c r="C2196" s="0" t="s">
        <x:v>115</x:v>
      </x:c>
      <x:c r="D2196" s="0" t="s">
        <x:v>116</x:v>
      </x:c>
      <x:c r="E2196" s="0" t="s">
        <x:v>100</x:v>
      </x:c>
      <x:c r="F2196" s="0" t="s">
        <x:v>101</x:v>
      </x:c>
      <x:c r="G2196" s="0" t="s">
        <x:v>52</x:v>
      </x:c>
      <x:c r="H2196" s="0" t="s">
        <x:v>56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19</x:v>
      </x:c>
    </x:row>
    <x:row r="2197" spans="1:14">
      <x:c r="A2197" s="0" t="s">
        <x:v>2</x:v>
      </x:c>
      <x:c r="B2197" s="0" t="s">
        <x:v>4</x:v>
      </x:c>
      <x:c r="C2197" s="0" t="s">
        <x:v>115</x:v>
      </x:c>
      <x:c r="D2197" s="0" t="s">
        <x:v>116</x:v>
      </x:c>
      <x:c r="E2197" s="0" t="s">
        <x:v>100</x:v>
      </x:c>
      <x:c r="F2197" s="0" t="s">
        <x:v>101</x:v>
      </x:c>
      <x:c r="G2197" s="0" t="s">
        <x:v>52</x:v>
      </x:c>
      <x:c r="H2197" s="0" t="s">
        <x:v>56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144</x:v>
      </x:c>
    </x:row>
    <x:row r="2198" spans="1:14">
      <x:c r="A2198" s="0" t="s">
        <x:v>2</x:v>
      </x:c>
      <x:c r="B2198" s="0" t="s">
        <x:v>4</x:v>
      </x:c>
      <x:c r="C2198" s="0" t="s">
        <x:v>115</x:v>
      </x:c>
      <x:c r="D2198" s="0" t="s">
        <x:v>116</x:v>
      </x:c>
      <x:c r="E2198" s="0" t="s">
        <x:v>100</x:v>
      </x:c>
      <x:c r="F2198" s="0" t="s">
        <x:v>101</x:v>
      </x:c>
      <x:c r="G2198" s="0" t="s">
        <x:v>76</x:v>
      </x:c>
      <x:c r="H2198" s="0" t="s">
        <x:v>77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274</x:v>
      </x:c>
    </x:row>
    <x:row r="2199" spans="1:14">
      <x:c r="A2199" s="0" t="s">
        <x:v>2</x:v>
      </x:c>
      <x:c r="B2199" s="0" t="s">
        <x:v>4</x:v>
      </x:c>
      <x:c r="C2199" s="0" t="s">
        <x:v>115</x:v>
      </x:c>
      <x:c r="D2199" s="0" t="s">
        <x:v>116</x:v>
      </x:c>
      <x:c r="E2199" s="0" t="s">
        <x:v>100</x:v>
      </x:c>
      <x:c r="F2199" s="0" t="s">
        <x:v>101</x:v>
      </x:c>
      <x:c r="G2199" s="0" t="s">
        <x:v>76</x:v>
      </x:c>
      <x:c r="H2199" s="0" t="s">
        <x:v>77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121</x:v>
      </x:c>
    </x:row>
    <x:row r="2200" spans="1:14">
      <x:c r="A2200" s="0" t="s">
        <x:v>2</x:v>
      </x:c>
      <x:c r="B2200" s="0" t="s">
        <x:v>4</x:v>
      </x:c>
      <x:c r="C2200" s="0" t="s">
        <x:v>115</x:v>
      </x:c>
      <x:c r="D2200" s="0" t="s">
        <x:v>116</x:v>
      </x:c>
      <x:c r="E2200" s="0" t="s">
        <x:v>100</x:v>
      </x:c>
      <x:c r="F2200" s="0" t="s">
        <x:v>101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82</x:v>
      </x:c>
    </x:row>
    <x:row r="2201" spans="1:14">
      <x:c r="A2201" s="0" t="s">
        <x:v>2</x:v>
      </x:c>
      <x:c r="B2201" s="0" t="s">
        <x:v>4</x:v>
      </x:c>
      <x:c r="C2201" s="0" t="s">
        <x:v>115</x:v>
      </x:c>
      <x:c r="D2201" s="0" t="s">
        <x:v>116</x:v>
      </x:c>
      <x:c r="E2201" s="0" t="s">
        <x:v>100</x:v>
      </x:c>
      <x:c r="F2201" s="0" t="s">
        <x:v>101</x:v>
      </x:c>
      <x:c r="G2201" s="0" t="s">
        <x:v>76</x:v>
      </x:c>
      <x:c r="H2201" s="0" t="s">
        <x:v>77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77</x:v>
      </x:c>
    </x:row>
    <x:row r="2202" spans="1:14">
      <x:c r="A2202" s="0" t="s">
        <x:v>2</x:v>
      </x:c>
      <x:c r="B2202" s="0" t="s">
        <x:v>4</x:v>
      </x:c>
      <x:c r="C2202" s="0" t="s">
        <x:v>115</x:v>
      </x:c>
      <x:c r="D2202" s="0" t="s">
        <x:v>116</x:v>
      </x:c>
      <x:c r="E2202" s="0" t="s">
        <x:v>100</x:v>
      </x:c>
      <x:c r="F2202" s="0" t="s">
        <x:v>101</x:v>
      </x:c>
      <x:c r="G2202" s="0" t="s">
        <x:v>76</x:v>
      </x:c>
      <x:c r="H2202" s="0" t="s">
        <x:v>77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115</x:v>
      </x:c>
      <x:c r="D2203" s="0" t="s">
        <x:v>116</x:v>
      </x:c>
      <x:c r="E2203" s="0" t="s">
        <x:v>100</x:v>
      </x:c>
      <x:c r="F2203" s="0" t="s">
        <x:v>101</x:v>
      </x:c>
      <x:c r="G2203" s="0" t="s">
        <x:v>76</x:v>
      </x:c>
      <x:c r="H2203" s="0" t="s">
        <x:v>77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</x:v>
      </x:c>
    </x:row>
    <x:row r="2204" spans="1:14">
      <x:c r="A2204" s="0" t="s">
        <x:v>2</x:v>
      </x:c>
      <x:c r="B2204" s="0" t="s">
        <x:v>4</x:v>
      </x:c>
      <x:c r="C2204" s="0" t="s">
        <x:v>115</x:v>
      </x:c>
      <x:c r="D2204" s="0" t="s">
        <x:v>116</x:v>
      </x:c>
      <x:c r="E2204" s="0" t="s">
        <x:v>100</x:v>
      </x:c>
      <x:c r="F2204" s="0" t="s">
        <x:v>101</x:v>
      </x:c>
      <x:c r="G2204" s="0" t="s">
        <x:v>76</x:v>
      </x:c>
      <x:c r="H2204" s="0" t="s">
        <x:v>77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17</x:v>
      </x:c>
    </x:row>
    <x:row r="2205" spans="1:14">
      <x:c r="A2205" s="0" t="s">
        <x:v>2</x:v>
      </x:c>
      <x:c r="B2205" s="0" t="s">
        <x:v>4</x:v>
      </x:c>
      <x:c r="C2205" s="0" t="s">
        <x:v>115</x:v>
      </x:c>
      <x:c r="D2205" s="0" t="s">
        <x:v>116</x:v>
      </x:c>
      <x:c r="E2205" s="0" t="s">
        <x:v>100</x:v>
      </x:c>
      <x:c r="F2205" s="0" t="s">
        <x:v>101</x:v>
      </x:c>
      <x:c r="G2205" s="0" t="s">
        <x:v>76</x:v>
      </x:c>
      <x:c r="H2205" s="0" t="s">
        <x:v>77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8</x:v>
      </x:c>
    </x:row>
    <x:row r="2206" spans="1:14">
      <x:c r="A2206" s="0" t="s">
        <x:v>2</x:v>
      </x:c>
      <x:c r="B2206" s="0" t="s">
        <x:v>4</x:v>
      </x:c>
      <x:c r="C2206" s="0" t="s">
        <x:v>115</x:v>
      </x:c>
      <x:c r="D2206" s="0" t="s">
        <x:v>116</x:v>
      </x:c>
      <x:c r="E2206" s="0" t="s">
        <x:v>100</x:v>
      </x:c>
      <x:c r="F2206" s="0" t="s">
        <x:v>101</x:v>
      </x:c>
      <x:c r="G2206" s="0" t="s">
        <x:v>76</x:v>
      </x:c>
      <x:c r="H2206" s="0" t="s">
        <x:v>77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46</x:v>
      </x:c>
    </x:row>
    <x:row r="2207" spans="1:14">
      <x:c r="A2207" s="0" t="s">
        <x:v>2</x:v>
      </x:c>
      <x:c r="B2207" s="0" t="s">
        <x:v>4</x:v>
      </x:c>
      <x:c r="C2207" s="0" t="s">
        <x:v>115</x:v>
      </x:c>
      <x:c r="D2207" s="0" t="s">
        <x:v>116</x:v>
      </x:c>
      <x:c r="E2207" s="0" t="s">
        <x:v>100</x:v>
      </x:c>
      <x:c r="F2207" s="0" t="s">
        <x:v>101</x:v>
      </x:c>
      <x:c r="G2207" s="0" t="s">
        <x:v>78</x:v>
      </x:c>
      <x:c r="H2207" s="0" t="s">
        <x:v>79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263</x:v>
      </x:c>
    </x:row>
    <x:row r="2208" spans="1:14">
      <x:c r="A2208" s="0" t="s">
        <x:v>2</x:v>
      </x:c>
      <x:c r="B2208" s="0" t="s">
        <x:v>4</x:v>
      </x:c>
      <x:c r="C2208" s="0" t="s">
        <x:v>115</x:v>
      </x:c>
      <x:c r="D2208" s="0" t="s">
        <x:v>116</x:v>
      </x:c>
      <x:c r="E2208" s="0" t="s">
        <x:v>100</x:v>
      </x:c>
      <x:c r="F2208" s="0" t="s">
        <x:v>101</x:v>
      </x:c>
      <x:c r="G2208" s="0" t="s">
        <x:v>78</x:v>
      </x:c>
      <x:c r="H2208" s="0" t="s">
        <x:v>79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72</x:v>
      </x:c>
    </x:row>
    <x:row r="2209" spans="1:14">
      <x:c r="A2209" s="0" t="s">
        <x:v>2</x:v>
      </x:c>
      <x:c r="B2209" s="0" t="s">
        <x:v>4</x:v>
      </x:c>
      <x:c r="C2209" s="0" t="s">
        <x:v>115</x:v>
      </x:c>
      <x:c r="D2209" s="0" t="s">
        <x:v>116</x:v>
      </x:c>
      <x:c r="E2209" s="0" t="s">
        <x:v>100</x:v>
      </x:c>
      <x:c r="F2209" s="0" t="s">
        <x:v>101</x:v>
      </x:c>
      <x:c r="G2209" s="0" t="s">
        <x:v>78</x:v>
      </x:c>
      <x:c r="H2209" s="0" t="s">
        <x:v>79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72</x:v>
      </x:c>
    </x:row>
    <x:row r="2210" spans="1:14">
      <x:c r="A2210" s="0" t="s">
        <x:v>2</x:v>
      </x:c>
      <x:c r="B2210" s="0" t="s">
        <x:v>4</x:v>
      </x:c>
      <x:c r="C2210" s="0" t="s">
        <x:v>115</x:v>
      </x:c>
      <x:c r="D2210" s="0" t="s">
        <x:v>116</x:v>
      </x:c>
      <x:c r="E2210" s="0" t="s">
        <x:v>100</x:v>
      </x:c>
      <x:c r="F2210" s="0" t="s">
        <x:v>101</x:v>
      </x:c>
      <x:c r="G2210" s="0" t="s">
        <x:v>78</x:v>
      </x:c>
      <x:c r="H2210" s="0" t="s">
        <x:v>79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69</x:v>
      </x:c>
    </x:row>
    <x:row r="2211" spans="1:14">
      <x:c r="A2211" s="0" t="s">
        <x:v>2</x:v>
      </x:c>
      <x:c r="B2211" s="0" t="s">
        <x:v>4</x:v>
      </x:c>
      <x:c r="C2211" s="0" t="s">
        <x:v>115</x:v>
      </x:c>
      <x:c r="D2211" s="0" t="s">
        <x:v>116</x:v>
      </x:c>
      <x:c r="E2211" s="0" t="s">
        <x:v>100</x:v>
      </x:c>
      <x:c r="F2211" s="0" t="s">
        <x:v>101</x:v>
      </x:c>
      <x:c r="G2211" s="0" t="s">
        <x:v>78</x:v>
      </x:c>
      <x:c r="H2211" s="0" t="s">
        <x:v>79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 t="s">
        <x:v>108</x:v>
      </x:c>
    </x:row>
    <x:row r="2212" spans="1:14">
      <x:c r="A2212" s="0" t="s">
        <x:v>2</x:v>
      </x:c>
      <x:c r="B2212" s="0" t="s">
        <x:v>4</x:v>
      </x:c>
      <x:c r="C2212" s="0" t="s">
        <x:v>115</x:v>
      </x:c>
      <x:c r="D2212" s="0" t="s">
        <x:v>116</x:v>
      </x:c>
      <x:c r="E2212" s="0" t="s">
        <x:v>100</x:v>
      </x:c>
      <x:c r="F2212" s="0" t="s">
        <x:v>101</x:v>
      </x:c>
      <x:c r="G2212" s="0" t="s">
        <x:v>78</x:v>
      </x:c>
      <x:c r="H2212" s="0" t="s">
        <x:v>79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115</x:v>
      </x:c>
      <x:c r="D2213" s="0" t="s">
        <x:v>116</x:v>
      </x:c>
      <x:c r="E2213" s="0" t="s">
        <x:v>100</x:v>
      </x:c>
      <x:c r="F2213" s="0" t="s">
        <x:v>101</x:v>
      </x:c>
      <x:c r="G2213" s="0" t="s">
        <x:v>78</x:v>
      </x:c>
      <x:c r="H2213" s="0" t="s">
        <x:v>79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10</x:v>
      </x:c>
    </x:row>
    <x:row r="2214" spans="1:14">
      <x:c r="A2214" s="0" t="s">
        <x:v>2</x:v>
      </x:c>
      <x:c r="B2214" s="0" t="s">
        <x:v>4</x:v>
      </x:c>
      <x:c r="C2214" s="0" t="s">
        <x:v>115</x:v>
      </x:c>
      <x:c r="D2214" s="0" t="s">
        <x:v>116</x:v>
      </x:c>
      <x:c r="E2214" s="0" t="s">
        <x:v>100</x:v>
      </x:c>
      <x:c r="F2214" s="0" t="s">
        <x:v>101</x:v>
      </x:c>
      <x:c r="G2214" s="0" t="s">
        <x:v>78</x:v>
      </x:c>
      <x:c r="H2214" s="0" t="s">
        <x:v>79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11</x:v>
      </x:c>
    </x:row>
    <x:row r="2215" spans="1:14">
      <x:c r="A2215" s="0" t="s">
        <x:v>2</x:v>
      </x:c>
      <x:c r="B2215" s="0" t="s">
        <x:v>4</x:v>
      </x:c>
      <x:c r="C2215" s="0" t="s">
        <x:v>115</x:v>
      </x:c>
      <x:c r="D2215" s="0" t="s">
        <x:v>116</x:v>
      </x:c>
      <x:c r="E2215" s="0" t="s">
        <x:v>100</x:v>
      </x:c>
      <x:c r="F2215" s="0" t="s">
        <x:v>101</x:v>
      </x:c>
      <x:c r="G2215" s="0" t="s">
        <x:v>78</x:v>
      </x:c>
      <x:c r="H2215" s="0" t="s">
        <x:v>79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98</x:v>
      </x:c>
    </x:row>
    <x:row r="2216" spans="1:14">
      <x:c r="A2216" s="0" t="s">
        <x:v>2</x:v>
      </x:c>
      <x:c r="B2216" s="0" t="s">
        <x:v>4</x:v>
      </x:c>
      <x:c r="C2216" s="0" t="s">
        <x:v>115</x:v>
      </x:c>
      <x:c r="D2216" s="0" t="s">
        <x:v>116</x:v>
      </x:c>
      <x:c r="E2216" s="0" t="s">
        <x:v>102</x:v>
      </x:c>
      <x:c r="F2216" s="0" t="s">
        <x:v>103</x:v>
      </x:c>
      <x:c r="G2216" s="0" t="s">
        <x:v>52</x:v>
      </x:c>
      <x:c r="H2216" s="0" t="s">
        <x:v>56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10657</x:v>
      </x:c>
    </x:row>
    <x:row r="2217" spans="1:14">
      <x:c r="A2217" s="0" t="s">
        <x:v>2</x:v>
      </x:c>
      <x:c r="B2217" s="0" t="s">
        <x:v>4</x:v>
      </x:c>
      <x:c r="C2217" s="0" t="s">
        <x:v>115</x:v>
      </x:c>
      <x:c r="D2217" s="0" t="s">
        <x:v>116</x:v>
      </x:c>
      <x:c r="E2217" s="0" t="s">
        <x:v>102</x:v>
      </x:c>
      <x:c r="F2217" s="0" t="s">
        <x:v>103</x:v>
      </x:c>
      <x:c r="G2217" s="0" t="s">
        <x:v>52</x:v>
      </x:c>
      <x:c r="H2217" s="0" t="s">
        <x:v>56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6141</x:v>
      </x:c>
    </x:row>
    <x:row r="2218" spans="1:14">
      <x:c r="A2218" s="0" t="s">
        <x:v>2</x:v>
      </x:c>
      <x:c r="B2218" s="0" t="s">
        <x:v>4</x:v>
      </x:c>
      <x:c r="C2218" s="0" t="s">
        <x:v>115</x:v>
      </x:c>
      <x:c r="D2218" s="0" t="s">
        <x:v>116</x:v>
      </x:c>
      <x:c r="E2218" s="0" t="s">
        <x:v>102</x:v>
      </x:c>
      <x:c r="F2218" s="0" t="s">
        <x:v>103</x:v>
      </x:c>
      <x:c r="G2218" s="0" t="s">
        <x:v>52</x:v>
      </x:c>
      <x:c r="H2218" s="0" t="s">
        <x:v>56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3803</x:v>
      </x:c>
    </x:row>
    <x:row r="2219" spans="1:14">
      <x:c r="A2219" s="0" t="s">
        <x:v>2</x:v>
      </x:c>
      <x:c r="B2219" s="0" t="s">
        <x:v>4</x:v>
      </x:c>
      <x:c r="C2219" s="0" t="s">
        <x:v>115</x:v>
      </x:c>
      <x:c r="D2219" s="0" t="s">
        <x:v>116</x:v>
      </x:c>
      <x:c r="E2219" s="0" t="s">
        <x:v>102</x:v>
      </x:c>
      <x:c r="F2219" s="0" t="s">
        <x:v>103</x:v>
      </x:c>
      <x:c r="G2219" s="0" t="s">
        <x:v>52</x:v>
      </x:c>
      <x:c r="H2219" s="0" t="s">
        <x:v>56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3721</x:v>
      </x:c>
    </x:row>
    <x:row r="2220" spans="1:14">
      <x:c r="A2220" s="0" t="s">
        <x:v>2</x:v>
      </x:c>
      <x:c r="B2220" s="0" t="s">
        <x:v>4</x:v>
      </x:c>
      <x:c r="C2220" s="0" t="s">
        <x:v>115</x:v>
      </x:c>
      <x:c r="D2220" s="0" t="s">
        <x:v>116</x:v>
      </x:c>
      <x:c r="E2220" s="0" t="s">
        <x:v>102</x:v>
      </x:c>
      <x:c r="F2220" s="0" t="s">
        <x:v>103</x:v>
      </x:c>
      <x:c r="G2220" s="0" t="s">
        <x:v>52</x:v>
      </x:c>
      <x:c r="H2220" s="0" t="s">
        <x:v>56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9</x:v>
      </x:c>
    </x:row>
    <x:row r="2221" spans="1:14">
      <x:c r="A2221" s="0" t="s">
        <x:v>2</x:v>
      </x:c>
      <x:c r="B2221" s="0" t="s">
        <x:v>4</x:v>
      </x:c>
      <x:c r="C2221" s="0" t="s">
        <x:v>115</x:v>
      </x:c>
      <x:c r="D2221" s="0" t="s">
        <x:v>116</x:v>
      </x:c>
      <x:c r="E2221" s="0" t="s">
        <x:v>102</x:v>
      </x:c>
      <x:c r="F2221" s="0" t="s">
        <x:v>103</x:v>
      </x:c>
      <x:c r="G2221" s="0" t="s">
        <x:v>52</x:v>
      </x:c>
      <x:c r="H2221" s="0" t="s">
        <x:v>56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73</x:v>
      </x:c>
    </x:row>
    <x:row r="2222" spans="1:14">
      <x:c r="A2222" s="0" t="s">
        <x:v>2</x:v>
      </x:c>
      <x:c r="B2222" s="0" t="s">
        <x:v>4</x:v>
      </x:c>
      <x:c r="C2222" s="0" t="s">
        <x:v>115</x:v>
      </x:c>
      <x:c r="D2222" s="0" t="s">
        <x:v>116</x:v>
      </x:c>
      <x:c r="E2222" s="0" t="s">
        <x:v>102</x:v>
      </x:c>
      <x:c r="F2222" s="0" t="s">
        <x:v>103</x:v>
      </x:c>
      <x:c r="G2222" s="0" t="s">
        <x:v>52</x:v>
      </x:c>
      <x:c r="H2222" s="0" t="s">
        <x:v>56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406</x:v>
      </x:c>
    </x:row>
    <x:row r="2223" spans="1:14">
      <x:c r="A2223" s="0" t="s">
        <x:v>2</x:v>
      </x:c>
      <x:c r="B2223" s="0" t="s">
        <x:v>4</x:v>
      </x:c>
      <x:c r="C2223" s="0" t="s">
        <x:v>115</x:v>
      </x:c>
      <x:c r="D2223" s="0" t="s">
        <x:v>116</x:v>
      </x:c>
      <x:c r="E2223" s="0" t="s">
        <x:v>102</x:v>
      </x:c>
      <x:c r="F2223" s="0" t="s">
        <x:v>103</x:v>
      </x:c>
      <x:c r="G2223" s="0" t="s">
        <x:v>52</x:v>
      </x:c>
      <x:c r="H2223" s="0" t="s">
        <x:v>56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240</x:v>
      </x:c>
    </x:row>
    <x:row r="2224" spans="1:14">
      <x:c r="A2224" s="0" t="s">
        <x:v>2</x:v>
      </x:c>
      <x:c r="B2224" s="0" t="s">
        <x:v>4</x:v>
      </x:c>
      <x:c r="C2224" s="0" t="s">
        <x:v>115</x:v>
      </x:c>
      <x:c r="D2224" s="0" t="s">
        <x:v>116</x:v>
      </x:c>
      <x:c r="E2224" s="0" t="s">
        <x:v>102</x:v>
      </x:c>
      <x:c r="F2224" s="0" t="s">
        <x:v>103</x:v>
      </x:c>
      <x:c r="G2224" s="0" t="s">
        <x:v>52</x:v>
      </x:c>
      <x:c r="H2224" s="0" t="s">
        <x:v>56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67</x:v>
      </x:c>
    </x:row>
    <x:row r="2225" spans="1:14">
      <x:c r="A2225" s="0" t="s">
        <x:v>2</x:v>
      </x:c>
      <x:c r="B2225" s="0" t="s">
        <x:v>4</x:v>
      </x:c>
      <x:c r="C2225" s="0" t="s">
        <x:v>115</x:v>
      </x:c>
      <x:c r="D2225" s="0" t="s">
        <x:v>116</x:v>
      </x:c>
      <x:c r="E2225" s="0" t="s">
        <x:v>102</x:v>
      </x:c>
      <x:c r="F2225" s="0" t="s">
        <x:v>103</x:v>
      </x:c>
      <x:c r="G2225" s="0" t="s">
        <x:v>76</x:v>
      </x:c>
      <x:c r="H2225" s="0" t="s">
        <x:v>77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5414</x:v>
      </x:c>
    </x:row>
    <x:row r="2226" spans="1:14">
      <x:c r="A2226" s="0" t="s">
        <x:v>2</x:v>
      </x:c>
      <x:c r="B2226" s="0" t="s">
        <x:v>4</x:v>
      </x:c>
      <x:c r="C2226" s="0" t="s">
        <x:v>115</x:v>
      </x:c>
      <x:c r="D2226" s="0" t="s">
        <x:v>116</x:v>
      </x:c>
      <x:c r="E2226" s="0" t="s">
        <x:v>102</x:v>
      </x:c>
      <x:c r="F2226" s="0" t="s">
        <x:v>103</x:v>
      </x:c>
      <x:c r="G2226" s="0" t="s">
        <x:v>76</x:v>
      </x:c>
      <x:c r="H2226" s="0" t="s">
        <x:v>77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3746</x:v>
      </x:c>
    </x:row>
    <x:row r="2227" spans="1:14">
      <x:c r="A2227" s="0" t="s">
        <x:v>2</x:v>
      </x:c>
      <x:c r="B2227" s="0" t="s">
        <x:v>4</x:v>
      </x:c>
      <x:c r="C2227" s="0" t="s">
        <x:v>115</x:v>
      </x:c>
      <x:c r="D2227" s="0" t="s">
        <x:v>116</x:v>
      </x:c>
      <x:c r="E2227" s="0" t="s">
        <x:v>102</x:v>
      </x:c>
      <x:c r="F2227" s="0" t="s">
        <x:v>103</x:v>
      </x:c>
      <x:c r="G2227" s="0" t="s">
        <x:v>76</x:v>
      </x:c>
      <x:c r="H2227" s="0" t="s">
        <x:v>77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1363</x:v>
      </x:c>
    </x:row>
    <x:row r="2228" spans="1:14">
      <x:c r="A2228" s="0" t="s">
        <x:v>2</x:v>
      </x:c>
      <x:c r="B2228" s="0" t="s">
        <x:v>4</x:v>
      </x:c>
      <x:c r="C2228" s="0" t="s">
        <x:v>115</x:v>
      </x:c>
      <x:c r="D2228" s="0" t="s">
        <x:v>116</x:v>
      </x:c>
      <x:c r="E2228" s="0" t="s">
        <x:v>102</x:v>
      </x:c>
      <x:c r="F2228" s="0" t="s">
        <x:v>103</x:v>
      </x:c>
      <x:c r="G2228" s="0" t="s">
        <x:v>76</x:v>
      </x:c>
      <x:c r="H2228" s="0" t="s">
        <x:v>77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1328</x:v>
      </x:c>
    </x:row>
    <x:row r="2229" spans="1:14">
      <x:c r="A2229" s="0" t="s">
        <x:v>2</x:v>
      </x:c>
      <x:c r="B2229" s="0" t="s">
        <x:v>4</x:v>
      </x:c>
      <x:c r="C2229" s="0" t="s">
        <x:v>115</x:v>
      </x:c>
      <x:c r="D2229" s="0" t="s">
        <x:v>116</x:v>
      </x:c>
      <x:c r="E2229" s="0" t="s">
        <x:v>102</x:v>
      </x:c>
      <x:c r="F2229" s="0" t="s">
        <x:v>103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5</x:v>
      </x:c>
    </x:row>
    <x:row r="2230" spans="1:14">
      <x:c r="A2230" s="0" t="s">
        <x:v>2</x:v>
      </x:c>
      <x:c r="B2230" s="0" t="s">
        <x:v>4</x:v>
      </x:c>
      <x:c r="C2230" s="0" t="s">
        <x:v>115</x:v>
      </x:c>
      <x:c r="D2230" s="0" t="s">
        <x:v>116</x:v>
      </x:c>
      <x:c r="E2230" s="0" t="s">
        <x:v>102</x:v>
      </x:c>
      <x:c r="F2230" s="0" t="s">
        <x:v>103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30</x:v>
      </x:c>
    </x:row>
    <x:row r="2231" spans="1:14">
      <x:c r="A2231" s="0" t="s">
        <x:v>2</x:v>
      </x:c>
      <x:c r="B2231" s="0" t="s">
        <x:v>4</x:v>
      </x:c>
      <x:c r="C2231" s="0" t="s">
        <x:v>115</x:v>
      </x:c>
      <x:c r="D2231" s="0" t="s">
        <x:v>116</x:v>
      </x:c>
      <x:c r="E2231" s="0" t="s">
        <x:v>102</x:v>
      </x:c>
      <x:c r="F2231" s="0" t="s">
        <x:v>103</x:v>
      </x:c>
      <x:c r="G2231" s="0" t="s">
        <x:v>76</x:v>
      </x:c>
      <x:c r="H2231" s="0" t="s">
        <x:v>77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168</x:v>
      </x:c>
    </x:row>
    <x:row r="2232" spans="1:14">
      <x:c r="A2232" s="0" t="s">
        <x:v>2</x:v>
      </x:c>
      <x:c r="B2232" s="0" t="s">
        <x:v>4</x:v>
      </x:c>
      <x:c r="C2232" s="0" t="s">
        <x:v>115</x:v>
      </x:c>
      <x:c r="D2232" s="0" t="s">
        <x:v>116</x:v>
      </x:c>
      <x:c r="E2232" s="0" t="s">
        <x:v>102</x:v>
      </x:c>
      <x:c r="F2232" s="0" t="s">
        <x:v>103</x:v>
      </x:c>
      <x:c r="G2232" s="0" t="s">
        <x:v>76</x:v>
      </x:c>
      <x:c r="H2232" s="0" t="s">
        <x:v>77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108</x:v>
      </x:c>
    </x:row>
    <x:row r="2233" spans="1:14">
      <x:c r="A2233" s="0" t="s">
        <x:v>2</x:v>
      </x:c>
      <x:c r="B2233" s="0" t="s">
        <x:v>4</x:v>
      </x:c>
      <x:c r="C2233" s="0" t="s">
        <x:v>115</x:v>
      </x:c>
      <x:c r="D2233" s="0" t="s">
        <x:v>116</x:v>
      </x:c>
      <x:c r="E2233" s="0" t="s">
        <x:v>102</x:v>
      </x:c>
      <x:c r="F2233" s="0" t="s">
        <x:v>103</x:v>
      </x:c>
      <x:c r="G2233" s="0" t="s">
        <x:v>76</x:v>
      </x:c>
      <x:c r="H2233" s="0" t="s">
        <x:v>77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29</x:v>
      </x:c>
    </x:row>
    <x:row r="2234" spans="1:14">
      <x:c r="A2234" s="0" t="s">
        <x:v>2</x:v>
      </x:c>
      <x:c r="B2234" s="0" t="s">
        <x:v>4</x:v>
      </x:c>
      <x:c r="C2234" s="0" t="s">
        <x:v>115</x:v>
      </x:c>
      <x:c r="D2234" s="0" t="s">
        <x:v>116</x:v>
      </x:c>
      <x:c r="E2234" s="0" t="s">
        <x:v>102</x:v>
      </x:c>
      <x:c r="F2234" s="0" t="s">
        <x:v>103</x:v>
      </x:c>
      <x:c r="G2234" s="0" t="s">
        <x:v>78</x:v>
      </x:c>
      <x:c r="H2234" s="0" t="s">
        <x:v>79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5243</x:v>
      </x:c>
    </x:row>
    <x:row r="2235" spans="1:14">
      <x:c r="A2235" s="0" t="s">
        <x:v>2</x:v>
      </x:c>
      <x:c r="B2235" s="0" t="s">
        <x:v>4</x:v>
      </x:c>
      <x:c r="C2235" s="0" t="s">
        <x:v>115</x:v>
      </x:c>
      <x:c r="D2235" s="0" t="s">
        <x:v>116</x:v>
      </x:c>
      <x:c r="E2235" s="0" t="s">
        <x:v>102</x:v>
      </x:c>
      <x:c r="F2235" s="0" t="s">
        <x:v>103</x:v>
      </x:c>
      <x:c r="G2235" s="0" t="s">
        <x:v>78</x:v>
      </x:c>
      <x:c r="H2235" s="0" t="s">
        <x:v>79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2395</x:v>
      </x:c>
    </x:row>
    <x:row r="2236" spans="1:14">
      <x:c r="A2236" s="0" t="s">
        <x:v>2</x:v>
      </x:c>
      <x:c r="B2236" s="0" t="s">
        <x:v>4</x:v>
      </x:c>
      <x:c r="C2236" s="0" t="s">
        <x:v>115</x:v>
      </x:c>
      <x:c r="D2236" s="0" t="s">
        <x:v>116</x:v>
      </x:c>
      <x:c r="E2236" s="0" t="s">
        <x:v>102</x:v>
      </x:c>
      <x:c r="F2236" s="0" t="s">
        <x:v>103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2440</x:v>
      </x:c>
    </x:row>
    <x:row r="2237" spans="1:14">
      <x:c r="A2237" s="0" t="s">
        <x:v>2</x:v>
      </x:c>
      <x:c r="B2237" s="0" t="s">
        <x:v>4</x:v>
      </x:c>
      <x:c r="C2237" s="0" t="s">
        <x:v>115</x:v>
      </x:c>
      <x:c r="D2237" s="0" t="s">
        <x:v>116</x:v>
      </x:c>
      <x:c r="E2237" s="0" t="s">
        <x:v>102</x:v>
      </x:c>
      <x:c r="F2237" s="0" t="s">
        <x:v>103</x:v>
      </x:c>
      <x:c r="G2237" s="0" t="s">
        <x:v>78</x:v>
      </x:c>
      <x:c r="H2237" s="0" t="s">
        <x:v>79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2393</x:v>
      </x:c>
    </x:row>
    <x:row r="2238" spans="1:14">
      <x:c r="A2238" s="0" t="s">
        <x:v>2</x:v>
      </x:c>
      <x:c r="B2238" s="0" t="s">
        <x:v>4</x:v>
      </x:c>
      <x:c r="C2238" s="0" t="s">
        <x:v>115</x:v>
      </x:c>
      <x:c r="D2238" s="0" t="s">
        <x:v>116</x:v>
      </x:c>
      <x:c r="E2238" s="0" t="s">
        <x:v>102</x:v>
      </x:c>
      <x:c r="F2238" s="0" t="s">
        <x:v>103</x:v>
      </x:c>
      <x:c r="G2238" s="0" t="s">
        <x:v>78</x:v>
      </x:c>
      <x:c r="H2238" s="0" t="s">
        <x:v>79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4</x:v>
      </x:c>
    </x:row>
    <x:row r="2239" spans="1:14">
      <x:c r="A2239" s="0" t="s">
        <x:v>2</x:v>
      </x:c>
      <x:c r="B2239" s="0" t="s">
        <x:v>4</x:v>
      </x:c>
      <x:c r="C2239" s="0" t="s">
        <x:v>115</x:v>
      </x:c>
      <x:c r="D2239" s="0" t="s">
        <x:v>116</x:v>
      </x:c>
      <x:c r="E2239" s="0" t="s">
        <x:v>102</x:v>
      </x:c>
      <x:c r="F2239" s="0" t="s">
        <x:v>103</x:v>
      </x:c>
      <x:c r="G2239" s="0" t="s">
        <x:v>78</x:v>
      </x:c>
      <x:c r="H2239" s="0" t="s">
        <x:v>79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43</x:v>
      </x:c>
    </x:row>
    <x:row r="2240" spans="1:14">
      <x:c r="A2240" s="0" t="s">
        <x:v>2</x:v>
      </x:c>
      <x:c r="B2240" s="0" t="s">
        <x:v>4</x:v>
      </x:c>
      <x:c r="C2240" s="0" t="s">
        <x:v>115</x:v>
      </x:c>
      <x:c r="D2240" s="0" t="s">
        <x:v>116</x:v>
      </x:c>
      <x:c r="E2240" s="0" t="s">
        <x:v>102</x:v>
      </x:c>
      <x:c r="F2240" s="0" t="s">
        <x:v>103</x:v>
      </x:c>
      <x:c r="G2240" s="0" t="s">
        <x:v>78</x:v>
      </x:c>
      <x:c r="H2240" s="0" t="s">
        <x:v>79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238</x:v>
      </x:c>
    </x:row>
    <x:row r="2241" spans="1:14">
      <x:c r="A2241" s="0" t="s">
        <x:v>2</x:v>
      </x:c>
      <x:c r="B2241" s="0" t="s">
        <x:v>4</x:v>
      </x:c>
      <x:c r="C2241" s="0" t="s">
        <x:v>115</x:v>
      </x:c>
      <x:c r="D2241" s="0" t="s">
        <x:v>116</x:v>
      </x:c>
      <x:c r="E2241" s="0" t="s">
        <x:v>102</x:v>
      </x:c>
      <x:c r="F2241" s="0" t="s">
        <x:v>103</x:v>
      </x:c>
      <x:c r="G2241" s="0" t="s">
        <x:v>78</x:v>
      </x:c>
      <x:c r="H2241" s="0" t="s">
        <x:v>79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132</x:v>
      </x:c>
    </x:row>
    <x:row r="2242" spans="1:14">
      <x:c r="A2242" s="0" t="s">
        <x:v>2</x:v>
      </x:c>
      <x:c r="B2242" s="0" t="s">
        <x:v>4</x:v>
      </x:c>
      <x:c r="C2242" s="0" t="s">
        <x:v>115</x:v>
      </x:c>
      <x:c r="D2242" s="0" t="s">
        <x:v>116</x:v>
      </x:c>
      <x:c r="E2242" s="0" t="s">
        <x:v>102</x:v>
      </x:c>
      <x:c r="F2242" s="0" t="s">
        <x:v>103</x:v>
      </x:c>
      <x:c r="G2242" s="0" t="s">
        <x:v>78</x:v>
      </x:c>
      <x:c r="H2242" s="0" t="s">
        <x:v>79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38</x:v>
      </x:c>
    </x:row>
    <x:row r="2243" spans="1:14">
      <x:c r="A2243" s="0" t="s">
        <x:v>2</x:v>
      </x:c>
      <x:c r="B2243" s="0" t="s">
        <x:v>4</x:v>
      </x:c>
      <x:c r="C2243" s="0" t="s">
        <x:v>115</x:v>
      </x:c>
      <x:c r="D2243" s="0" t="s">
        <x:v>116</x:v>
      </x:c>
      <x:c r="E2243" s="0" t="s">
        <x:v>104</x:v>
      </x:c>
      <x:c r="F2243" s="0" t="s">
        <x:v>105</x:v>
      </x:c>
      <x:c r="G2243" s="0" t="s">
        <x:v>52</x:v>
      </x:c>
      <x:c r="H2243" s="0" t="s">
        <x:v>56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1505</x:v>
      </x:c>
    </x:row>
    <x:row r="2244" spans="1:14">
      <x:c r="A2244" s="0" t="s">
        <x:v>2</x:v>
      </x:c>
      <x:c r="B2244" s="0" t="s">
        <x:v>4</x:v>
      </x:c>
      <x:c r="C2244" s="0" t="s">
        <x:v>115</x:v>
      </x:c>
      <x:c r="D2244" s="0" t="s">
        <x:v>116</x:v>
      </x:c>
      <x:c r="E2244" s="0" t="s">
        <x:v>104</x:v>
      </x:c>
      <x:c r="F2244" s="0" t="s">
        <x:v>105</x:v>
      </x:c>
      <x:c r="G2244" s="0" t="s">
        <x:v>52</x:v>
      </x:c>
      <x:c r="H2244" s="0" t="s">
        <x:v>56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738</x:v>
      </x:c>
    </x:row>
    <x:row r="2245" spans="1:14">
      <x:c r="A2245" s="0" t="s">
        <x:v>2</x:v>
      </x:c>
      <x:c r="B2245" s="0" t="s">
        <x:v>4</x:v>
      </x:c>
      <x:c r="C2245" s="0" t="s">
        <x:v>115</x:v>
      </x:c>
      <x:c r="D2245" s="0" t="s">
        <x:v>116</x:v>
      </x:c>
      <x:c r="E2245" s="0" t="s">
        <x:v>104</x:v>
      </x:c>
      <x:c r="F2245" s="0" t="s">
        <x:v>105</x:v>
      </x:c>
      <x:c r="G2245" s="0" t="s">
        <x:v>52</x:v>
      </x:c>
      <x:c r="H2245" s="0" t="s">
        <x:v>56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648</x:v>
      </x:c>
    </x:row>
    <x:row r="2246" spans="1:14">
      <x:c r="A2246" s="0" t="s">
        <x:v>2</x:v>
      </x:c>
      <x:c r="B2246" s="0" t="s">
        <x:v>4</x:v>
      </x:c>
      <x:c r="C2246" s="0" t="s">
        <x:v>115</x:v>
      </x:c>
      <x:c r="D2246" s="0" t="s">
        <x:v>116</x:v>
      </x:c>
      <x:c r="E2246" s="0" t="s">
        <x:v>104</x:v>
      </x:c>
      <x:c r="F2246" s="0" t="s">
        <x:v>105</x:v>
      </x:c>
      <x:c r="G2246" s="0" t="s">
        <x:v>52</x:v>
      </x:c>
      <x:c r="H2246" s="0" t="s">
        <x:v>56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627</x:v>
      </x:c>
    </x:row>
    <x:row r="2247" spans="1:14">
      <x:c r="A2247" s="0" t="s">
        <x:v>2</x:v>
      </x:c>
      <x:c r="B2247" s="0" t="s">
        <x:v>4</x:v>
      </x:c>
      <x:c r="C2247" s="0" t="s">
        <x:v>115</x:v>
      </x:c>
      <x:c r="D2247" s="0" t="s">
        <x:v>116</x:v>
      </x:c>
      <x:c r="E2247" s="0" t="s">
        <x:v>104</x:v>
      </x:c>
      <x:c r="F2247" s="0" t="s">
        <x:v>105</x:v>
      </x:c>
      <x:c r="G2247" s="0" t="s">
        <x:v>52</x:v>
      </x:c>
      <x:c r="H2247" s="0" t="s">
        <x:v>56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5</x:v>
      </x:c>
    </x:row>
    <x:row r="2248" spans="1:14">
      <x:c r="A2248" s="0" t="s">
        <x:v>2</x:v>
      </x:c>
      <x:c r="B2248" s="0" t="s">
        <x:v>4</x:v>
      </x:c>
      <x:c r="C2248" s="0" t="s">
        <x:v>115</x:v>
      </x:c>
      <x:c r="D2248" s="0" t="s">
        <x:v>116</x:v>
      </x:c>
      <x:c r="E2248" s="0" t="s">
        <x:v>104</x:v>
      </x:c>
      <x:c r="F2248" s="0" t="s">
        <x:v>105</x:v>
      </x:c>
      <x:c r="G2248" s="0" t="s">
        <x:v>52</x:v>
      </x:c>
      <x:c r="H2248" s="0" t="s">
        <x:v>56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16</x:v>
      </x:c>
    </x:row>
    <x:row r="2249" spans="1:14">
      <x:c r="A2249" s="0" t="s">
        <x:v>2</x:v>
      </x:c>
      <x:c r="B2249" s="0" t="s">
        <x:v>4</x:v>
      </x:c>
      <x:c r="C2249" s="0" t="s">
        <x:v>115</x:v>
      </x:c>
      <x:c r="D2249" s="0" t="s">
        <x:v>116</x:v>
      </x:c>
      <x:c r="E2249" s="0" t="s">
        <x:v>104</x:v>
      </x:c>
      <x:c r="F2249" s="0" t="s">
        <x:v>105</x:v>
      </x:c>
      <x:c r="G2249" s="0" t="s">
        <x:v>52</x:v>
      </x:c>
      <x:c r="H2249" s="0" t="s">
        <x:v>56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57</x:v>
      </x:c>
    </x:row>
    <x:row r="2250" spans="1:14">
      <x:c r="A2250" s="0" t="s">
        <x:v>2</x:v>
      </x:c>
      <x:c r="B2250" s="0" t="s">
        <x:v>4</x:v>
      </x:c>
      <x:c r="C2250" s="0" t="s">
        <x:v>115</x:v>
      </x:c>
      <x:c r="D2250" s="0" t="s">
        <x:v>116</x:v>
      </x:c>
      <x:c r="E2250" s="0" t="s">
        <x:v>104</x:v>
      </x:c>
      <x:c r="F2250" s="0" t="s">
        <x:v>105</x:v>
      </x:c>
      <x:c r="G2250" s="0" t="s">
        <x:v>52</x:v>
      </x:c>
      <x:c r="H2250" s="0" t="s">
        <x:v>56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34</x:v>
      </x:c>
    </x:row>
    <x:row r="2251" spans="1:14">
      <x:c r="A2251" s="0" t="s">
        <x:v>2</x:v>
      </x:c>
      <x:c r="B2251" s="0" t="s">
        <x:v>4</x:v>
      </x:c>
      <x:c r="C2251" s="0" t="s">
        <x:v>115</x:v>
      </x:c>
      <x:c r="D2251" s="0" t="s">
        <x:v>116</x:v>
      </x:c>
      <x:c r="E2251" s="0" t="s">
        <x:v>104</x:v>
      </x:c>
      <x:c r="F2251" s="0" t="s">
        <x:v>105</x:v>
      </x:c>
      <x:c r="G2251" s="0" t="s">
        <x:v>52</x:v>
      </x:c>
      <x:c r="H2251" s="0" t="s">
        <x:v>56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28</x:v>
      </x:c>
    </x:row>
    <x:row r="2252" spans="1:14">
      <x:c r="A2252" s="0" t="s">
        <x:v>2</x:v>
      </x:c>
      <x:c r="B2252" s="0" t="s">
        <x:v>4</x:v>
      </x:c>
      <x:c r="C2252" s="0" t="s">
        <x:v>115</x:v>
      </x:c>
      <x:c r="D2252" s="0" t="s">
        <x:v>116</x:v>
      </x:c>
      <x:c r="E2252" s="0" t="s">
        <x:v>104</x:v>
      </x:c>
      <x:c r="F2252" s="0" t="s">
        <x:v>105</x:v>
      </x:c>
      <x:c r="G2252" s="0" t="s">
        <x:v>76</x:v>
      </x:c>
      <x:c r="H2252" s="0" t="s">
        <x:v>77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763</x:v>
      </x:c>
    </x:row>
    <x:row r="2253" spans="1:14">
      <x:c r="A2253" s="0" t="s">
        <x:v>2</x:v>
      </x:c>
      <x:c r="B2253" s="0" t="s">
        <x:v>4</x:v>
      </x:c>
      <x:c r="C2253" s="0" t="s">
        <x:v>115</x:v>
      </x:c>
      <x:c r="D2253" s="0" t="s">
        <x:v>116</x:v>
      </x:c>
      <x:c r="E2253" s="0" t="s">
        <x:v>104</x:v>
      </x:c>
      <x:c r="F2253" s="0" t="s">
        <x:v>105</x:v>
      </x:c>
      <x:c r="G2253" s="0" t="s">
        <x:v>76</x:v>
      </x:c>
      <x:c r="H2253" s="0" t="s">
        <x:v>77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459</x:v>
      </x:c>
    </x:row>
    <x:row r="2254" spans="1:14">
      <x:c r="A2254" s="0" t="s">
        <x:v>2</x:v>
      </x:c>
      <x:c r="B2254" s="0" t="s">
        <x:v>4</x:v>
      </x:c>
      <x:c r="C2254" s="0" t="s">
        <x:v>115</x:v>
      </x:c>
      <x:c r="D2254" s="0" t="s">
        <x:v>116</x:v>
      </x:c>
      <x:c r="E2254" s="0" t="s">
        <x:v>104</x:v>
      </x:c>
      <x:c r="F2254" s="0" t="s">
        <x:v>105</x:v>
      </x:c>
      <x:c r="G2254" s="0" t="s">
        <x:v>76</x:v>
      </x:c>
      <x:c r="H2254" s="0" t="s">
        <x:v>77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261</x:v>
      </x:c>
    </x:row>
    <x:row r="2255" spans="1:14">
      <x:c r="A2255" s="0" t="s">
        <x:v>2</x:v>
      </x:c>
      <x:c r="B2255" s="0" t="s">
        <x:v>4</x:v>
      </x:c>
      <x:c r="C2255" s="0" t="s">
        <x:v>115</x:v>
      </x:c>
      <x:c r="D2255" s="0" t="s">
        <x:v>116</x:v>
      </x:c>
      <x:c r="E2255" s="0" t="s">
        <x:v>104</x:v>
      </x:c>
      <x:c r="F2255" s="0" t="s">
        <x:v>105</x:v>
      </x:c>
      <x:c r="G2255" s="0" t="s">
        <x:v>76</x:v>
      </x:c>
      <x:c r="H2255" s="0" t="s">
        <x:v>77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256</x:v>
      </x:c>
    </x:row>
    <x:row r="2256" spans="1:14">
      <x:c r="A2256" s="0" t="s">
        <x:v>2</x:v>
      </x:c>
      <x:c r="B2256" s="0" t="s">
        <x:v>4</x:v>
      </x:c>
      <x:c r="C2256" s="0" t="s">
        <x:v>115</x:v>
      </x:c>
      <x:c r="D2256" s="0" t="s">
        <x:v>116</x:v>
      </x:c>
      <x:c r="E2256" s="0" t="s">
        <x:v>104</x:v>
      </x:c>
      <x:c r="F2256" s="0" t="s">
        <x:v>105</x:v>
      </x:c>
      <x:c r="G2256" s="0" t="s">
        <x:v>76</x:v>
      </x:c>
      <x:c r="H2256" s="0" t="s">
        <x:v>77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2</x:v>
      </x:c>
    </x:row>
    <x:row r="2257" spans="1:14">
      <x:c r="A2257" s="0" t="s">
        <x:v>2</x:v>
      </x:c>
      <x:c r="B2257" s="0" t="s">
        <x:v>4</x:v>
      </x:c>
      <x:c r="C2257" s="0" t="s">
        <x:v>115</x:v>
      </x:c>
      <x:c r="D2257" s="0" t="s">
        <x:v>116</x:v>
      </x:c>
      <x:c r="E2257" s="0" t="s">
        <x:v>104</x:v>
      </x:c>
      <x:c r="F2257" s="0" t="s">
        <x:v>105</x:v>
      </x:c>
      <x:c r="G2257" s="0" t="s">
        <x:v>76</x:v>
      </x:c>
      <x:c r="H2257" s="0" t="s">
        <x:v>77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3</x:v>
      </x:c>
    </x:row>
    <x:row r="2258" spans="1:14">
      <x:c r="A2258" s="0" t="s">
        <x:v>2</x:v>
      </x:c>
      <x:c r="B2258" s="0" t="s">
        <x:v>4</x:v>
      </x:c>
      <x:c r="C2258" s="0" t="s">
        <x:v>115</x:v>
      </x:c>
      <x:c r="D2258" s="0" t="s">
        <x:v>116</x:v>
      </x:c>
      <x:c r="E2258" s="0" t="s">
        <x:v>104</x:v>
      </x:c>
      <x:c r="F2258" s="0" t="s">
        <x:v>105</x:v>
      </x:c>
      <x:c r="G2258" s="0" t="s">
        <x:v>76</x:v>
      </x:c>
      <x:c r="H2258" s="0" t="s">
        <x:v>77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18</x:v>
      </x:c>
    </x:row>
    <x:row r="2259" spans="1:14">
      <x:c r="A2259" s="0" t="s">
        <x:v>2</x:v>
      </x:c>
      <x:c r="B2259" s="0" t="s">
        <x:v>4</x:v>
      </x:c>
      <x:c r="C2259" s="0" t="s">
        <x:v>115</x:v>
      </x:c>
      <x:c r="D2259" s="0" t="s">
        <x:v>116</x:v>
      </x:c>
      <x:c r="E2259" s="0" t="s">
        <x:v>104</x:v>
      </x:c>
      <x:c r="F2259" s="0" t="s">
        <x:v>105</x:v>
      </x:c>
      <x:c r="G2259" s="0" t="s">
        <x:v>76</x:v>
      </x:c>
      <x:c r="H2259" s="0" t="s">
        <x:v>77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14</x:v>
      </x:c>
    </x:row>
    <x:row r="2260" spans="1:14">
      <x:c r="A2260" s="0" t="s">
        <x:v>2</x:v>
      </x:c>
      <x:c r="B2260" s="0" t="s">
        <x:v>4</x:v>
      </x:c>
      <x:c r="C2260" s="0" t="s">
        <x:v>115</x:v>
      </x:c>
      <x:c r="D2260" s="0" t="s">
        <x:v>116</x:v>
      </x:c>
      <x:c r="E2260" s="0" t="s">
        <x:v>104</x:v>
      </x:c>
      <x:c r="F2260" s="0" t="s">
        <x:v>105</x:v>
      </x:c>
      <x:c r="G2260" s="0" t="s">
        <x:v>76</x:v>
      </x:c>
      <x:c r="H2260" s="0" t="s">
        <x:v>77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11</x:v>
      </x:c>
    </x:row>
    <x:row r="2261" spans="1:14">
      <x:c r="A2261" s="0" t="s">
        <x:v>2</x:v>
      </x:c>
      <x:c r="B2261" s="0" t="s">
        <x:v>4</x:v>
      </x:c>
      <x:c r="C2261" s="0" t="s">
        <x:v>115</x:v>
      </x:c>
      <x:c r="D2261" s="0" t="s">
        <x:v>116</x:v>
      </x:c>
      <x:c r="E2261" s="0" t="s">
        <x:v>104</x:v>
      </x:c>
      <x:c r="F2261" s="0" t="s">
        <x:v>105</x:v>
      </x:c>
      <x:c r="G2261" s="0" t="s">
        <x:v>78</x:v>
      </x:c>
      <x:c r="H2261" s="0" t="s">
        <x:v>79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742</x:v>
      </x:c>
    </x:row>
    <x:row r="2262" spans="1:14">
      <x:c r="A2262" s="0" t="s">
        <x:v>2</x:v>
      </x:c>
      <x:c r="B2262" s="0" t="s">
        <x:v>4</x:v>
      </x:c>
      <x:c r="C2262" s="0" t="s">
        <x:v>115</x:v>
      </x:c>
      <x:c r="D2262" s="0" t="s">
        <x:v>116</x:v>
      </x:c>
      <x:c r="E2262" s="0" t="s">
        <x:v>104</x:v>
      </x:c>
      <x:c r="F2262" s="0" t="s">
        <x:v>105</x:v>
      </x:c>
      <x:c r="G2262" s="0" t="s">
        <x:v>78</x:v>
      </x:c>
      <x:c r="H2262" s="0" t="s">
        <x:v>79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279</x:v>
      </x:c>
    </x:row>
    <x:row r="2263" spans="1:14">
      <x:c r="A2263" s="0" t="s">
        <x:v>2</x:v>
      </x:c>
      <x:c r="B2263" s="0" t="s">
        <x:v>4</x:v>
      </x:c>
      <x:c r="C2263" s="0" t="s">
        <x:v>115</x:v>
      </x:c>
      <x:c r="D2263" s="0" t="s">
        <x:v>116</x:v>
      </x:c>
      <x:c r="E2263" s="0" t="s">
        <x:v>104</x:v>
      </x:c>
      <x:c r="F2263" s="0" t="s">
        <x:v>105</x:v>
      </x:c>
      <x:c r="G2263" s="0" t="s">
        <x:v>78</x:v>
      </x:c>
      <x:c r="H2263" s="0" t="s">
        <x:v>79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387</x:v>
      </x:c>
    </x:row>
    <x:row r="2264" spans="1:14">
      <x:c r="A2264" s="0" t="s">
        <x:v>2</x:v>
      </x:c>
      <x:c r="B2264" s="0" t="s">
        <x:v>4</x:v>
      </x:c>
      <x:c r="C2264" s="0" t="s">
        <x:v>115</x:v>
      </x:c>
      <x:c r="D2264" s="0" t="s">
        <x:v>116</x:v>
      </x:c>
      <x:c r="E2264" s="0" t="s">
        <x:v>104</x:v>
      </x:c>
      <x:c r="F2264" s="0" t="s">
        <x:v>105</x:v>
      </x:c>
      <x:c r="G2264" s="0" t="s">
        <x:v>78</x:v>
      </x:c>
      <x:c r="H2264" s="0" t="s">
        <x:v>79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371</x:v>
      </x:c>
    </x:row>
    <x:row r="2265" spans="1:14">
      <x:c r="A2265" s="0" t="s">
        <x:v>2</x:v>
      </x:c>
      <x:c r="B2265" s="0" t="s">
        <x:v>4</x:v>
      </x:c>
      <x:c r="C2265" s="0" t="s">
        <x:v>115</x:v>
      </x:c>
      <x:c r="D2265" s="0" t="s">
        <x:v>116</x:v>
      </x:c>
      <x:c r="E2265" s="0" t="s">
        <x:v>104</x:v>
      </x:c>
      <x:c r="F2265" s="0" t="s">
        <x:v>105</x:v>
      </x:c>
      <x:c r="G2265" s="0" t="s">
        <x:v>78</x:v>
      </x:c>
      <x:c r="H2265" s="0" t="s">
        <x:v>79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3</x:v>
      </x:c>
    </x:row>
    <x:row r="2266" spans="1:14">
      <x:c r="A2266" s="0" t="s">
        <x:v>2</x:v>
      </x:c>
      <x:c r="B2266" s="0" t="s">
        <x:v>4</x:v>
      </x:c>
      <x:c r="C2266" s="0" t="s">
        <x:v>115</x:v>
      </x:c>
      <x:c r="D2266" s="0" t="s">
        <x:v>116</x:v>
      </x:c>
      <x:c r="E2266" s="0" t="s">
        <x:v>104</x:v>
      </x:c>
      <x:c r="F2266" s="0" t="s">
        <x:v>105</x:v>
      </x:c>
      <x:c r="G2266" s="0" t="s">
        <x:v>78</x:v>
      </x:c>
      <x:c r="H2266" s="0" t="s">
        <x:v>79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115</x:v>
      </x:c>
      <x:c r="D2267" s="0" t="s">
        <x:v>116</x:v>
      </x:c>
      <x:c r="E2267" s="0" t="s">
        <x:v>104</x:v>
      </x:c>
      <x:c r="F2267" s="0" t="s">
        <x:v>105</x:v>
      </x:c>
      <x:c r="G2267" s="0" t="s">
        <x:v>78</x:v>
      </x:c>
      <x:c r="H2267" s="0" t="s">
        <x:v>79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39</x:v>
      </x:c>
    </x:row>
    <x:row r="2268" spans="1:14">
      <x:c r="A2268" s="0" t="s">
        <x:v>2</x:v>
      </x:c>
      <x:c r="B2268" s="0" t="s">
        <x:v>4</x:v>
      </x:c>
      <x:c r="C2268" s="0" t="s">
        <x:v>115</x:v>
      </x:c>
      <x:c r="D2268" s="0" t="s">
        <x:v>116</x:v>
      </x:c>
      <x:c r="E2268" s="0" t="s">
        <x:v>104</x:v>
      </x:c>
      <x:c r="F2268" s="0" t="s">
        <x:v>105</x:v>
      </x:c>
      <x:c r="G2268" s="0" t="s">
        <x:v>78</x:v>
      </x:c>
      <x:c r="H2268" s="0" t="s">
        <x:v>79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20</x:v>
      </x:c>
    </x:row>
    <x:row r="2269" spans="1:14">
      <x:c r="A2269" s="0" t="s">
        <x:v>2</x:v>
      </x:c>
      <x:c r="B2269" s="0" t="s">
        <x:v>4</x:v>
      </x:c>
      <x:c r="C2269" s="0" t="s">
        <x:v>115</x:v>
      </x:c>
      <x:c r="D2269" s="0" t="s">
        <x:v>116</x:v>
      </x:c>
      <x:c r="E2269" s="0" t="s">
        <x:v>104</x:v>
      </x:c>
      <x:c r="F2269" s="0" t="s">
        <x:v>105</x:v>
      </x:c>
      <x:c r="G2269" s="0" t="s">
        <x:v>78</x:v>
      </x:c>
      <x:c r="H2269" s="0" t="s">
        <x:v>79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54</x:v>
      </x:c>
      <x:c r="F2270" s="0" t="s">
        <x:v>55</x:v>
      </x:c>
      <x:c r="G2270" s="0" t="s">
        <x:v>52</x:v>
      </x:c>
      <x:c r="H2270" s="0" t="s">
        <x:v>56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330812</x:v>
      </x:c>
    </x:row>
    <x:row r="2271" spans="1:14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54</x:v>
      </x:c>
      <x:c r="F2271" s="0" t="s">
        <x:v>55</x:v>
      </x:c>
      <x:c r="G2271" s="0" t="s">
        <x:v>52</x:v>
      </x:c>
      <x:c r="H2271" s="0" t="s">
        <x:v>56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79812</x:v>
      </x:c>
    </x:row>
    <x:row r="2272" spans="1:14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54</x:v>
      </x:c>
      <x:c r="F2272" s="0" t="s">
        <x:v>55</x:v>
      </x:c>
      <x:c r="G2272" s="0" t="s">
        <x:v>52</x:v>
      </x:c>
      <x:c r="H2272" s="0" t="s">
        <x:v>56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220214</x:v>
      </x:c>
    </x:row>
    <x:row r="2273" spans="1:14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54</x:v>
      </x:c>
      <x:c r="F2273" s="0" t="s">
        <x:v>55</x:v>
      </x:c>
      <x:c r="G2273" s="0" t="s">
        <x:v>52</x:v>
      </x:c>
      <x:c r="H2273" s="0" t="s">
        <x:v>56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213224</x:v>
      </x:c>
    </x:row>
    <x:row r="2274" spans="1:14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54</x:v>
      </x:c>
      <x:c r="F2274" s="0" t="s">
        <x:v>55</x:v>
      </x:c>
      <x:c r="G2274" s="0" t="s">
        <x:v>52</x:v>
      </x:c>
      <x:c r="H2274" s="0" t="s">
        <x:v>56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561</x:v>
      </x:c>
    </x:row>
    <x:row r="2275" spans="1:14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54</x:v>
      </x:c>
      <x:c r="F2275" s="0" t="s">
        <x:v>55</x:v>
      </x:c>
      <x:c r="G2275" s="0" t="s">
        <x:v>52</x:v>
      </x:c>
      <x:c r="H2275" s="0" t="s">
        <x:v>56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6429</x:v>
      </x:c>
    </x:row>
    <x:row r="2276" spans="1:14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54</x:v>
      </x:c>
      <x:c r="F2276" s="0" t="s">
        <x:v>55</x:v>
      </x:c>
      <x:c r="G2276" s="0" t="s">
        <x:v>52</x:v>
      </x:c>
      <x:c r="H2276" s="0" t="s">
        <x:v>56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15686</x:v>
      </x:c>
    </x:row>
    <x:row r="2277" spans="1:14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54</x:v>
      </x:c>
      <x:c r="F2277" s="0" t="s">
        <x:v>55</x:v>
      </x:c>
      <x:c r="G2277" s="0" t="s">
        <x:v>52</x:v>
      </x:c>
      <x:c r="H2277" s="0" t="s">
        <x:v>56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12695</x:v>
      </x:c>
    </x:row>
    <x:row r="2278" spans="1:14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54</x:v>
      </x:c>
      <x:c r="F2278" s="0" t="s">
        <x:v>55</x:v>
      </x:c>
      <x:c r="G2278" s="0" t="s">
        <x:v>52</x:v>
      </x:c>
      <x:c r="H2278" s="0" t="s">
        <x:v>56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2405</x:v>
      </x:c>
    </x:row>
    <x:row r="2279" spans="1:14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54</x:v>
      </x:c>
      <x:c r="F2279" s="0" t="s">
        <x:v>55</x:v>
      </x:c>
      <x:c r="G2279" s="0" t="s">
        <x:v>76</x:v>
      </x:c>
      <x:c r="H2279" s="0" t="s">
        <x:v>77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166330</x:v>
      </x:c>
    </x:row>
    <x:row r="2280" spans="1:14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54</x:v>
      </x:c>
      <x:c r="F2280" s="0" t="s">
        <x:v>55</x:v>
      </x:c>
      <x:c r="G2280" s="0" t="s">
        <x:v>76</x:v>
      </x:c>
      <x:c r="H2280" s="0" t="s">
        <x:v>77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43268</x:v>
      </x:c>
    </x:row>
    <x:row r="2281" spans="1:14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54</x:v>
      </x:c>
      <x:c r="F2281" s="0" t="s">
        <x:v>55</x:v>
      </x:c>
      <x:c r="G2281" s="0" t="s">
        <x:v>76</x:v>
      </x:c>
      <x:c r="H2281" s="0" t="s">
        <x:v>77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110793</x:v>
      </x:c>
    </x:row>
    <x:row r="2282" spans="1:14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54</x:v>
      </x:c>
      <x:c r="F2282" s="0" t="s">
        <x:v>55</x:v>
      </x:c>
      <x:c r="G2282" s="0" t="s">
        <x:v>76</x:v>
      </x:c>
      <x:c r="H2282" s="0" t="s">
        <x:v>77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107395</x:v>
      </x:c>
    </x:row>
    <x:row r="2283" spans="1:14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54</x:v>
      </x:c>
      <x:c r="F2283" s="0" t="s">
        <x:v>55</x:v>
      </x:c>
      <x:c r="G2283" s="0" t="s">
        <x:v>76</x:v>
      </x:c>
      <x:c r="H2283" s="0" t="s">
        <x:v>77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218</x:v>
      </x:c>
    </x:row>
    <x:row r="2284" spans="1:14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54</x:v>
      </x:c>
      <x:c r="F2284" s="0" t="s">
        <x:v>55</x:v>
      </x:c>
      <x:c r="G2284" s="0" t="s">
        <x:v>76</x:v>
      </x:c>
      <x:c r="H2284" s="0" t="s">
        <x:v>77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3180</x:v>
      </x:c>
    </x:row>
    <x:row r="2285" spans="1:14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54</x:v>
      </x:c>
      <x:c r="F2285" s="0" t="s">
        <x:v>55</x:v>
      </x:c>
      <x:c r="G2285" s="0" t="s">
        <x:v>76</x:v>
      </x:c>
      <x:c r="H2285" s="0" t="s">
        <x:v>77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6408</x:v>
      </x:c>
    </x:row>
    <x:row r="2286" spans="1:14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54</x:v>
      </x:c>
      <x:c r="F2286" s="0" t="s">
        <x:v>55</x:v>
      </x:c>
      <x:c r="G2286" s="0" t="s">
        <x:v>76</x:v>
      </x:c>
      <x:c r="H2286" s="0" t="s">
        <x:v>77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5180</x:v>
      </x:c>
    </x:row>
    <x:row r="2287" spans="1:14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54</x:v>
      </x:c>
      <x:c r="F2287" s="0" t="s">
        <x:v>55</x:v>
      </x:c>
      <x:c r="G2287" s="0" t="s">
        <x:v>76</x:v>
      </x:c>
      <x:c r="H2287" s="0" t="s">
        <x:v>77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681</x:v>
      </x:c>
    </x:row>
    <x:row r="2288" spans="1:14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54</x:v>
      </x:c>
      <x:c r="F2288" s="0" t="s">
        <x:v>55</x:v>
      </x:c>
      <x:c r="G2288" s="0" t="s">
        <x:v>78</x:v>
      </x:c>
      <x:c r="H2288" s="0" t="s">
        <x:v>79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164482</x:v>
      </x:c>
    </x:row>
    <x:row r="2289" spans="1:14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54</x:v>
      </x:c>
      <x:c r="F2289" s="0" t="s">
        <x:v>55</x:v>
      </x:c>
      <x:c r="G2289" s="0" t="s">
        <x:v>78</x:v>
      </x:c>
      <x:c r="H2289" s="0" t="s">
        <x:v>79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36544</x:v>
      </x:c>
    </x:row>
    <x:row r="2290" spans="1:14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54</x:v>
      </x:c>
      <x:c r="F2290" s="0" t="s">
        <x:v>55</x:v>
      </x:c>
      <x:c r="G2290" s="0" t="s">
        <x:v>78</x:v>
      </x:c>
      <x:c r="H2290" s="0" t="s">
        <x:v>79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109421</x:v>
      </x:c>
    </x:row>
    <x:row r="2291" spans="1:14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54</x:v>
      </x:c>
      <x:c r="F2291" s="0" t="s">
        <x:v>55</x:v>
      </x:c>
      <x:c r="G2291" s="0" t="s">
        <x:v>78</x:v>
      </x:c>
      <x:c r="H2291" s="0" t="s">
        <x:v>79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105829</x:v>
      </x:c>
    </x:row>
    <x:row r="2292" spans="1:14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54</x:v>
      </x:c>
      <x:c r="F2292" s="0" t="s">
        <x:v>55</x:v>
      </x:c>
      <x:c r="G2292" s="0" t="s">
        <x:v>78</x:v>
      </x:c>
      <x:c r="H2292" s="0" t="s">
        <x:v>79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343</x:v>
      </x:c>
    </x:row>
    <x:row r="2293" spans="1:14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54</x:v>
      </x:c>
      <x:c r="F2293" s="0" t="s">
        <x:v>55</x:v>
      </x:c>
      <x:c r="G2293" s="0" t="s">
        <x:v>78</x:v>
      </x:c>
      <x:c r="H2293" s="0" t="s">
        <x:v>79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3249</x:v>
      </x:c>
    </x:row>
    <x:row r="2294" spans="1:14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54</x:v>
      </x:c>
      <x:c r="F2294" s="0" t="s">
        <x:v>55</x:v>
      </x:c>
      <x:c r="G2294" s="0" t="s">
        <x:v>78</x:v>
      </x:c>
      <x:c r="H2294" s="0" t="s">
        <x:v>79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9278</x:v>
      </x:c>
    </x:row>
    <x:row r="2295" spans="1:14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54</x:v>
      </x:c>
      <x:c r="F2295" s="0" t="s">
        <x:v>55</x:v>
      </x:c>
      <x:c r="G2295" s="0" t="s">
        <x:v>78</x:v>
      </x:c>
      <x:c r="H2295" s="0" t="s">
        <x:v>79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7515</x:v>
      </x:c>
    </x:row>
    <x:row r="2296" spans="1:14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54</x:v>
      </x:c>
      <x:c r="F2296" s="0" t="s">
        <x:v>55</x:v>
      </x:c>
      <x:c r="G2296" s="0" t="s">
        <x:v>78</x:v>
      </x:c>
      <x:c r="H2296" s="0" t="s">
        <x:v>79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1724</x:v>
      </x:c>
    </x:row>
    <x:row r="2297" spans="1:14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80</x:v>
      </x:c>
      <x:c r="F2297" s="0" t="s">
        <x:v>81</x:v>
      </x:c>
      <x:c r="G2297" s="0" t="s">
        <x:v>52</x:v>
      </x:c>
      <x:c r="H2297" s="0" t="s">
        <x:v>56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271167</x:v>
      </x:c>
    </x:row>
    <x:row r="2298" spans="1:14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80</x:v>
      </x:c>
      <x:c r="F2298" s="0" t="s">
        <x:v>81</x:v>
      </x:c>
      <x:c r="G2298" s="0" t="s">
        <x:v>52</x:v>
      </x:c>
      <x:c r="H2298" s="0" t="s">
        <x:v>56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67030</x:v>
      </x:c>
    </x:row>
    <x:row r="2299" spans="1:14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80</x:v>
      </x:c>
      <x:c r="F2299" s="0" t="s">
        <x:v>81</x:v>
      </x:c>
      <x:c r="G2299" s="0" t="s">
        <x:v>52</x:v>
      </x:c>
      <x:c r="H2299" s="0" t="s">
        <x:v>56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179570</x:v>
      </x:c>
    </x:row>
    <x:row r="2300" spans="1:14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80</x:v>
      </x:c>
      <x:c r="F2300" s="0" t="s">
        <x:v>81</x:v>
      </x:c>
      <x:c r="G2300" s="0" t="s">
        <x:v>52</x:v>
      </x:c>
      <x:c r="H2300" s="0" t="s">
        <x:v>56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173874</x:v>
      </x:c>
    </x:row>
    <x:row r="2301" spans="1:14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80</x:v>
      </x:c>
      <x:c r="F2301" s="0" t="s">
        <x:v>81</x:v>
      </x:c>
      <x:c r="G2301" s="0" t="s">
        <x:v>52</x:v>
      </x:c>
      <x:c r="H2301" s="0" t="s">
        <x:v>56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432</x:v>
      </x:c>
    </x:row>
    <x:row r="2302" spans="1:14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80</x:v>
      </x:c>
      <x:c r="F2302" s="0" t="s">
        <x:v>81</x:v>
      </x:c>
      <x:c r="G2302" s="0" t="s">
        <x:v>52</x:v>
      </x:c>
      <x:c r="H2302" s="0" t="s">
        <x:v>56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5264</x:v>
      </x:c>
    </x:row>
    <x:row r="2303" spans="1:14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80</x:v>
      </x:c>
      <x:c r="F2303" s="0" t="s">
        <x:v>81</x:v>
      </x:c>
      <x:c r="G2303" s="0" t="s">
        <x:v>52</x:v>
      </x:c>
      <x:c r="H2303" s="0" t="s">
        <x:v>56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12322</x:v>
      </x:c>
    </x:row>
    <x:row r="2304" spans="1:14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80</x:v>
      </x:c>
      <x:c r="F2304" s="0" t="s">
        <x:v>81</x:v>
      </x:c>
      <x:c r="G2304" s="0" t="s">
        <x:v>52</x:v>
      </x:c>
      <x:c r="H2304" s="0" t="s">
        <x:v>56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10611</x:v>
      </x:c>
    </x:row>
    <x:row r="2305" spans="1:14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80</x:v>
      </x:c>
      <x:c r="F2305" s="0" t="s">
        <x:v>81</x:v>
      </x:c>
      <x:c r="G2305" s="0" t="s">
        <x:v>52</x:v>
      </x:c>
      <x:c r="H2305" s="0" t="s">
        <x:v>56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1634</x:v>
      </x:c>
    </x:row>
    <x:row r="2306" spans="1:14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80</x:v>
      </x:c>
      <x:c r="F2306" s="0" t="s">
        <x:v>81</x:v>
      </x:c>
      <x:c r="G2306" s="0" t="s">
        <x:v>76</x:v>
      </x:c>
      <x:c r="H2306" s="0" t="s">
        <x:v>77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154105</x:v>
      </x:c>
    </x:row>
    <x:row r="2307" spans="1:14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80</x:v>
      </x:c>
      <x:c r="F2307" s="0" t="s">
        <x:v>81</x:v>
      </x:c>
      <x:c r="G2307" s="0" t="s">
        <x:v>76</x:v>
      </x:c>
      <x:c r="H2307" s="0" t="s">
        <x:v>77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37680</x:v>
      </x:c>
    </x:row>
    <x:row r="2308" spans="1:14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80</x:v>
      </x:c>
      <x:c r="F2308" s="0" t="s">
        <x:v>81</x:v>
      </x:c>
      <x:c r="G2308" s="0" t="s">
        <x:v>76</x:v>
      </x:c>
      <x:c r="H2308" s="0" t="s">
        <x:v>77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105453</x:v>
      </x:c>
    </x:row>
    <x:row r="2309" spans="1:14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80</x:v>
      </x:c>
      <x:c r="F2309" s="0" t="s">
        <x:v>81</x:v>
      </x:c>
      <x:c r="G2309" s="0" t="s">
        <x:v>76</x:v>
      </x:c>
      <x:c r="H2309" s="0" t="s">
        <x:v>77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102271</x:v>
      </x:c>
    </x:row>
    <x:row r="2310" spans="1:14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80</x:v>
      </x:c>
      <x:c r="F2310" s="0" t="s">
        <x:v>81</x:v>
      </x:c>
      <x:c r="G2310" s="0" t="s">
        <x:v>76</x:v>
      </x:c>
      <x:c r="H2310" s="0" t="s">
        <x:v>77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197</x:v>
      </x:c>
    </x:row>
    <x:row r="2311" spans="1:14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80</x:v>
      </x:c>
      <x:c r="F2311" s="0" t="s">
        <x:v>81</x:v>
      </x:c>
      <x:c r="G2311" s="0" t="s">
        <x:v>76</x:v>
      </x:c>
      <x:c r="H2311" s="0" t="s">
        <x:v>77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2985</x:v>
      </x:c>
    </x:row>
    <x:row r="2312" spans="1:14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80</x:v>
      </x:c>
      <x:c r="F2312" s="0" t="s">
        <x:v>81</x:v>
      </x:c>
      <x:c r="G2312" s="0" t="s">
        <x:v>76</x:v>
      </x:c>
      <x:c r="H2312" s="0" t="s">
        <x:v>77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5756</x:v>
      </x:c>
    </x:row>
    <x:row r="2313" spans="1:14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80</x:v>
      </x:c>
      <x:c r="F2313" s="0" t="s">
        <x:v>81</x:v>
      </x:c>
      <x:c r="G2313" s="0" t="s">
        <x:v>76</x:v>
      </x:c>
      <x:c r="H2313" s="0" t="s">
        <x:v>77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4693</x:v>
      </x:c>
    </x:row>
    <x:row r="2314" spans="1:14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80</x:v>
      </x:c>
      <x:c r="F2314" s="0" t="s">
        <x:v>81</x:v>
      </x:c>
      <x:c r="G2314" s="0" t="s">
        <x:v>76</x:v>
      </x:c>
      <x:c r="H2314" s="0" t="s">
        <x:v>77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523</x:v>
      </x:c>
    </x:row>
    <x:row r="2315" spans="1:14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80</x:v>
      </x:c>
      <x:c r="F2315" s="0" t="s">
        <x:v>81</x:v>
      </x:c>
      <x:c r="G2315" s="0" t="s">
        <x:v>78</x:v>
      </x:c>
      <x:c r="H2315" s="0" t="s">
        <x:v>79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117062</x:v>
      </x:c>
    </x:row>
    <x:row r="2316" spans="1:14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80</x:v>
      </x:c>
      <x:c r="F2316" s="0" t="s">
        <x:v>81</x:v>
      </x:c>
      <x:c r="G2316" s="0" t="s">
        <x:v>78</x:v>
      </x:c>
      <x:c r="H2316" s="0" t="s">
        <x:v>79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29350</x:v>
      </x:c>
    </x:row>
    <x:row r="2317" spans="1:14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80</x:v>
      </x:c>
      <x:c r="F2317" s="0" t="s">
        <x:v>81</x:v>
      </x:c>
      <x:c r="G2317" s="0" t="s">
        <x:v>78</x:v>
      </x:c>
      <x:c r="H2317" s="0" t="s">
        <x:v>79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74117</x:v>
      </x:c>
    </x:row>
    <x:row r="2318" spans="1:14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80</x:v>
      </x:c>
      <x:c r="F2318" s="0" t="s">
        <x:v>81</x:v>
      </x:c>
      <x:c r="G2318" s="0" t="s">
        <x:v>78</x:v>
      </x:c>
      <x:c r="H2318" s="0" t="s">
        <x:v>79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71603</x:v>
      </x:c>
    </x:row>
    <x:row r="2319" spans="1:14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80</x:v>
      </x:c>
      <x:c r="F2319" s="0" t="s">
        <x:v>81</x:v>
      </x:c>
      <x:c r="G2319" s="0" t="s">
        <x:v>78</x:v>
      </x:c>
      <x:c r="H2319" s="0" t="s">
        <x:v>79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235</x:v>
      </x:c>
    </x:row>
    <x:row r="2320" spans="1:14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80</x:v>
      </x:c>
      <x:c r="F2320" s="0" t="s">
        <x:v>81</x:v>
      </x:c>
      <x:c r="G2320" s="0" t="s">
        <x:v>78</x:v>
      </x:c>
      <x:c r="H2320" s="0" t="s">
        <x:v>79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2279</x:v>
      </x:c>
    </x:row>
    <x:row r="2321" spans="1:14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80</x:v>
      </x:c>
      <x:c r="F2321" s="0" t="s">
        <x:v>81</x:v>
      </x:c>
      <x:c r="G2321" s="0" t="s">
        <x:v>78</x:v>
      </x:c>
      <x:c r="H2321" s="0" t="s">
        <x:v>79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6566</x:v>
      </x:c>
    </x:row>
    <x:row r="2322" spans="1:14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80</x:v>
      </x:c>
      <x:c r="F2322" s="0" t="s">
        <x:v>81</x:v>
      </x:c>
      <x:c r="G2322" s="0" t="s">
        <x:v>78</x:v>
      </x:c>
      <x:c r="H2322" s="0" t="s">
        <x:v>79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5918</x:v>
      </x:c>
    </x:row>
    <x:row r="2323" spans="1:14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80</x:v>
      </x:c>
      <x:c r="F2323" s="0" t="s">
        <x:v>81</x:v>
      </x:c>
      <x:c r="G2323" s="0" t="s">
        <x:v>78</x:v>
      </x:c>
      <x:c r="H2323" s="0" t="s">
        <x:v>79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1111</x:v>
      </x:c>
    </x:row>
    <x:row r="2324" spans="1:14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82</x:v>
      </x:c>
      <x:c r="F2324" s="0" t="s">
        <x:v>83</x:v>
      </x:c>
      <x:c r="G2324" s="0" t="s">
        <x:v>52</x:v>
      </x:c>
      <x:c r="H2324" s="0" t="s">
        <x:v>56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227395</x:v>
      </x:c>
    </x:row>
    <x:row r="2325" spans="1:14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82</x:v>
      </x:c>
      <x:c r="F2325" s="0" t="s">
        <x:v>83</x:v>
      </x:c>
      <x:c r="G2325" s="0" t="s">
        <x:v>52</x:v>
      </x:c>
      <x:c r="H2325" s="0" t="s">
        <x:v>56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50855</x:v>
      </x:c>
    </x:row>
    <x:row r="2326" spans="1:14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82</x:v>
      </x:c>
      <x:c r="F2326" s="0" t="s">
        <x:v>83</x:v>
      </x:c>
      <x:c r="G2326" s="0" t="s">
        <x:v>52</x:v>
      </x:c>
      <x:c r="H2326" s="0" t="s">
        <x:v>56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157671</x:v>
      </x:c>
    </x:row>
    <x:row r="2327" spans="1:14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82</x:v>
      </x:c>
      <x:c r="F2327" s="0" t="s">
        <x:v>83</x:v>
      </x:c>
      <x:c r="G2327" s="0" t="s">
        <x:v>52</x:v>
      </x:c>
      <x:c r="H2327" s="0" t="s">
        <x:v>56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152967</x:v>
      </x:c>
    </x:row>
    <x:row r="2328" spans="1:14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82</x:v>
      </x:c>
      <x:c r="F2328" s="0" t="s">
        <x:v>83</x:v>
      </x:c>
      <x:c r="G2328" s="0" t="s">
        <x:v>52</x:v>
      </x:c>
      <x:c r="H2328" s="0" t="s">
        <x:v>56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337</x:v>
      </x:c>
    </x:row>
    <x:row r="2329" spans="1:14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82</x:v>
      </x:c>
      <x:c r="F2329" s="0" t="s">
        <x:v>83</x:v>
      </x:c>
      <x:c r="G2329" s="0" t="s">
        <x:v>52</x:v>
      </x:c>
      <x:c r="H2329" s="0" t="s">
        <x:v>56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4367</x:v>
      </x:c>
    </x:row>
    <x:row r="2330" spans="1:14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82</x:v>
      </x:c>
      <x:c r="F2330" s="0" t="s">
        <x:v>83</x:v>
      </x:c>
      <x:c r="G2330" s="0" t="s">
        <x:v>52</x:v>
      </x:c>
      <x:c r="H2330" s="0" t="s">
        <x:v>56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9374</x:v>
      </x:c>
    </x:row>
    <x:row r="2331" spans="1:14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82</x:v>
      </x:c>
      <x:c r="F2331" s="0" t="s">
        <x:v>83</x:v>
      </x:c>
      <x:c r="G2331" s="0" t="s">
        <x:v>52</x:v>
      </x:c>
      <x:c r="H2331" s="0" t="s">
        <x:v>56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8178</x:v>
      </x:c>
    </x:row>
    <x:row r="2332" spans="1:14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82</x:v>
      </x:c>
      <x:c r="F2332" s="0" t="s">
        <x:v>83</x:v>
      </x:c>
      <x:c r="G2332" s="0" t="s">
        <x:v>52</x:v>
      </x:c>
      <x:c r="H2332" s="0" t="s">
        <x:v>56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1317</x:v>
      </x:c>
    </x:row>
    <x:row r="2333" spans="1:14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82</x:v>
      </x:c>
      <x:c r="F2333" s="0" t="s">
        <x:v>83</x:v>
      </x:c>
      <x:c r="G2333" s="0" t="s">
        <x:v>76</x:v>
      </x:c>
      <x:c r="H2333" s="0" t="s">
        <x:v>77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124842</x:v>
      </x:c>
    </x:row>
    <x:row r="2334" spans="1:14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82</x:v>
      </x:c>
      <x:c r="F2334" s="0" t="s">
        <x:v>83</x:v>
      </x:c>
      <x:c r="G2334" s="0" t="s">
        <x:v>76</x:v>
      </x:c>
      <x:c r="H2334" s="0" t="s">
        <x:v>77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26302</x:v>
      </x:c>
    </x:row>
    <x:row r="2335" spans="1:14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82</x:v>
      </x:c>
      <x:c r="F2335" s="0" t="s">
        <x:v>83</x:v>
      </x:c>
      <x:c r="G2335" s="0" t="s">
        <x:v>76</x:v>
      </x:c>
      <x:c r="H2335" s="0" t="s">
        <x:v>77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90776</x:v>
      </x:c>
    </x:row>
    <x:row r="2336" spans="1:14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82</x:v>
      </x:c>
      <x:c r="F2336" s="0" t="s">
        <x:v>83</x:v>
      </x:c>
      <x:c r="G2336" s="0" t="s">
        <x:v>76</x:v>
      </x:c>
      <x:c r="H2336" s="0" t="s">
        <x:v>77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88199</x:v>
      </x:c>
    </x:row>
    <x:row r="2337" spans="1:14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82</x:v>
      </x:c>
      <x:c r="F2337" s="0" t="s">
        <x:v>83</x:v>
      </x:c>
      <x:c r="G2337" s="0" t="s">
        <x:v>76</x:v>
      </x:c>
      <x:c r="H2337" s="0" t="s">
        <x:v>77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154</x:v>
      </x:c>
    </x:row>
    <x:row r="2338" spans="1:14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82</x:v>
      </x:c>
      <x:c r="F2338" s="0" t="s">
        <x:v>83</x:v>
      </x:c>
      <x:c r="G2338" s="0" t="s">
        <x:v>76</x:v>
      </x:c>
      <x:c r="H2338" s="0" t="s">
        <x:v>77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2423</x:v>
      </x:c>
    </x:row>
    <x:row r="2339" spans="1:14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82</x:v>
      </x:c>
      <x:c r="F2339" s="0" t="s">
        <x:v>83</x:v>
      </x:c>
      <x:c r="G2339" s="0" t="s">
        <x:v>76</x:v>
      </x:c>
      <x:c r="H2339" s="0" t="s">
        <x:v>77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4072</x:v>
      </x:c>
    </x:row>
    <x:row r="2340" spans="1:14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82</x:v>
      </x:c>
      <x:c r="F2340" s="0" t="s">
        <x:v>83</x:v>
      </x:c>
      <x:c r="G2340" s="0" t="s">
        <x:v>76</x:v>
      </x:c>
      <x:c r="H2340" s="0" t="s">
        <x:v>77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3294</x:v>
      </x:c>
    </x:row>
    <x:row r="2341" spans="1:14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82</x:v>
      </x:c>
      <x:c r="F2341" s="0" t="s">
        <x:v>83</x:v>
      </x:c>
      <x:c r="G2341" s="0" t="s">
        <x:v>76</x:v>
      </x:c>
      <x:c r="H2341" s="0" t="s">
        <x:v>77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398</x:v>
      </x:c>
    </x:row>
    <x:row r="2342" spans="1:14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82</x:v>
      </x:c>
      <x:c r="F2342" s="0" t="s">
        <x:v>83</x:v>
      </x:c>
      <x:c r="G2342" s="0" t="s">
        <x:v>78</x:v>
      </x:c>
      <x:c r="H2342" s="0" t="s">
        <x:v>79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102553</x:v>
      </x:c>
    </x:row>
    <x:row r="2343" spans="1:14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82</x:v>
      </x:c>
      <x:c r="F2343" s="0" t="s">
        <x:v>83</x:v>
      </x:c>
      <x:c r="G2343" s="0" t="s">
        <x:v>78</x:v>
      </x:c>
      <x:c r="H2343" s="0" t="s">
        <x:v>79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24553</x:v>
      </x:c>
    </x:row>
    <x:row r="2344" spans="1:14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82</x:v>
      </x:c>
      <x:c r="F2344" s="0" t="s">
        <x:v>83</x:v>
      </x:c>
      <x:c r="G2344" s="0" t="s">
        <x:v>78</x:v>
      </x:c>
      <x:c r="H2344" s="0" t="s">
        <x:v>79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66895</x:v>
      </x:c>
    </x:row>
    <x:row r="2345" spans="1:14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82</x:v>
      </x:c>
      <x:c r="F2345" s="0" t="s">
        <x:v>83</x:v>
      </x:c>
      <x:c r="G2345" s="0" t="s">
        <x:v>78</x:v>
      </x:c>
      <x:c r="H2345" s="0" t="s">
        <x:v>79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64768</x:v>
      </x:c>
    </x:row>
    <x:row r="2346" spans="1:14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82</x:v>
      </x:c>
      <x:c r="F2346" s="0" t="s">
        <x:v>83</x:v>
      </x:c>
      <x:c r="G2346" s="0" t="s">
        <x:v>78</x:v>
      </x:c>
      <x:c r="H2346" s="0" t="s">
        <x:v>79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183</x:v>
      </x:c>
    </x:row>
    <x:row r="2347" spans="1:14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82</x:v>
      </x:c>
      <x:c r="F2347" s="0" t="s">
        <x:v>83</x:v>
      </x:c>
      <x:c r="G2347" s="0" t="s">
        <x:v>78</x:v>
      </x:c>
      <x:c r="H2347" s="0" t="s">
        <x:v>79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1944</x:v>
      </x:c>
    </x:row>
    <x:row r="2348" spans="1:14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82</x:v>
      </x:c>
      <x:c r="F2348" s="0" t="s">
        <x:v>83</x:v>
      </x:c>
      <x:c r="G2348" s="0" t="s">
        <x:v>78</x:v>
      </x:c>
      <x:c r="H2348" s="0" t="s">
        <x:v>79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5302</x:v>
      </x:c>
    </x:row>
    <x:row r="2349" spans="1:14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82</x:v>
      </x:c>
      <x:c r="F2349" s="0" t="s">
        <x:v>83</x:v>
      </x:c>
      <x:c r="G2349" s="0" t="s">
        <x:v>78</x:v>
      </x:c>
      <x:c r="H2349" s="0" t="s">
        <x:v>79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4884</x:v>
      </x:c>
    </x:row>
    <x:row r="2350" spans="1:14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82</x:v>
      </x:c>
      <x:c r="F2350" s="0" t="s">
        <x:v>83</x:v>
      </x:c>
      <x:c r="G2350" s="0" t="s">
        <x:v>78</x:v>
      </x:c>
      <x:c r="H2350" s="0" t="s">
        <x:v>79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919</x:v>
      </x:c>
    </x:row>
    <x:row r="2351" spans="1:14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84</x:v>
      </x:c>
      <x:c r="F2351" s="0" t="s">
        <x:v>85</x:v>
      </x:c>
      <x:c r="G2351" s="0" t="s">
        <x:v>52</x:v>
      </x:c>
      <x:c r="H2351" s="0" t="s">
        <x:v>56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45186</x:v>
      </x:c>
    </x:row>
    <x:row r="2352" spans="1:14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84</x:v>
      </x:c>
      <x:c r="F2352" s="0" t="s">
        <x:v>85</x:v>
      </x:c>
      <x:c r="G2352" s="0" t="s">
        <x:v>52</x:v>
      </x:c>
      <x:c r="H2352" s="0" t="s">
        <x:v>56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8862</x:v>
      </x:c>
    </x:row>
    <x:row r="2353" spans="1:14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84</x:v>
      </x:c>
      <x:c r="F2353" s="0" t="s">
        <x:v>85</x:v>
      </x:c>
      <x:c r="G2353" s="0" t="s">
        <x:v>52</x:v>
      </x:c>
      <x:c r="H2353" s="0" t="s">
        <x:v>56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33424</x:v>
      </x:c>
    </x:row>
    <x:row r="2354" spans="1:14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84</x:v>
      </x:c>
      <x:c r="F2354" s="0" t="s">
        <x:v>85</x:v>
      </x:c>
      <x:c r="G2354" s="0" t="s">
        <x:v>52</x:v>
      </x:c>
      <x:c r="H2354" s="0" t="s">
        <x:v>56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32506</x:v>
      </x:c>
    </x:row>
    <x:row r="2355" spans="1:14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84</x:v>
      </x:c>
      <x:c r="F2355" s="0" t="s">
        <x:v>85</x:v>
      </x:c>
      <x:c r="G2355" s="0" t="s">
        <x:v>52</x:v>
      </x:c>
      <x:c r="H2355" s="0" t="s">
        <x:v>56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50</x:v>
      </x:c>
    </x:row>
    <x:row r="2356" spans="1:14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84</x:v>
      </x:c>
      <x:c r="F2356" s="0" t="s">
        <x:v>85</x:v>
      </x:c>
      <x:c r="G2356" s="0" t="s">
        <x:v>52</x:v>
      </x:c>
      <x:c r="H2356" s="0" t="s">
        <x:v>56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868</x:v>
      </x:c>
    </x:row>
    <x:row r="2357" spans="1:14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84</x:v>
      </x:c>
      <x:c r="F2357" s="0" t="s">
        <x:v>85</x:v>
      </x:c>
      <x:c r="G2357" s="0" t="s">
        <x:v>52</x:v>
      </x:c>
      <x:c r="H2357" s="0" t="s">
        <x:v>56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1575</x:v>
      </x:c>
    </x:row>
    <x:row r="2358" spans="1:14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84</x:v>
      </x:c>
      <x:c r="F2358" s="0" t="s">
        <x:v>85</x:v>
      </x:c>
      <x:c r="G2358" s="0" t="s">
        <x:v>52</x:v>
      </x:c>
      <x:c r="H2358" s="0" t="s">
        <x:v>56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1132</x:v>
      </x:c>
    </x:row>
    <x:row r="2359" spans="1:14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84</x:v>
      </x:c>
      <x:c r="F2359" s="0" t="s">
        <x:v>85</x:v>
      </x:c>
      <x:c r="G2359" s="0" t="s">
        <x:v>52</x:v>
      </x:c>
      <x:c r="H2359" s="0" t="s">
        <x:v>56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193</x:v>
      </x:c>
    </x:row>
    <x:row r="2360" spans="1:14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84</x:v>
      </x:c>
      <x:c r="F2360" s="0" t="s">
        <x:v>85</x:v>
      </x:c>
      <x:c r="G2360" s="0" t="s">
        <x:v>76</x:v>
      </x:c>
      <x:c r="H2360" s="0" t="s">
        <x:v>77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34765</x:v>
      </x:c>
    </x:row>
    <x:row r="2361" spans="1:14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84</x:v>
      </x:c>
      <x:c r="F2361" s="0" t="s">
        <x:v>85</x:v>
      </x:c>
      <x:c r="G2361" s="0" t="s">
        <x:v>76</x:v>
      </x:c>
      <x:c r="H2361" s="0" t="s">
        <x:v>77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6772</x:v>
      </x:c>
    </x:row>
    <x:row r="2362" spans="1:14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84</x:v>
      </x:c>
      <x:c r="F2362" s="0" t="s">
        <x:v>85</x:v>
      </x:c>
      <x:c r="G2362" s="0" t="s">
        <x:v>76</x:v>
      </x:c>
      <x:c r="H2362" s="0" t="s">
        <x:v>77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26045</x:v>
      </x:c>
    </x:row>
    <x:row r="2363" spans="1:14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84</x:v>
      </x:c>
      <x:c r="F2363" s="0" t="s">
        <x:v>85</x:v>
      </x:c>
      <x:c r="G2363" s="0" t="s">
        <x:v>76</x:v>
      </x:c>
      <x:c r="H2363" s="0" t="s">
        <x:v>77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25413</x:v>
      </x:c>
    </x:row>
    <x:row r="2364" spans="1:14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84</x:v>
      </x:c>
      <x:c r="F2364" s="0" t="s">
        <x:v>85</x:v>
      </x:c>
      <x:c r="G2364" s="0" t="s">
        <x:v>76</x:v>
      </x:c>
      <x:c r="H2364" s="0" t="s">
        <x:v>77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35</x:v>
      </x:c>
    </x:row>
    <x:row r="2365" spans="1:14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84</x:v>
      </x:c>
      <x:c r="F2365" s="0" t="s">
        <x:v>85</x:v>
      </x:c>
      <x:c r="G2365" s="0" t="s">
        <x:v>76</x:v>
      </x:c>
      <x:c r="H2365" s="0" t="s">
        <x:v>77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597</x:v>
      </x:c>
    </x:row>
    <x:row r="2366" spans="1:14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84</x:v>
      </x:c>
      <x:c r="F2366" s="0" t="s">
        <x:v>85</x:v>
      </x:c>
      <x:c r="G2366" s="0" t="s">
        <x:v>76</x:v>
      </x:c>
      <x:c r="H2366" s="0" t="s">
        <x:v>77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1111</x:v>
      </x:c>
    </x:row>
    <x:row r="2367" spans="1:14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84</x:v>
      </x:c>
      <x:c r="F2367" s="0" t="s">
        <x:v>85</x:v>
      </x:c>
      <x:c r="G2367" s="0" t="s">
        <x:v>76</x:v>
      </x:c>
      <x:c r="H2367" s="0" t="s">
        <x:v>77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724</x:v>
      </x:c>
    </x:row>
    <x:row r="2368" spans="1:14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84</x:v>
      </x:c>
      <x:c r="F2368" s="0" t="s">
        <x:v>85</x:v>
      </x:c>
      <x:c r="G2368" s="0" t="s">
        <x:v>76</x:v>
      </x:c>
      <x:c r="H2368" s="0" t="s">
        <x:v>77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113</x:v>
      </x:c>
    </x:row>
    <x:row r="2369" spans="1:14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84</x:v>
      </x:c>
      <x:c r="F2369" s="0" t="s">
        <x:v>85</x:v>
      </x:c>
      <x:c r="G2369" s="0" t="s">
        <x:v>78</x:v>
      </x:c>
      <x:c r="H2369" s="0" t="s">
        <x:v>79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10421</x:v>
      </x:c>
    </x:row>
    <x:row r="2370" spans="1:14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84</x:v>
      </x:c>
      <x:c r="F2370" s="0" t="s">
        <x:v>85</x:v>
      </x:c>
      <x:c r="G2370" s="0" t="s">
        <x:v>78</x:v>
      </x:c>
      <x:c r="H2370" s="0" t="s">
        <x:v>79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2090</x:v>
      </x:c>
    </x:row>
    <x:row r="2371" spans="1:14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84</x:v>
      </x:c>
      <x:c r="F2371" s="0" t="s">
        <x:v>85</x:v>
      </x:c>
      <x:c r="G2371" s="0" t="s">
        <x:v>78</x:v>
      </x:c>
      <x:c r="H2371" s="0" t="s">
        <x:v>79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7379</x:v>
      </x:c>
    </x:row>
    <x:row r="2372" spans="1:14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84</x:v>
      </x:c>
      <x:c r="F2372" s="0" t="s">
        <x:v>85</x:v>
      </x:c>
      <x:c r="G2372" s="0" t="s">
        <x:v>78</x:v>
      </x:c>
      <x:c r="H2372" s="0" t="s">
        <x:v>79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7093</x:v>
      </x:c>
    </x:row>
    <x:row r="2373" spans="1:14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84</x:v>
      </x:c>
      <x:c r="F2373" s="0" t="s">
        <x:v>85</x:v>
      </x:c>
      <x:c r="G2373" s="0" t="s">
        <x:v>78</x:v>
      </x:c>
      <x:c r="H2373" s="0" t="s">
        <x:v>79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15</x:v>
      </x:c>
    </x:row>
    <x:row r="2374" spans="1:14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84</x:v>
      </x:c>
      <x:c r="F2374" s="0" t="s">
        <x:v>85</x:v>
      </x:c>
      <x:c r="G2374" s="0" t="s">
        <x:v>78</x:v>
      </x:c>
      <x:c r="H2374" s="0" t="s">
        <x:v>79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271</x:v>
      </x:c>
    </x:row>
    <x:row r="2375" spans="1:14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84</x:v>
      </x:c>
      <x:c r="F2375" s="0" t="s">
        <x:v>85</x:v>
      </x:c>
      <x:c r="G2375" s="0" t="s">
        <x:v>78</x:v>
      </x:c>
      <x:c r="H2375" s="0" t="s">
        <x:v>79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464</x:v>
      </x:c>
    </x:row>
    <x:row r="2376" spans="1:14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84</x:v>
      </x:c>
      <x:c r="F2376" s="0" t="s">
        <x:v>85</x:v>
      </x:c>
      <x:c r="G2376" s="0" t="s">
        <x:v>78</x:v>
      </x:c>
      <x:c r="H2376" s="0" t="s">
        <x:v>79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408</x:v>
      </x:c>
    </x:row>
    <x:row r="2377" spans="1:14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84</x:v>
      </x:c>
      <x:c r="F2377" s="0" t="s">
        <x:v>85</x:v>
      </x:c>
      <x:c r="G2377" s="0" t="s">
        <x:v>78</x:v>
      </x:c>
      <x:c r="H2377" s="0" t="s">
        <x:v>79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80</x:v>
      </x:c>
    </x:row>
    <x:row r="2378" spans="1:14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86</x:v>
      </x:c>
      <x:c r="F2378" s="0" t="s">
        <x:v>87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181650</x:v>
      </x:c>
    </x:row>
    <x:row r="2379" spans="1:14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86</x:v>
      </x:c>
      <x:c r="F2379" s="0" t="s">
        <x:v>87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41817</x:v>
      </x:c>
    </x:row>
    <x:row r="2380" spans="1:14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86</x:v>
      </x:c>
      <x:c r="F2380" s="0" t="s">
        <x:v>87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123911</x:v>
      </x:c>
    </x:row>
    <x:row r="2381" spans="1:14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86</x:v>
      </x:c>
      <x:c r="F2381" s="0" t="s">
        <x:v>87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120140</x:v>
      </x:c>
    </x:row>
    <x:row r="2382" spans="1:14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86</x:v>
      </x:c>
      <x:c r="F2382" s="0" t="s">
        <x:v>87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286</x:v>
      </x:c>
    </x:row>
    <x:row r="2383" spans="1:14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86</x:v>
      </x:c>
      <x:c r="F2383" s="0" t="s">
        <x:v>87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3485</x:v>
      </x:c>
    </x:row>
    <x:row r="2384" spans="1:14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86</x:v>
      </x:c>
      <x:c r="F2384" s="0" t="s">
        <x:v>87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7779</x:v>
      </x:c>
    </x:row>
    <x:row r="2385" spans="1:14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86</x:v>
      </x:c>
      <x:c r="F2385" s="0" t="s">
        <x:v>87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7023</x:v>
      </x:c>
    </x:row>
    <x:row r="2386" spans="1:14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86</x:v>
      </x:c>
      <x:c r="F2386" s="0" t="s">
        <x:v>87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1120</x:v>
      </x:c>
    </x:row>
    <x:row r="2387" spans="1:14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86</x:v>
      </x:c>
      <x:c r="F2387" s="0" t="s">
        <x:v>87</x:v>
      </x:c>
      <x:c r="G2387" s="0" t="s">
        <x:v>76</x:v>
      </x:c>
      <x:c r="H2387" s="0" t="s">
        <x:v>77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89854</x:v>
      </x:c>
    </x:row>
    <x:row r="2388" spans="1:14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86</x:v>
      </x:c>
      <x:c r="F2388" s="0" t="s">
        <x:v>87</x:v>
      </x:c>
      <x:c r="G2388" s="0" t="s">
        <x:v>76</x:v>
      </x:c>
      <x:c r="H2388" s="0" t="s">
        <x:v>77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19413</x:v>
      </x:c>
    </x:row>
    <x:row r="2389" spans="1:14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86</x:v>
      </x:c>
      <x:c r="F2389" s="0" t="s">
        <x:v>87</x:v>
      </x:c>
      <x:c r="G2389" s="0" t="s">
        <x:v>76</x:v>
      </x:c>
      <x:c r="H2389" s="0" t="s">
        <x:v>77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64643</x:v>
      </x:c>
    </x:row>
    <x:row r="2390" spans="1:14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86</x:v>
      </x:c>
      <x:c r="F2390" s="0" t="s">
        <x:v>87</x:v>
      </x:c>
      <x:c r="G2390" s="0" t="s">
        <x:v>76</x:v>
      </x:c>
      <x:c r="H2390" s="0" t="s">
        <x:v>77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62701</x:v>
      </x:c>
    </x:row>
    <x:row r="2391" spans="1:14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86</x:v>
      </x:c>
      <x:c r="F2391" s="0" t="s">
        <x:v>87</x:v>
      </x:c>
      <x:c r="G2391" s="0" t="s">
        <x:v>76</x:v>
      </x:c>
      <x:c r="H2391" s="0" t="s">
        <x:v>77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119</x:v>
      </x:c>
    </x:row>
    <x:row r="2392" spans="1:14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86</x:v>
      </x:c>
      <x:c r="F2392" s="0" t="s">
        <x:v>87</x:v>
      </x:c>
      <x:c r="G2392" s="0" t="s">
        <x:v>76</x:v>
      </x:c>
      <x:c r="H2392" s="0" t="s">
        <x:v>77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1823</x:v>
      </x:c>
    </x:row>
    <x:row r="2393" spans="1:14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86</x:v>
      </x:c>
      <x:c r="F2393" s="0" t="s">
        <x:v>87</x:v>
      </x:c>
      <x:c r="G2393" s="0" t="s">
        <x:v>76</x:v>
      </x:c>
      <x:c r="H2393" s="0" t="s">
        <x:v>77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2952</x:v>
      </x:c>
    </x:row>
    <x:row r="2394" spans="1:14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86</x:v>
      </x:c>
      <x:c r="F2394" s="0" t="s">
        <x:v>87</x:v>
      </x:c>
      <x:c r="G2394" s="0" t="s">
        <x:v>76</x:v>
      </x:c>
      <x:c r="H2394" s="0" t="s">
        <x:v>77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2562</x:v>
      </x:c>
    </x:row>
    <x:row r="2395" spans="1:14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86</x:v>
      </x:c>
      <x:c r="F2395" s="0" t="s">
        <x:v>87</x:v>
      </x:c>
      <x:c r="G2395" s="0" t="s">
        <x:v>76</x:v>
      </x:c>
      <x:c r="H2395" s="0" t="s">
        <x:v>77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284</x:v>
      </x:c>
    </x:row>
    <x:row r="2396" spans="1:14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86</x:v>
      </x:c>
      <x:c r="F2396" s="0" t="s">
        <x:v>87</x:v>
      </x:c>
      <x:c r="G2396" s="0" t="s">
        <x:v>78</x:v>
      </x:c>
      <x:c r="H2396" s="0" t="s">
        <x:v>79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91796</x:v>
      </x:c>
    </x:row>
    <x:row r="2397" spans="1:14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86</x:v>
      </x:c>
      <x:c r="F2397" s="0" t="s">
        <x:v>87</x:v>
      </x:c>
      <x:c r="G2397" s="0" t="s">
        <x:v>78</x:v>
      </x:c>
      <x:c r="H2397" s="0" t="s">
        <x:v>79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22404</x:v>
      </x:c>
    </x:row>
    <x:row r="2398" spans="1:14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86</x:v>
      </x:c>
      <x:c r="F2398" s="0" t="s">
        <x:v>87</x:v>
      </x:c>
      <x:c r="G2398" s="0" t="s">
        <x:v>78</x:v>
      </x:c>
      <x:c r="H2398" s="0" t="s">
        <x:v>79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59268</x:v>
      </x:c>
    </x:row>
    <x:row r="2399" spans="1:14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86</x:v>
      </x:c>
      <x:c r="F2399" s="0" t="s">
        <x:v>87</x:v>
      </x:c>
      <x:c r="G2399" s="0" t="s">
        <x:v>78</x:v>
      </x:c>
      <x:c r="H2399" s="0" t="s">
        <x:v>79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57439</x:v>
      </x:c>
    </x:row>
    <x:row r="2400" spans="1:14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86</x:v>
      </x:c>
      <x:c r="F2400" s="0" t="s">
        <x:v>87</x:v>
      </x:c>
      <x:c r="G2400" s="0" t="s">
        <x:v>78</x:v>
      </x:c>
      <x:c r="H2400" s="0" t="s">
        <x:v>79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167</x:v>
      </x:c>
    </x:row>
    <x:row r="2401" spans="1:14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86</x:v>
      </x:c>
      <x:c r="F2401" s="0" t="s">
        <x:v>87</x:v>
      </x:c>
      <x:c r="G2401" s="0" t="s">
        <x:v>78</x:v>
      </x:c>
      <x:c r="H2401" s="0" t="s">
        <x:v>79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1662</x:v>
      </x:c>
    </x:row>
    <x:row r="2402" spans="1:14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86</x:v>
      </x:c>
      <x:c r="F2402" s="0" t="s">
        <x:v>87</x:v>
      </x:c>
      <x:c r="G2402" s="0" t="s">
        <x:v>78</x:v>
      </x:c>
      <x:c r="H2402" s="0" t="s">
        <x:v>79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4827</x:v>
      </x:c>
    </x:row>
    <x:row r="2403" spans="1:14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86</x:v>
      </x:c>
      <x:c r="F2403" s="0" t="s">
        <x:v>87</x:v>
      </x:c>
      <x:c r="G2403" s="0" t="s">
        <x:v>78</x:v>
      </x:c>
      <x:c r="H2403" s="0" t="s">
        <x:v>79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4461</x:v>
      </x:c>
    </x:row>
    <x:row r="2404" spans="1:14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86</x:v>
      </x:c>
      <x:c r="F2404" s="0" t="s">
        <x:v>87</x:v>
      </x:c>
      <x:c r="G2404" s="0" t="s">
        <x:v>78</x:v>
      </x:c>
      <x:c r="H2404" s="0" t="s">
        <x:v>79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836</x:v>
      </x:c>
    </x:row>
    <x:row r="2405" spans="1:14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88</x:v>
      </x:c>
      <x:c r="F2405" s="0" t="s">
        <x:v>89</x:v>
      </x:c>
      <x:c r="G2405" s="0" t="s">
        <x:v>52</x:v>
      </x:c>
      <x:c r="H2405" s="0" t="s">
        <x:v>56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559</x:v>
      </x:c>
    </x:row>
    <x:row r="2406" spans="1:14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88</x:v>
      </x:c>
      <x:c r="F2406" s="0" t="s">
        <x:v>89</x:v>
      </x:c>
      <x:c r="G2406" s="0" t="s">
        <x:v>52</x:v>
      </x:c>
      <x:c r="H2406" s="0" t="s">
        <x:v>56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176</x:v>
      </x:c>
    </x:row>
    <x:row r="2407" spans="1:14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88</x:v>
      </x:c>
      <x:c r="F2407" s="0" t="s">
        <x:v>89</x:v>
      </x:c>
      <x:c r="G2407" s="0" t="s">
        <x:v>52</x:v>
      </x:c>
      <x:c r="H2407" s="0" t="s">
        <x:v>56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336</x:v>
      </x:c>
    </x:row>
    <x:row r="2408" spans="1:14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88</x:v>
      </x:c>
      <x:c r="F2408" s="0" t="s">
        <x:v>89</x:v>
      </x:c>
      <x:c r="G2408" s="0" t="s">
        <x:v>52</x:v>
      </x:c>
      <x:c r="H2408" s="0" t="s">
        <x:v>56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321</x:v>
      </x:c>
    </x:row>
    <x:row r="2409" spans="1:14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88</x:v>
      </x:c>
      <x:c r="F2409" s="0" t="s">
        <x:v>89</x:v>
      </x:c>
      <x:c r="G2409" s="0" t="s">
        <x:v>52</x:v>
      </x:c>
      <x:c r="H2409" s="0" t="s">
        <x:v>56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1</x:v>
      </x:c>
    </x:row>
    <x:row r="2410" spans="1:14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88</x:v>
      </x:c>
      <x:c r="F2410" s="0" t="s">
        <x:v>89</x:v>
      </x:c>
      <x:c r="G2410" s="0" t="s">
        <x:v>52</x:v>
      </x:c>
      <x:c r="H2410" s="0" t="s">
        <x:v>56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88</x:v>
      </x:c>
      <x:c r="F2411" s="0" t="s">
        <x:v>89</x:v>
      </x:c>
      <x:c r="G2411" s="0" t="s">
        <x:v>52</x:v>
      </x:c>
      <x:c r="H2411" s="0" t="s">
        <x:v>56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20</x:v>
      </x:c>
    </x:row>
    <x:row r="2412" spans="1:14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88</x:v>
      </x:c>
      <x:c r="F2412" s="0" t="s">
        <x:v>89</x:v>
      </x:c>
      <x:c r="G2412" s="0" t="s">
        <x:v>52</x:v>
      </x:c>
      <x:c r="H2412" s="0" t="s">
        <x:v>56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23</x:v>
      </x:c>
    </x:row>
    <x:row r="2413" spans="1:14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88</x:v>
      </x:c>
      <x:c r="F2413" s="0" t="s">
        <x:v>89</x:v>
      </x:c>
      <x:c r="G2413" s="0" t="s">
        <x:v>52</x:v>
      </x:c>
      <x:c r="H2413" s="0" t="s">
        <x:v>56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223</x:v>
      </x:c>
    </x:row>
    <x:row r="2415" spans="1:14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117</x:v>
      </x:c>
    </x:row>
    <x:row r="2416" spans="1:14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88</x:v>
      </x:c>
    </x:row>
    <x:row r="2417" spans="1:14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85</x:v>
      </x:c>
    </x:row>
    <x:row r="2418" spans="1:14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 t="s">
        <x:v>108</x:v>
      </x:c>
    </x:row>
    <x:row r="2419" spans="1:14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3</x:v>
      </x:c>
    </x:row>
    <x:row r="2420" spans="1:14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88</x:v>
      </x:c>
      <x:c r="F2420" s="0" t="s">
        <x:v>89</x:v>
      </x:c>
      <x:c r="G2420" s="0" t="s">
        <x:v>76</x:v>
      </x:c>
      <x:c r="H2420" s="0" t="s">
        <x:v>77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9</x:v>
      </x:c>
    </x:row>
    <x:row r="2421" spans="1:14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88</x:v>
      </x:c>
      <x:c r="F2421" s="0" t="s">
        <x:v>89</x:v>
      </x:c>
      <x:c r="G2421" s="0" t="s">
        <x:v>76</x:v>
      </x:c>
      <x:c r="H2421" s="0" t="s">
        <x:v>77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88</x:v>
      </x:c>
      <x:c r="F2422" s="0" t="s">
        <x:v>89</x:v>
      </x:c>
      <x:c r="G2422" s="0" t="s">
        <x:v>76</x:v>
      </x:c>
      <x:c r="H2422" s="0" t="s">
        <x:v>77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1</x:v>
      </x:c>
    </x:row>
    <x:row r="2423" spans="1:14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336</x:v>
      </x:c>
    </x:row>
    <x:row r="2424" spans="1:14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59</x:v>
      </x:c>
    </x:row>
    <x:row r="2425" spans="1:14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248</x:v>
      </x:c>
    </x:row>
    <x:row r="2426" spans="1:14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88</x:v>
      </x:c>
      <x:c r="F2426" s="0" t="s">
        <x:v>89</x:v>
      </x:c>
      <x:c r="G2426" s="0" t="s">
        <x:v>78</x:v>
      </x:c>
      <x:c r="H2426" s="0" t="s">
        <x:v>79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236</x:v>
      </x:c>
    </x:row>
    <x:row r="2427" spans="1:14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88</x:v>
      </x:c>
      <x:c r="F2427" s="0" t="s">
        <x:v>89</x:v>
      </x:c>
      <x:c r="G2427" s="0" t="s">
        <x:v>78</x:v>
      </x:c>
      <x:c r="H2427" s="0" t="s">
        <x:v>79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1</x:v>
      </x:c>
    </x:row>
    <x:row r="2428" spans="1:14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88</x:v>
      </x:c>
      <x:c r="F2428" s="0" t="s">
        <x:v>89</x:v>
      </x:c>
      <x:c r="G2428" s="0" t="s">
        <x:v>78</x:v>
      </x:c>
      <x:c r="H2428" s="0" t="s">
        <x:v>79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11</x:v>
      </x:c>
    </x:row>
    <x:row r="2429" spans="1:14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88</x:v>
      </x:c>
      <x:c r="F2429" s="0" t="s">
        <x:v>89</x:v>
      </x:c>
      <x:c r="G2429" s="0" t="s">
        <x:v>78</x:v>
      </x:c>
      <x:c r="H2429" s="0" t="s">
        <x:v>79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88</x:v>
      </x:c>
      <x:c r="F2430" s="0" t="s">
        <x:v>89</x:v>
      </x:c>
      <x:c r="G2430" s="0" t="s">
        <x:v>78</x:v>
      </x:c>
      <x:c r="H2430" s="0" t="s">
        <x:v>79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15</x:v>
      </x:c>
    </x:row>
    <x:row r="2431" spans="1:14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88</x:v>
      </x:c>
      <x:c r="F2431" s="0" t="s">
        <x:v>89</x:v>
      </x:c>
      <x:c r="G2431" s="0" t="s">
        <x:v>78</x:v>
      </x:c>
      <x:c r="H2431" s="0" t="s">
        <x:v>79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3</x:v>
      </x:c>
    </x:row>
    <x:row r="2432" spans="1:14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90</x:v>
      </x:c>
      <x:c r="F2432" s="0" t="s">
        <x:v>91</x:v>
      </x:c>
      <x:c r="G2432" s="0" t="s">
        <x:v>52</x:v>
      </x:c>
      <x:c r="H2432" s="0" t="s">
        <x:v>56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1199</x:v>
      </x:c>
    </x:row>
    <x:row r="2433" spans="1:14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90</x:v>
      </x:c>
      <x:c r="F2433" s="0" t="s">
        <x:v>91</x:v>
      </x:c>
      <x:c r="G2433" s="0" t="s">
        <x:v>52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375</x:v>
      </x:c>
    </x:row>
    <x:row r="2434" spans="1:14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90</x:v>
      </x:c>
      <x:c r="F2434" s="0" t="s">
        <x:v>91</x:v>
      </x:c>
      <x:c r="G2434" s="0" t="s">
        <x:v>52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631</x:v>
      </x:c>
    </x:row>
    <x:row r="2435" spans="1:14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90</x:v>
      </x:c>
      <x:c r="F2435" s="0" t="s">
        <x:v>91</x:v>
      </x:c>
      <x:c r="G2435" s="0" t="s">
        <x:v>52</x:v>
      </x:c>
      <x:c r="H2435" s="0" t="s">
        <x:v>56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593</x:v>
      </x:c>
    </x:row>
    <x:row r="2436" spans="1:14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90</x:v>
      </x:c>
      <x:c r="F2436" s="0" t="s">
        <x:v>91</x:v>
      </x:c>
      <x:c r="G2436" s="0" t="s">
        <x:v>52</x:v>
      </x:c>
      <x:c r="H2436" s="0" t="s">
        <x:v>56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90</x:v>
      </x:c>
      <x:c r="F2437" s="0" t="s">
        <x:v>91</x:v>
      </x:c>
      <x:c r="G2437" s="0" t="s">
        <x:v>52</x:v>
      </x:c>
      <x:c r="H2437" s="0" t="s">
        <x:v>56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90</x:v>
      </x:c>
      <x:c r="F2438" s="0" t="s">
        <x:v>91</x:v>
      </x:c>
      <x:c r="G2438" s="0" t="s">
        <x:v>52</x:v>
      </x:c>
      <x:c r="H2438" s="0" t="s">
        <x:v>56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99</x:v>
      </x:c>
    </x:row>
    <x:row r="2439" spans="1:14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90</x:v>
      </x:c>
      <x:c r="F2439" s="0" t="s">
        <x:v>91</x:v>
      </x:c>
      <x:c r="G2439" s="0" t="s">
        <x:v>52</x:v>
      </x:c>
      <x:c r="H2439" s="0" t="s">
        <x:v>56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76</x:v>
      </x:c>
    </x:row>
    <x:row r="2440" spans="1:14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90</x:v>
      </x:c>
      <x:c r="F2440" s="0" t="s">
        <x:v>91</x:v>
      </x:c>
      <x:c r="G2440" s="0" t="s">
        <x:v>52</x:v>
      </x:c>
      <x:c r="H2440" s="0" t="s">
        <x:v>56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18</x:v>
      </x:c>
    </x:row>
    <x:row r="2441" spans="1:14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90</x:v>
      </x:c>
      <x:c r="F2441" s="0" t="s">
        <x:v>91</x:v>
      </x:c>
      <x:c r="G2441" s="0" t="s">
        <x:v>76</x:v>
      </x:c>
      <x:c r="H2441" s="0" t="s">
        <x:v>77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684</x:v>
      </x:c>
    </x:row>
    <x:row r="2442" spans="1:14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90</x:v>
      </x:c>
      <x:c r="F2442" s="0" t="s">
        <x:v>91</x:v>
      </x:c>
      <x:c r="G2442" s="0" t="s">
        <x:v>76</x:v>
      </x:c>
      <x:c r="H2442" s="0" t="s">
        <x:v>77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236</x:v>
      </x:c>
    </x:row>
    <x:row r="2443" spans="1:14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90</x:v>
      </x:c>
      <x:c r="F2443" s="0" t="s">
        <x:v>91</x:v>
      </x:c>
      <x:c r="G2443" s="0" t="s">
        <x:v>76</x:v>
      </x:c>
      <x:c r="H2443" s="0" t="s">
        <x:v>77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373</x:v>
      </x:c>
    </x:row>
    <x:row r="2444" spans="1:14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90</x:v>
      </x:c>
      <x:c r="F2444" s="0" t="s">
        <x:v>91</x:v>
      </x:c>
      <x:c r="G2444" s="0" t="s">
        <x:v>76</x:v>
      </x:c>
      <x:c r="H2444" s="0" t="s">
        <x:v>77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354</x:v>
      </x:c>
    </x:row>
    <x:row r="2445" spans="1:14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90</x:v>
      </x:c>
      <x:c r="F2445" s="0" t="s">
        <x:v>91</x:v>
      </x:c>
      <x:c r="G2445" s="0" t="s">
        <x:v>76</x:v>
      </x:c>
      <x:c r="H2445" s="0" t="s">
        <x:v>77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90</x:v>
      </x:c>
      <x:c r="F2446" s="0" t="s">
        <x:v>91</x:v>
      </x:c>
      <x:c r="G2446" s="0" t="s">
        <x:v>76</x:v>
      </x:c>
      <x:c r="H2446" s="0" t="s">
        <x:v>77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13</x:v>
      </x:c>
    </x:row>
    <x:row r="2447" spans="1:14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90</x:v>
      </x:c>
      <x:c r="F2447" s="0" t="s">
        <x:v>91</x:v>
      </x:c>
      <x:c r="G2447" s="0" t="s">
        <x:v>76</x:v>
      </x:c>
      <x:c r="H2447" s="0" t="s">
        <x:v>77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40</x:v>
      </x:c>
    </x:row>
    <x:row r="2448" spans="1:14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90</x:v>
      </x:c>
      <x:c r="F2448" s="0" t="s">
        <x:v>91</x:v>
      </x:c>
      <x:c r="G2448" s="0" t="s">
        <x:v>76</x:v>
      </x:c>
      <x:c r="H2448" s="0" t="s">
        <x:v>77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90</x:v>
      </x:c>
      <x:c r="F2449" s="0" t="s">
        <x:v>91</x:v>
      </x:c>
      <x:c r="G2449" s="0" t="s">
        <x:v>76</x:v>
      </x:c>
      <x:c r="H2449" s="0" t="s">
        <x:v>77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90</x:v>
      </x:c>
      <x:c r="F2450" s="0" t="s">
        <x:v>91</x:v>
      </x:c>
      <x:c r="G2450" s="0" t="s">
        <x:v>78</x:v>
      </x:c>
      <x:c r="H2450" s="0" t="s">
        <x:v>79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515</x:v>
      </x:c>
    </x:row>
    <x:row r="2451" spans="1:14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90</x:v>
      </x:c>
      <x:c r="F2451" s="0" t="s">
        <x:v>91</x:v>
      </x:c>
      <x:c r="G2451" s="0" t="s">
        <x:v>78</x:v>
      </x:c>
      <x:c r="H2451" s="0" t="s">
        <x:v>79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139</x:v>
      </x:c>
    </x:row>
    <x:row r="2452" spans="1:14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90</x:v>
      </x:c>
      <x:c r="F2452" s="0" t="s">
        <x:v>91</x:v>
      </x:c>
      <x:c r="G2452" s="0" t="s">
        <x:v>78</x:v>
      </x:c>
      <x:c r="H2452" s="0" t="s">
        <x:v>79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258</x:v>
      </x:c>
    </x:row>
    <x:row r="2453" spans="1:14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90</x:v>
      </x:c>
      <x:c r="F2453" s="0" t="s">
        <x:v>91</x:v>
      </x:c>
      <x:c r="G2453" s="0" t="s">
        <x:v>78</x:v>
      </x:c>
      <x:c r="H2453" s="0" t="s">
        <x:v>79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239</x:v>
      </x:c>
    </x:row>
    <x:row r="2454" spans="1:14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90</x:v>
      </x:c>
      <x:c r="F2454" s="0" t="s">
        <x:v>91</x:v>
      </x:c>
      <x:c r="G2454" s="0" t="s">
        <x:v>78</x:v>
      </x:c>
      <x:c r="H2454" s="0" t="s">
        <x:v>79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90</x:v>
      </x:c>
      <x:c r="F2455" s="0" t="s">
        <x:v>91</x:v>
      </x:c>
      <x:c r="G2455" s="0" t="s">
        <x:v>78</x:v>
      </x:c>
      <x:c r="H2455" s="0" t="s">
        <x:v>79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90</x:v>
      </x:c>
      <x:c r="F2456" s="0" t="s">
        <x:v>91</x:v>
      </x:c>
      <x:c r="G2456" s="0" t="s">
        <x:v>78</x:v>
      </x:c>
      <x:c r="H2456" s="0" t="s">
        <x:v>79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59</x:v>
      </x:c>
    </x:row>
    <x:row r="2457" spans="1:14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90</x:v>
      </x:c>
      <x:c r="F2457" s="0" t="s">
        <x:v>91</x:v>
      </x:c>
      <x:c r="G2457" s="0" t="s">
        <x:v>78</x:v>
      </x:c>
      <x:c r="H2457" s="0" t="s">
        <x:v>79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90</x:v>
      </x:c>
      <x:c r="F2458" s="0" t="s">
        <x:v>91</x:v>
      </x:c>
      <x:c r="G2458" s="0" t="s">
        <x:v>78</x:v>
      </x:c>
      <x:c r="H2458" s="0" t="s">
        <x:v>79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15</x:v>
      </x:c>
    </x:row>
    <x:row r="2459" spans="1:14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92</x:v>
      </x:c>
      <x:c r="F2459" s="0" t="s">
        <x:v>93</x:v>
      </x:c>
      <x:c r="G2459" s="0" t="s">
        <x:v>52</x:v>
      </x:c>
      <x:c r="H2459" s="0" t="s">
        <x:v>56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42573</x:v>
      </x:c>
    </x:row>
    <x:row r="2460" spans="1:14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92</x:v>
      </x:c>
      <x:c r="F2460" s="0" t="s">
        <x:v>93</x:v>
      </x:c>
      <x:c r="G2460" s="0" t="s">
        <x:v>52</x:v>
      </x:c>
      <x:c r="H2460" s="0" t="s">
        <x:v>56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15800</x:v>
      </x:c>
    </x:row>
    <x:row r="2461" spans="1:14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92</x:v>
      </x:c>
      <x:c r="F2461" s="0" t="s">
        <x:v>93</x:v>
      </x:c>
      <x:c r="G2461" s="0" t="s">
        <x:v>52</x:v>
      </x:c>
      <x:c r="H2461" s="0" t="s">
        <x:v>56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21268</x:v>
      </x:c>
    </x:row>
    <x:row r="2462" spans="1:14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92</x:v>
      </x:c>
      <x:c r="F2462" s="0" t="s">
        <x:v>93</x:v>
      </x:c>
      <x:c r="G2462" s="0" t="s">
        <x:v>52</x:v>
      </x:c>
      <x:c r="H2462" s="0" t="s">
        <x:v>56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20314</x:v>
      </x:c>
    </x:row>
    <x:row r="2463" spans="1:14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92</x:v>
      </x:c>
      <x:c r="F2463" s="0" t="s">
        <x:v>93</x:v>
      </x:c>
      <x:c r="G2463" s="0" t="s">
        <x:v>52</x:v>
      </x:c>
      <x:c r="H2463" s="0" t="s">
        <x:v>56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87</x:v>
      </x:c>
    </x:row>
    <x:row r="2464" spans="1:14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92</x:v>
      </x:c>
      <x:c r="F2464" s="0" t="s">
        <x:v>93</x:v>
      </x:c>
      <x:c r="G2464" s="0" t="s">
        <x:v>52</x:v>
      </x:c>
      <x:c r="H2464" s="0" t="s">
        <x:v>56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867</x:v>
      </x:c>
    </x:row>
    <x:row r="2465" spans="1:14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92</x:v>
      </x:c>
      <x:c r="F2465" s="0" t="s">
        <x:v>93</x:v>
      </x:c>
      <x:c r="G2465" s="0" t="s">
        <x:v>52</x:v>
      </x:c>
      <x:c r="H2465" s="0" t="s">
        <x:v>56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2849</x:v>
      </x:c>
    </x:row>
    <x:row r="2466" spans="1:14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92</x:v>
      </x:c>
      <x:c r="F2466" s="0" t="s">
        <x:v>93</x:v>
      </x:c>
      <x:c r="G2466" s="0" t="s">
        <x:v>52</x:v>
      </x:c>
      <x:c r="H2466" s="0" t="s">
        <x:v>56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2357</x:v>
      </x:c>
    </x:row>
    <x:row r="2467" spans="1:14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92</x:v>
      </x:c>
      <x:c r="F2467" s="0" t="s">
        <x:v>93</x:v>
      </x:c>
      <x:c r="G2467" s="0" t="s">
        <x:v>52</x:v>
      </x:c>
      <x:c r="H2467" s="0" t="s">
        <x:v>56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299</x:v>
      </x:c>
    </x:row>
    <x:row r="2468" spans="1:14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92</x:v>
      </x:c>
      <x:c r="F2468" s="0" t="s">
        <x:v>93</x:v>
      </x:c>
      <x:c r="G2468" s="0" t="s">
        <x:v>76</x:v>
      </x:c>
      <x:c r="H2468" s="0" t="s">
        <x:v>77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28579</x:v>
      </x:c>
    </x:row>
    <x:row r="2469" spans="1:14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92</x:v>
      </x:c>
      <x:c r="F2469" s="0" t="s">
        <x:v>93</x:v>
      </x:c>
      <x:c r="G2469" s="0" t="s">
        <x:v>76</x:v>
      </x:c>
      <x:c r="H2469" s="0" t="s">
        <x:v>77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11142</x:v>
      </x:c>
    </x:row>
    <x:row r="2470" spans="1:14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92</x:v>
      </x:c>
      <x:c r="F2470" s="0" t="s">
        <x:v>93</x:v>
      </x:c>
      <x:c r="G2470" s="0" t="s">
        <x:v>76</x:v>
      </x:c>
      <x:c r="H2470" s="0" t="s">
        <x:v>77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14304</x:v>
      </x:c>
    </x:row>
    <x:row r="2471" spans="1:14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92</x:v>
      </x:c>
      <x:c r="F2471" s="0" t="s">
        <x:v>93</x:v>
      </x:c>
      <x:c r="G2471" s="0" t="s">
        <x:v>76</x:v>
      </x:c>
      <x:c r="H2471" s="0" t="s">
        <x:v>77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13718</x:v>
      </x:c>
    </x:row>
    <x:row r="2472" spans="1:14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92</x:v>
      </x:c>
      <x:c r="F2472" s="0" t="s">
        <x:v>93</x:v>
      </x:c>
      <x:c r="G2472" s="0" t="s">
        <x:v>76</x:v>
      </x:c>
      <x:c r="H2472" s="0" t="s">
        <x:v>77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37</x:v>
      </x:c>
    </x:row>
    <x:row r="2473" spans="1:14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92</x:v>
      </x:c>
      <x:c r="F2473" s="0" t="s">
        <x:v>93</x:v>
      </x:c>
      <x:c r="G2473" s="0" t="s">
        <x:v>76</x:v>
      </x:c>
      <x:c r="H2473" s="0" t="s">
        <x:v>77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549</x:v>
      </x:c>
    </x:row>
    <x:row r="2474" spans="1:14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92</x:v>
      </x:c>
      <x:c r="F2474" s="0" t="s">
        <x:v>93</x:v>
      </x:c>
      <x:c r="G2474" s="0" t="s">
        <x:v>76</x:v>
      </x:c>
      <x:c r="H2474" s="0" t="s">
        <x:v>77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1644</x:v>
      </x:c>
    </x:row>
    <x:row r="2475" spans="1:14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92</x:v>
      </x:c>
      <x:c r="F2475" s="0" t="s">
        <x:v>93</x:v>
      </x:c>
      <x:c r="G2475" s="0" t="s">
        <x:v>76</x:v>
      </x:c>
      <x:c r="H2475" s="0" t="s">
        <x:v>77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1367</x:v>
      </x:c>
    </x:row>
    <x:row r="2476" spans="1:14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92</x:v>
      </x:c>
      <x:c r="F2476" s="0" t="s">
        <x:v>93</x:v>
      </x:c>
      <x:c r="G2476" s="0" t="s">
        <x:v>76</x:v>
      </x:c>
      <x:c r="H2476" s="0" t="s">
        <x:v>77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122</x:v>
      </x:c>
    </x:row>
    <x:row r="2477" spans="1:14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92</x:v>
      </x:c>
      <x:c r="F2477" s="0" t="s">
        <x:v>93</x:v>
      </x:c>
      <x:c r="G2477" s="0" t="s">
        <x:v>78</x:v>
      </x:c>
      <x:c r="H2477" s="0" t="s">
        <x:v>79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13994</x:v>
      </x:c>
    </x:row>
    <x:row r="2478" spans="1:14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92</x:v>
      </x:c>
      <x:c r="F2478" s="0" t="s">
        <x:v>93</x:v>
      </x:c>
      <x:c r="G2478" s="0" t="s">
        <x:v>78</x:v>
      </x:c>
      <x:c r="H2478" s="0" t="s">
        <x:v>79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4658</x:v>
      </x:c>
    </x:row>
    <x:row r="2479" spans="1:14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92</x:v>
      </x:c>
      <x:c r="F2479" s="0" t="s">
        <x:v>93</x:v>
      </x:c>
      <x:c r="G2479" s="0" t="s">
        <x:v>78</x:v>
      </x:c>
      <x:c r="H2479" s="0" t="s">
        <x:v>79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6964</x:v>
      </x:c>
    </x:row>
    <x:row r="2480" spans="1:14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92</x:v>
      </x:c>
      <x:c r="F2480" s="0" t="s">
        <x:v>93</x:v>
      </x:c>
      <x:c r="G2480" s="0" t="s">
        <x:v>78</x:v>
      </x:c>
      <x:c r="H2480" s="0" t="s">
        <x:v>79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6596</x:v>
      </x:c>
    </x:row>
    <x:row r="2481" spans="1:14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92</x:v>
      </x:c>
      <x:c r="F2481" s="0" t="s">
        <x:v>93</x:v>
      </x:c>
      <x:c r="G2481" s="0" t="s">
        <x:v>78</x:v>
      </x:c>
      <x:c r="H2481" s="0" t="s">
        <x:v>79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50</x:v>
      </x:c>
    </x:row>
    <x:row r="2482" spans="1:14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92</x:v>
      </x:c>
      <x:c r="F2482" s="0" t="s">
        <x:v>93</x:v>
      </x:c>
      <x:c r="G2482" s="0" t="s">
        <x:v>78</x:v>
      </x:c>
      <x:c r="H2482" s="0" t="s">
        <x:v>79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318</x:v>
      </x:c>
    </x:row>
    <x:row r="2483" spans="1:14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92</x:v>
      </x:c>
      <x:c r="F2483" s="0" t="s">
        <x:v>93</x:v>
      </x:c>
      <x:c r="G2483" s="0" t="s">
        <x:v>78</x:v>
      </x:c>
      <x:c r="H2483" s="0" t="s">
        <x:v>79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1205</x:v>
      </x:c>
    </x:row>
    <x:row r="2484" spans="1:14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92</x:v>
      </x:c>
      <x:c r="F2484" s="0" t="s">
        <x:v>93</x:v>
      </x:c>
      <x:c r="G2484" s="0" t="s">
        <x:v>78</x:v>
      </x:c>
      <x:c r="H2484" s="0" t="s">
        <x:v>79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990</x:v>
      </x:c>
    </x:row>
    <x:row r="2485" spans="1:14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92</x:v>
      </x:c>
      <x:c r="F2485" s="0" t="s">
        <x:v>93</x:v>
      </x:c>
      <x:c r="G2485" s="0" t="s">
        <x:v>78</x:v>
      </x:c>
      <x:c r="H2485" s="0" t="s">
        <x:v>79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177</x:v>
      </x:c>
    </x:row>
    <x:row r="2486" spans="1:14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94</x:v>
      </x:c>
      <x:c r="F2486" s="0" t="s">
        <x:v>95</x:v>
      </x:c>
      <x:c r="G2486" s="0" t="s">
        <x:v>52</x:v>
      </x:c>
      <x:c r="H2486" s="0" t="s">
        <x:v>56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59645</x:v>
      </x:c>
    </x:row>
    <x:row r="2487" spans="1:14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94</x:v>
      </x:c>
      <x:c r="F2487" s="0" t="s">
        <x:v>95</x:v>
      </x:c>
      <x:c r="G2487" s="0" t="s">
        <x:v>52</x:v>
      </x:c>
      <x:c r="H2487" s="0" t="s">
        <x:v>56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12782</x:v>
      </x:c>
    </x:row>
    <x:row r="2488" spans="1:14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94</x:v>
      </x:c>
      <x:c r="F2488" s="0" t="s">
        <x:v>95</x:v>
      </x:c>
      <x:c r="G2488" s="0" t="s">
        <x:v>52</x:v>
      </x:c>
      <x:c r="H2488" s="0" t="s">
        <x:v>56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40644</x:v>
      </x:c>
    </x:row>
    <x:row r="2489" spans="1:14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94</x:v>
      </x:c>
      <x:c r="F2489" s="0" t="s">
        <x:v>95</x:v>
      </x:c>
      <x:c r="G2489" s="0" t="s">
        <x:v>52</x:v>
      </x:c>
      <x:c r="H2489" s="0" t="s">
        <x:v>56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39350</x:v>
      </x:c>
    </x:row>
    <x:row r="2490" spans="1:14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94</x:v>
      </x:c>
      <x:c r="F2490" s="0" t="s">
        <x:v>95</x:v>
      </x:c>
      <x:c r="G2490" s="0" t="s">
        <x:v>52</x:v>
      </x:c>
      <x:c r="H2490" s="0" t="s">
        <x:v>56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129</x:v>
      </x:c>
    </x:row>
    <x:row r="2491" spans="1:14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94</x:v>
      </x:c>
      <x:c r="F2491" s="0" t="s">
        <x:v>95</x:v>
      </x:c>
      <x:c r="G2491" s="0" t="s">
        <x:v>52</x:v>
      </x:c>
      <x:c r="H2491" s="0" t="s">
        <x:v>56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1165</x:v>
      </x:c>
    </x:row>
    <x:row r="2492" spans="1:14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94</x:v>
      </x:c>
      <x:c r="F2492" s="0" t="s">
        <x:v>95</x:v>
      </x:c>
      <x:c r="G2492" s="0" t="s">
        <x:v>52</x:v>
      </x:c>
      <x:c r="H2492" s="0" t="s">
        <x:v>56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3364</x:v>
      </x:c>
    </x:row>
    <x:row r="2493" spans="1:14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94</x:v>
      </x:c>
      <x:c r="F2493" s="0" t="s">
        <x:v>95</x:v>
      </x:c>
      <x:c r="G2493" s="0" t="s">
        <x:v>52</x:v>
      </x:c>
      <x:c r="H2493" s="0" t="s">
        <x:v>56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2084</x:v>
      </x:c>
    </x:row>
    <x:row r="2494" spans="1:14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94</x:v>
      </x:c>
      <x:c r="F2494" s="0" t="s">
        <x:v>95</x:v>
      </x:c>
      <x:c r="G2494" s="0" t="s">
        <x:v>52</x:v>
      </x:c>
      <x:c r="H2494" s="0" t="s">
        <x:v>56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771</x:v>
      </x:c>
    </x:row>
    <x:row r="2495" spans="1:14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94</x:v>
      </x:c>
      <x:c r="F2495" s="0" t="s">
        <x:v>95</x:v>
      </x:c>
      <x:c r="G2495" s="0" t="s">
        <x:v>76</x:v>
      </x:c>
      <x:c r="H2495" s="0" t="s">
        <x:v>77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12225</x:v>
      </x:c>
    </x:row>
    <x:row r="2496" spans="1:14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94</x:v>
      </x:c>
      <x:c r="F2496" s="0" t="s">
        <x:v>95</x:v>
      </x:c>
      <x:c r="G2496" s="0" t="s">
        <x:v>76</x:v>
      </x:c>
      <x:c r="H2496" s="0" t="s">
        <x:v>77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5588</x:v>
      </x:c>
    </x:row>
    <x:row r="2497" spans="1:14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94</x:v>
      </x:c>
      <x:c r="F2497" s="0" t="s">
        <x:v>95</x:v>
      </x:c>
      <x:c r="G2497" s="0" t="s">
        <x:v>76</x:v>
      </x:c>
      <x:c r="H2497" s="0" t="s">
        <x:v>77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5340</x:v>
      </x:c>
    </x:row>
    <x:row r="2498" spans="1:14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94</x:v>
      </x:c>
      <x:c r="F2498" s="0" t="s">
        <x:v>95</x:v>
      </x:c>
      <x:c r="G2498" s="0" t="s">
        <x:v>76</x:v>
      </x:c>
      <x:c r="H2498" s="0" t="s">
        <x:v>77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5124</x:v>
      </x:c>
    </x:row>
    <x:row r="2499" spans="1:14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94</x:v>
      </x:c>
      <x:c r="F2499" s="0" t="s">
        <x:v>95</x:v>
      </x:c>
      <x:c r="G2499" s="0" t="s">
        <x:v>76</x:v>
      </x:c>
      <x:c r="H2499" s="0" t="s">
        <x:v>77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21</x:v>
      </x:c>
    </x:row>
    <x:row r="2500" spans="1:14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94</x:v>
      </x:c>
      <x:c r="F2500" s="0" t="s">
        <x:v>95</x:v>
      </x:c>
      <x:c r="G2500" s="0" t="s">
        <x:v>76</x:v>
      </x:c>
      <x:c r="H2500" s="0" t="s">
        <x:v>77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195</x:v>
      </x:c>
    </x:row>
    <x:row r="2501" spans="1:14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94</x:v>
      </x:c>
      <x:c r="F2501" s="0" t="s">
        <x:v>95</x:v>
      </x:c>
      <x:c r="G2501" s="0" t="s">
        <x:v>76</x:v>
      </x:c>
      <x:c r="H2501" s="0" t="s">
        <x:v>77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652</x:v>
      </x:c>
    </x:row>
    <x:row r="2502" spans="1:14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94</x:v>
      </x:c>
      <x:c r="F2502" s="0" t="s">
        <x:v>95</x:v>
      </x:c>
      <x:c r="G2502" s="0" t="s">
        <x:v>76</x:v>
      </x:c>
      <x:c r="H2502" s="0" t="s">
        <x:v>77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487</x:v>
      </x:c>
    </x:row>
    <x:row r="2503" spans="1:14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94</x:v>
      </x:c>
      <x:c r="F2503" s="0" t="s">
        <x:v>95</x:v>
      </x:c>
      <x:c r="G2503" s="0" t="s">
        <x:v>76</x:v>
      </x:c>
      <x:c r="H2503" s="0" t="s">
        <x:v>77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158</x:v>
      </x:c>
    </x:row>
    <x:row r="2504" spans="1:14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94</x:v>
      </x:c>
      <x:c r="F2504" s="0" t="s">
        <x:v>95</x:v>
      </x:c>
      <x:c r="G2504" s="0" t="s">
        <x:v>78</x:v>
      </x:c>
      <x:c r="H2504" s="0" t="s">
        <x:v>79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47420</x:v>
      </x:c>
    </x:row>
    <x:row r="2505" spans="1:14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94</x:v>
      </x:c>
      <x:c r="F2505" s="0" t="s">
        <x:v>95</x:v>
      </x:c>
      <x:c r="G2505" s="0" t="s">
        <x:v>78</x:v>
      </x:c>
      <x:c r="H2505" s="0" t="s">
        <x:v>79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7194</x:v>
      </x:c>
    </x:row>
    <x:row r="2506" spans="1:14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94</x:v>
      </x:c>
      <x:c r="F2506" s="0" t="s">
        <x:v>95</x:v>
      </x:c>
      <x:c r="G2506" s="0" t="s">
        <x:v>78</x:v>
      </x:c>
      <x:c r="H2506" s="0" t="s">
        <x:v>79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35304</x:v>
      </x:c>
    </x:row>
    <x:row r="2507" spans="1:14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94</x:v>
      </x:c>
      <x:c r="F2507" s="0" t="s">
        <x:v>95</x:v>
      </x:c>
      <x:c r="G2507" s="0" t="s">
        <x:v>78</x:v>
      </x:c>
      <x:c r="H2507" s="0" t="s">
        <x:v>79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34226</x:v>
      </x:c>
    </x:row>
    <x:row r="2508" spans="1:14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94</x:v>
      </x:c>
      <x:c r="F2508" s="0" t="s">
        <x:v>95</x:v>
      </x:c>
      <x:c r="G2508" s="0" t="s">
        <x:v>78</x:v>
      </x:c>
      <x:c r="H2508" s="0" t="s">
        <x:v>79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108</x:v>
      </x:c>
    </x:row>
    <x:row r="2509" spans="1:14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94</x:v>
      </x:c>
      <x:c r="F2509" s="0" t="s">
        <x:v>95</x:v>
      </x:c>
      <x:c r="G2509" s="0" t="s">
        <x:v>78</x:v>
      </x:c>
      <x:c r="H2509" s="0" t="s">
        <x:v>79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970</x:v>
      </x:c>
    </x:row>
    <x:row r="2510" spans="1:14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94</x:v>
      </x:c>
      <x:c r="F2510" s="0" t="s">
        <x:v>95</x:v>
      </x:c>
      <x:c r="G2510" s="0" t="s">
        <x:v>78</x:v>
      </x:c>
      <x:c r="H2510" s="0" t="s">
        <x:v>79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2712</x:v>
      </x:c>
    </x:row>
    <x:row r="2511" spans="1:14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94</x:v>
      </x:c>
      <x:c r="F2511" s="0" t="s">
        <x:v>95</x:v>
      </x:c>
      <x:c r="G2511" s="0" t="s">
        <x:v>78</x:v>
      </x:c>
      <x:c r="H2511" s="0" t="s">
        <x:v>79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1597</x:v>
      </x:c>
    </x:row>
    <x:row r="2512" spans="1:14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94</x:v>
      </x:c>
      <x:c r="F2512" s="0" t="s">
        <x:v>95</x:v>
      </x:c>
      <x:c r="G2512" s="0" t="s">
        <x:v>78</x:v>
      </x:c>
      <x:c r="H2512" s="0" t="s">
        <x:v>79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613</x:v>
      </x:c>
    </x:row>
    <x:row r="2513" spans="1:14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96</x:v>
      </x:c>
      <x:c r="F2513" s="0" t="s">
        <x:v>97</x:v>
      </x:c>
      <x:c r="G2513" s="0" t="s">
        <x:v>52</x:v>
      </x:c>
      <x:c r="H2513" s="0" t="s">
        <x:v>56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4721</x:v>
      </x:c>
    </x:row>
    <x:row r="2514" spans="1:14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96</x:v>
      </x:c>
      <x:c r="F2514" s="0" t="s">
        <x:v>97</x:v>
      </x:c>
      <x:c r="G2514" s="0" t="s">
        <x:v>52</x:v>
      </x:c>
      <x:c r="H2514" s="0" t="s">
        <x:v>56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1614</x:v>
      </x:c>
    </x:row>
    <x:row r="2515" spans="1:14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96</x:v>
      </x:c>
      <x:c r="F2515" s="0" t="s">
        <x:v>97</x:v>
      </x:c>
      <x:c r="G2515" s="0" t="s">
        <x:v>52</x:v>
      </x:c>
      <x:c r="H2515" s="0" t="s">
        <x:v>56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2382</x:v>
      </x:c>
    </x:row>
    <x:row r="2516" spans="1:14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96</x:v>
      </x:c>
      <x:c r="F2516" s="0" t="s">
        <x:v>97</x:v>
      </x:c>
      <x:c r="G2516" s="0" t="s">
        <x:v>52</x:v>
      </x:c>
      <x:c r="H2516" s="0" t="s">
        <x:v>56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2283</x:v>
      </x:c>
    </x:row>
    <x:row r="2517" spans="1:14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96</x:v>
      </x:c>
      <x:c r="F2517" s="0" t="s">
        <x:v>97</x:v>
      </x:c>
      <x:c r="G2517" s="0" t="s">
        <x:v>52</x:v>
      </x:c>
      <x:c r="H2517" s="0" t="s">
        <x:v>56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13</x:v>
      </x:c>
    </x:row>
    <x:row r="2518" spans="1:14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96</x:v>
      </x:c>
      <x:c r="F2518" s="0" t="s">
        <x:v>97</x:v>
      </x:c>
      <x:c r="G2518" s="0" t="s">
        <x:v>52</x:v>
      </x:c>
      <x:c r="H2518" s="0" t="s">
        <x:v>56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86</x:v>
      </x:c>
    </x:row>
    <x:row r="2519" spans="1:14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96</x:v>
      </x:c>
      <x:c r="F2519" s="0" t="s">
        <x:v>97</x:v>
      </x:c>
      <x:c r="G2519" s="0" t="s">
        <x:v>52</x:v>
      </x:c>
      <x:c r="H2519" s="0" t="s">
        <x:v>56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369</x:v>
      </x:c>
    </x:row>
    <x:row r="2520" spans="1:14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96</x:v>
      </x:c>
      <x:c r="F2520" s="0" t="s">
        <x:v>97</x:v>
      </x:c>
      <x:c r="G2520" s="0" t="s">
        <x:v>52</x:v>
      </x:c>
      <x:c r="H2520" s="0" t="s">
        <x:v>56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318</x:v>
      </x:c>
    </x:row>
    <x:row r="2521" spans="1:14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96</x:v>
      </x:c>
      <x:c r="F2521" s="0" t="s">
        <x:v>97</x:v>
      </x:c>
      <x:c r="G2521" s="0" t="s">
        <x:v>52</x:v>
      </x:c>
      <x:c r="H2521" s="0" t="s">
        <x:v>56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38</x:v>
      </x:c>
    </x:row>
    <x:row r="2522" spans="1:14">
      <x:c r="A2522" s="0" t="s">
        <x:v>2</x:v>
      </x:c>
      <x:c r="B2522" s="0" t="s">
        <x:v>4</x:v>
      </x:c>
      <x:c r="C2522" s="0" t="s">
        <x:v>117</x:v>
      </x:c>
      <x:c r="D2522" s="0" t="s">
        <x:v>118</x:v>
      </x:c>
      <x:c r="E2522" s="0" t="s">
        <x:v>96</x:v>
      </x:c>
      <x:c r="F2522" s="0" t="s">
        <x:v>97</x:v>
      </x:c>
      <x:c r="G2522" s="0" t="s">
        <x:v>76</x:v>
      </x:c>
      <x:c r="H2522" s="0" t="s">
        <x:v>77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2083</x:v>
      </x:c>
    </x:row>
    <x:row r="2523" spans="1:14">
      <x:c r="A2523" s="0" t="s">
        <x:v>2</x:v>
      </x:c>
      <x:c r="B2523" s="0" t="s">
        <x:v>4</x:v>
      </x:c>
      <x:c r="C2523" s="0" t="s">
        <x:v>117</x:v>
      </x:c>
      <x:c r="D2523" s="0" t="s">
        <x:v>118</x:v>
      </x:c>
      <x:c r="E2523" s="0" t="s">
        <x:v>96</x:v>
      </x:c>
      <x:c r="F2523" s="0" t="s">
        <x:v>97</x:v>
      </x:c>
      <x:c r="G2523" s="0" t="s">
        <x:v>76</x:v>
      </x:c>
      <x:c r="H2523" s="0" t="s">
        <x:v>77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814</x:v>
      </x:c>
    </x:row>
    <x:row r="2524" spans="1:14">
      <x:c r="A2524" s="0" t="s">
        <x:v>2</x:v>
      </x:c>
      <x:c r="B2524" s="0" t="s">
        <x:v>4</x:v>
      </x:c>
      <x:c r="C2524" s="0" t="s">
        <x:v>117</x:v>
      </x:c>
      <x:c r="D2524" s="0" t="s">
        <x:v>118</x:v>
      </x:c>
      <x:c r="E2524" s="0" t="s">
        <x:v>96</x:v>
      </x:c>
      <x:c r="F2524" s="0" t="s">
        <x:v>97</x:v>
      </x:c>
      <x:c r="G2524" s="0" t="s">
        <x:v>76</x:v>
      </x:c>
      <x:c r="H2524" s="0" t="s">
        <x:v>77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1052</x:v>
      </x:c>
    </x:row>
    <x:row r="2525" spans="1:14">
      <x:c r="A2525" s="0" t="s">
        <x:v>2</x:v>
      </x:c>
      <x:c r="B2525" s="0" t="s">
        <x:v>4</x:v>
      </x:c>
      <x:c r="C2525" s="0" t="s">
        <x:v>117</x:v>
      </x:c>
      <x:c r="D2525" s="0" t="s">
        <x:v>118</x:v>
      </x:c>
      <x:c r="E2525" s="0" t="s">
        <x:v>96</x:v>
      </x:c>
      <x:c r="F2525" s="0" t="s">
        <x:v>97</x:v>
      </x:c>
      <x:c r="G2525" s="0" t="s">
        <x:v>76</x:v>
      </x:c>
      <x:c r="H2525" s="0" t="s">
        <x:v>77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1014</x:v>
      </x:c>
    </x:row>
    <x:row r="2526" spans="1:14">
      <x:c r="A2526" s="0" t="s">
        <x:v>2</x:v>
      </x:c>
      <x:c r="B2526" s="0" t="s">
        <x:v>4</x:v>
      </x:c>
      <x:c r="C2526" s="0" t="s">
        <x:v>117</x:v>
      </x:c>
      <x:c r="D2526" s="0" t="s">
        <x:v>118</x:v>
      </x:c>
      <x:c r="E2526" s="0" t="s">
        <x:v>96</x:v>
      </x:c>
      <x:c r="F2526" s="0" t="s">
        <x:v>97</x:v>
      </x:c>
      <x:c r="G2526" s="0" t="s">
        <x:v>76</x:v>
      </x:c>
      <x:c r="H2526" s="0" t="s">
        <x:v>77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117</x:v>
      </x:c>
      <x:c r="D2527" s="0" t="s">
        <x:v>118</x:v>
      </x:c>
      <x:c r="E2527" s="0" t="s">
        <x:v>96</x:v>
      </x:c>
      <x:c r="F2527" s="0" t="s">
        <x:v>97</x:v>
      </x:c>
      <x:c r="G2527" s="0" t="s">
        <x:v>76</x:v>
      </x:c>
      <x:c r="H2527" s="0" t="s">
        <x:v>77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32</x:v>
      </x:c>
    </x:row>
    <x:row r="2528" spans="1:14">
      <x:c r="A2528" s="0" t="s">
        <x:v>2</x:v>
      </x:c>
      <x:c r="B2528" s="0" t="s">
        <x:v>4</x:v>
      </x:c>
      <x:c r="C2528" s="0" t="s">
        <x:v>117</x:v>
      </x:c>
      <x:c r="D2528" s="0" t="s">
        <x:v>118</x:v>
      </x:c>
      <x:c r="E2528" s="0" t="s">
        <x:v>96</x:v>
      </x:c>
      <x:c r="F2528" s="0" t="s">
        <x:v>97</x:v>
      </x:c>
      <x:c r="G2528" s="0" t="s">
        <x:v>76</x:v>
      </x:c>
      <x:c r="H2528" s="0" t="s">
        <x:v>77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117</x:v>
      </x:c>
    </x:row>
    <x:row r="2529" spans="1:14">
      <x:c r="A2529" s="0" t="s">
        <x:v>2</x:v>
      </x:c>
      <x:c r="B2529" s="0" t="s">
        <x:v>4</x:v>
      </x:c>
      <x:c r="C2529" s="0" t="s">
        <x:v>117</x:v>
      </x:c>
      <x:c r="D2529" s="0" t="s">
        <x:v>118</x:v>
      </x:c>
      <x:c r="E2529" s="0" t="s">
        <x:v>96</x:v>
      </x:c>
      <x:c r="F2529" s="0" t="s">
        <x:v>97</x:v>
      </x:c>
      <x:c r="G2529" s="0" t="s">
        <x:v>76</x:v>
      </x:c>
      <x:c r="H2529" s="0" t="s">
        <x:v>77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93</x:v>
      </x:c>
    </x:row>
    <x:row r="2530" spans="1:14">
      <x:c r="A2530" s="0" t="s">
        <x:v>2</x:v>
      </x:c>
      <x:c r="B2530" s="0" t="s">
        <x:v>4</x:v>
      </x:c>
      <x:c r="C2530" s="0" t="s">
        <x:v>117</x:v>
      </x:c>
      <x:c r="D2530" s="0" t="s">
        <x:v>118</x:v>
      </x:c>
      <x:c r="E2530" s="0" t="s">
        <x:v>96</x:v>
      </x:c>
      <x:c r="F2530" s="0" t="s">
        <x:v>97</x:v>
      </x:c>
      <x:c r="G2530" s="0" t="s">
        <x:v>76</x:v>
      </x:c>
      <x:c r="H2530" s="0" t="s">
        <x:v>77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7</x:v>
      </x:c>
    </x:row>
    <x:row r="2531" spans="1:14">
      <x:c r="A2531" s="0" t="s">
        <x:v>2</x:v>
      </x:c>
      <x:c r="B2531" s="0" t="s">
        <x:v>4</x:v>
      </x:c>
      <x:c r="C2531" s="0" t="s">
        <x:v>117</x:v>
      </x:c>
      <x:c r="D2531" s="0" t="s">
        <x:v>118</x:v>
      </x:c>
      <x:c r="E2531" s="0" t="s">
        <x:v>96</x:v>
      </x:c>
      <x:c r="F2531" s="0" t="s">
        <x:v>97</x:v>
      </x:c>
      <x:c r="G2531" s="0" t="s">
        <x:v>78</x:v>
      </x:c>
      <x:c r="H2531" s="0" t="s">
        <x:v>79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2638</x:v>
      </x:c>
    </x:row>
    <x:row r="2532" spans="1:14">
      <x:c r="A2532" s="0" t="s">
        <x:v>2</x:v>
      </x:c>
      <x:c r="B2532" s="0" t="s">
        <x:v>4</x:v>
      </x:c>
      <x:c r="C2532" s="0" t="s">
        <x:v>117</x:v>
      </x:c>
      <x:c r="D2532" s="0" t="s">
        <x:v>118</x:v>
      </x:c>
      <x:c r="E2532" s="0" t="s">
        <x:v>96</x:v>
      </x:c>
      <x:c r="F2532" s="0" t="s">
        <x:v>97</x:v>
      </x:c>
      <x:c r="G2532" s="0" t="s">
        <x:v>78</x:v>
      </x:c>
      <x:c r="H2532" s="0" t="s">
        <x:v>79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800</x:v>
      </x:c>
    </x:row>
    <x:row r="2533" spans="1:14">
      <x:c r="A2533" s="0" t="s">
        <x:v>2</x:v>
      </x:c>
      <x:c r="B2533" s="0" t="s">
        <x:v>4</x:v>
      </x:c>
      <x:c r="C2533" s="0" t="s">
        <x:v>117</x:v>
      </x:c>
      <x:c r="D2533" s="0" t="s">
        <x:v>118</x:v>
      </x:c>
      <x:c r="E2533" s="0" t="s">
        <x:v>96</x:v>
      </x:c>
      <x:c r="F2533" s="0" t="s">
        <x:v>97</x:v>
      </x:c>
      <x:c r="G2533" s="0" t="s">
        <x:v>78</x:v>
      </x:c>
      <x:c r="H2533" s="0" t="s">
        <x:v>79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1330</x:v>
      </x:c>
    </x:row>
    <x:row r="2534" spans="1:14">
      <x:c r="A2534" s="0" t="s">
        <x:v>2</x:v>
      </x:c>
      <x:c r="B2534" s="0" t="s">
        <x:v>4</x:v>
      </x:c>
      <x:c r="C2534" s="0" t="s">
        <x:v>117</x:v>
      </x:c>
      <x:c r="D2534" s="0" t="s">
        <x:v>118</x:v>
      </x:c>
      <x:c r="E2534" s="0" t="s">
        <x:v>96</x:v>
      </x:c>
      <x:c r="F2534" s="0" t="s">
        <x:v>97</x:v>
      </x:c>
      <x:c r="G2534" s="0" t="s">
        <x:v>78</x:v>
      </x:c>
      <x:c r="H2534" s="0" t="s">
        <x:v>79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1269</x:v>
      </x:c>
    </x:row>
    <x:row r="2535" spans="1:14">
      <x:c r="A2535" s="0" t="s">
        <x:v>2</x:v>
      </x:c>
      <x:c r="B2535" s="0" t="s">
        <x:v>4</x:v>
      </x:c>
      <x:c r="C2535" s="0" t="s">
        <x:v>117</x:v>
      </x:c>
      <x:c r="D2535" s="0" t="s">
        <x:v>118</x:v>
      </x:c>
      <x:c r="E2535" s="0" t="s">
        <x:v>96</x:v>
      </x:c>
      <x:c r="F2535" s="0" t="s">
        <x:v>97</x:v>
      </x:c>
      <x:c r="G2535" s="0" t="s">
        <x:v>78</x:v>
      </x:c>
      <x:c r="H2535" s="0" t="s">
        <x:v>79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7</x:v>
      </x:c>
    </x:row>
    <x:row r="2536" spans="1:14">
      <x:c r="A2536" s="0" t="s">
        <x:v>2</x:v>
      </x:c>
      <x:c r="B2536" s="0" t="s">
        <x:v>4</x:v>
      </x:c>
      <x:c r="C2536" s="0" t="s">
        <x:v>117</x:v>
      </x:c>
      <x:c r="D2536" s="0" t="s">
        <x:v>118</x:v>
      </x:c>
      <x:c r="E2536" s="0" t="s">
        <x:v>96</x:v>
      </x:c>
      <x:c r="F2536" s="0" t="s">
        <x:v>97</x:v>
      </x:c>
      <x:c r="G2536" s="0" t="s">
        <x:v>78</x:v>
      </x:c>
      <x:c r="H2536" s="0" t="s">
        <x:v>79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54</x:v>
      </x:c>
    </x:row>
    <x:row r="2537" spans="1:14">
      <x:c r="A2537" s="0" t="s">
        <x:v>2</x:v>
      </x:c>
      <x:c r="B2537" s="0" t="s">
        <x:v>4</x:v>
      </x:c>
      <x:c r="C2537" s="0" t="s">
        <x:v>117</x:v>
      </x:c>
      <x:c r="D2537" s="0" t="s">
        <x:v>118</x:v>
      </x:c>
      <x:c r="E2537" s="0" t="s">
        <x:v>96</x:v>
      </x:c>
      <x:c r="F2537" s="0" t="s">
        <x:v>97</x:v>
      </x:c>
      <x:c r="G2537" s="0" t="s">
        <x:v>78</x:v>
      </x:c>
      <x:c r="H2537" s="0" t="s">
        <x:v>79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252</x:v>
      </x:c>
    </x:row>
    <x:row r="2538" spans="1:14">
      <x:c r="A2538" s="0" t="s">
        <x:v>2</x:v>
      </x:c>
      <x:c r="B2538" s="0" t="s">
        <x:v>4</x:v>
      </x:c>
      <x:c r="C2538" s="0" t="s">
        <x:v>117</x:v>
      </x:c>
      <x:c r="D2538" s="0" t="s">
        <x:v>118</x:v>
      </x:c>
      <x:c r="E2538" s="0" t="s">
        <x:v>96</x:v>
      </x:c>
      <x:c r="F2538" s="0" t="s">
        <x:v>97</x:v>
      </x:c>
      <x:c r="G2538" s="0" t="s">
        <x:v>78</x:v>
      </x:c>
      <x:c r="H2538" s="0" t="s">
        <x:v>79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225</x:v>
      </x:c>
    </x:row>
    <x:row r="2539" spans="1:14">
      <x:c r="A2539" s="0" t="s">
        <x:v>2</x:v>
      </x:c>
      <x:c r="B2539" s="0" t="s">
        <x:v>4</x:v>
      </x:c>
      <x:c r="C2539" s="0" t="s">
        <x:v>117</x:v>
      </x:c>
      <x:c r="D2539" s="0" t="s">
        <x:v>118</x:v>
      </x:c>
      <x:c r="E2539" s="0" t="s">
        <x:v>96</x:v>
      </x:c>
      <x:c r="F2539" s="0" t="s">
        <x:v>97</x:v>
      </x:c>
      <x:c r="G2539" s="0" t="s">
        <x:v>78</x:v>
      </x:c>
      <x:c r="H2539" s="0" t="s">
        <x:v>79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31</x:v>
      </x:c>
    </x:row>
    <x:row r="2540" spans="1:14">
      <x:c r="A2540" s="0" t="s">
        <x:v>2</x:v>
      </x:c>
      <x:c r="B2540" s="0" t="s">
        <x:v>4</x:v>
      </x:c>
      <x:c r="C2540" s="0" t="s">
        <x:v>117</x:v>
      </x:c>
      <x:c r="D2540" s="0" t="s">
        <x:v>118</x:v>
      </x:c>
      <x:c r="E2540" s="0" t="s">
        <x:v>98</x:v>
      </x:c>
      <x:c r="F2540" s="0" t="s">
        <x:v>99</x:v>
      </x:c>
      <x:c r="G2540" s="0" t="s">
        <x:v>52</x:v>
      </x:c>
      <x:c r="H2540" s="0" t="s">
        <x:v>56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39829</x:v>
      </x:c>
    </x:row>
    <x:row r="2541" spans="1:14">
      <x:c r="A2541" s="0" t="s">
        <x:v>2</x:v>
      </x:c>
      <x:c r="B2541" s="0" t="s">
        <x:v>4</x:v>
      </x:c>
      <x:c r="C2541" s="0" t="s">
        <x:v>117</x:v>
      </x:c>
      <x:c r="D2541" s="0" t="s">
        <x:v>118</x:v>
      </x:c>
      <x:c r="E2541" s="0" t="s">
        <x:v>98</x:v>
      </x:c>
      <x:c r="F2541" s="0" t="s">
        <x:v>99</x:v>
      </x:c>
      <x:c r="G2541" s="0" t="s">
        <x:v>52</x:v>
      </x:c>
      <x:c r="H2541" s="0" t="s">
        <x:v>56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4438</x:v>
      </x:c>
    </x:row>
    <x:row r="2542" spans="1:14">
      <x:c r="A2542" s="0" t="s">
        <x:v>2</x:v>
      </x:c>
      <x:c r="B2542" s="0" t="s">
        <x:v>4</x:v>
      </x:c>
      <x:c r="C2542" s="0" t="s">
        <x:v>117</x:v>
      </x:c>
      <x:c r="D2542" s="0" t="s">
        <x:v>118</x:v>
      </x:c>
      <x:c r="E2542" s="0" t="s">
        <x:v>98</x:v>
      </x:c>
      <x:c r="F2542" s="0" t="s">
        <x:v>99</x:v>
      </x:c>
      <x:c r="G2542" s="0" t="s">
        <x:v>52</x:v>
      </x:c>
      <x:c r="H2542" s="0" t="s">
        <x:v>56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31759</x:v>
      </x:c>
    </x:row>
    <x:row r="2543" spans="1:14">
      <x:c r="A2543" s="0" t="s">
        <x:v>2</x:v>
      </x:c>
      <x:c r="B2543" s="0" t="s">
        <x:v>4</x:v>
      </x:c>
      <x:c r="C2543" s="0" t="s">
        <x:v>117</x:v>
      </x:c>
      <x:c r="D2543" s="0" t="s">
        <x:v>118</x:v>
      </x:c>
      <x:c r="E2543" s="0" t="s">
        <x:v>98</x:v>
      </x:c>
      <x:c r="F2543" s="0" t="s">
        <x:v>99</x:v>
      </x:c>
      <x:c r="G2543" s="0" t="s">
        <x:v>52</x:v>
      </x:c>
      <x:c r="H2543" s="0" t="s">
        <x:v>56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30848</x:v>
      </x:c>
    </x:row>
    <x:row r="2544" spans="1:14">
      <x:c r="A2544" s="0" t="s">
        <x:v>2</x:v>
      </x:c>
      <x:c r="B2544" s="0" t="s">
        <x:v>4</x:v>
      </x:c>
      <x:c r="C2544" s="0" t="s">
        <x:v>117</x:v>
      </x:c>
      <x:c r="D2544" s="0" t="s">
        <x:v>118</x:v>
      </x:c>
      <x:c r="E2544" s="0" t="s">
        <x:v>98</x:v>
      </x:c>
      <x:c r="F2544" s="0" t="s">
        <x:v>99</x:v>
      </x:c>
      <x:c r="G2544" s="0" t="s">
        <x:v>52</x:v>
      </x:c>
      <x:c r="H2544" s="0" t="s">
        <x:v>56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94</x:v>
      </x:c>
    </x:row>
    <x:row r="2545" spans="1:14">
      <x:c r="A2545" s="0" t="s">
        <x:v>2</x:v>
      </x:c>
      <x:c r="B2545" s="0" t="s">
        <x:v>4</x:v>
      </x:c>
      <x:c r="C2545" s="0" t="s">
        <x:v>117</x:v>
      </x:c>
      <x:c r="D2545" s="0" t="s">
        <x:v>118</x:v>
      </x:c>
      <x:c r="E2545" s="0" t="s">
        <x:v>98</x:v>
      </x:c>
      <x:c r="F2545" s="0" t="s">
        <x:v>99</x:v>
      </x:c>
      <x:c r="G2545" s="0" t="s">
        <x:v>52</x:v>
      </x:c>
      <x:c r="H2545" s="0" t="s">
        <x:v>56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817</x:v>
      </x:c>
    </x:row>
    <x:row r="2546" spans="1:14">
      <x:c r="A2546" s="0" t="s">
        <x:v>2</x:v>
      </x:c>
      <x:c r="B2546" s="0" t="s">
        <x:v>4</x:v>
      </x:c>
      <x:c r="C2546" s="0" t="s">
        <x:v>117</x:v>
      </x:c>
      <x:c r="D2546" s="0" t="s">
        <x:v>118</x:v>
      </x:c>
      <x:c r="E2546" s="0" t="s">
        <x:v>98</x:v>
      </x:c>
      <x:c r="F2546" s="0" t="s">
        <x:v>99</x:v>
      </x:c>
      <x:c r="G2546" s="0" t="s">
        <x:v>52</x:v>
      </x:c>
      <x:c r="H2546" s="0" t="s">
        <x:v>56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2063</x:v>
      </x:c>
    </x:row>
    <x:row r="2547" spans="1:14">
      <x:c r="A2547" s="0" t="s">
        <x:v>2</x:v>
      </x:c>
      <x:c r="B2547" s="0" t="s">
        <x:v>4</x:v>
      </x:c>
      <x:c r="C2547" s="0" t="s">
        <x:v>117</x:v>
      </x:c>
      <x:c r="D2547" s="0" t="s">
        <x:v>118</x:v>
      </x:c>
      <x:c r="E2547" s="0" t="s">
        <x:v>98</x:v>
      </x:c>
      <x:c r="F2547" s="0" t="s">
        <x:v>99</x:v>
      </x:c>
      <x:c r="G2547" s="0" t="s">
        <x:v>52</x:v>
      </x:c>
      <x:c r="H2547" s="0" t="s">
        <x:v>56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1103</x:v>
      </x:c>
    </x:row>
    <x:row r="2548" spans="1:14">
      <x:c r="A2548" s="0" t="s">
        <x:v>2</x:v>
      </x:c>
      <x:c r="B2548" s="0" t="s">
        <x:v>4</x:v>
      </x:c>
      <x:c r="C2548" s="0" t="s">
        <x:v>117</x:v>
      </x:c>
      <x:c r="D2548" s="0" t="s">
        <x:v>118</x:v>
      </x:c>
      <x:c r="E2548" s="0" t="s">
        <x:v>98</x:v>
      </x:c>
      <x:c r="F2548" s="0" t="s">
        <x:v>99</x:v>
      </x:c>
      <x:c r="G2548" s="0" t="s">
        <x:v>52</x:v>
      </x:c>
      <x:c r="H2548" s="0" t="s">
        <x:v>56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466</x:v>
      </x:c>
    </x:row>
    <x:row r="2549" spans="1:14">
      <x:c r="A2549" s="0" t="s">
        <x:v>2</x:v>
      </x:c>
      <x:c r="B2549" s="0" t="s">
        <x:v>4</x:v>
      </x:c>
      <x:c r="C2549" s="0" t="s">
        <x:v>117</x:v>
      </x:c>
      <x:c r="D2549" s="0" t="s">
        <x:v>118</x:v>
      </x:c>
      <x:c r="E2549" s="0" t="s">
        <x:v>98</x:v>
      </x:c>
      <x:c r="F2549" s="0" t="s">
        <x:v>99</x:v>
      </x:c>
      <x:c r="G2549" s="0" t="s">
        <x:v>76</x:v>
      </x:c>
      <x:c r="H2549" s="0" t="s">
        <x:v>77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2716</x:v>
      </x:c>
    </x:row>
    <x:row r="2550" spans="1:14">
      <x:c r="A2550" s="0" t="s">
        <x:v>2</x:v>
      </x:c>
      <x:c r="B2550" s="0" t="s">
        <x:v>4</x:v>
      </x:c>
      <x:c r="C2550" s="0" t="s">
        <x:v>117</x:v>
      </x:c>
      <x:c r="D2550" s="0" t="s">
        <x:v>118</x:v>
      </x:c>
      <x:c r="E2550" s="0" t="s">
        <x:v>98</x:v>
      </x:c>
      <x:c r="F2550" s="0" t="s">
        <x:v>99</x:v>
      </x:c>
      <x:c r="G2550" s="0" t="s">
        <x:v>76</x:v>
      </x:c>
      <x:c r="H2550" s="0" t="s">
        <x:v>77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685</x:v>
      </x:c>
    </x:row>
    <x:row r="2551" spans="1:14">
      <x:c r="A2551" s="0" t="s">
        <x:v>2</x:v>
      </x:c>
      <x:c r="B2551" s="0" t="s">
        <x:v>4</x:v>
      </x:c>
      <x:c r="C2551" s="0" t="s">
        <x:v>117</x:v>
      </x:c>
      <x:c r="D2551" s="0" t="s">
        <x:v>118</x:v>
      </x:c>
      <x:c r="E2551" s="0" t="s">
        <x:v>98</x:v>
      </x:c>
      <x:c r="F2551" s="0" t="s">
        <x:v>99</x:v>
      </x:c>
      <x:c r="G2551" s="0" t="s">
        <x:v>76</x:v>
      </x:c>
      <x:c r="H2551" s="0" t="s">
        <x:v>77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1759</x:v>
      </x:c>
    </x:row>
    <x:row r="2552" spans="1:14">
      <x:c r="A2552" s="0" t="s">
        <x:v>2</x:v>
      </x:c>
      <x:c r="B2552" s="0" t="s">
        <x:v>4</x:v>
      </x:c>
      <x:c r="C2552" s="0" t="s">
        <x:v>117</x:v>
      </x:c>
      <x:c r="D2552" s="0" t="s">
        <x:v>118</x:v>
      </x:c>
      <x:c r="E2552" s="0" t="s">
        <x:v>98</x:v>
      </x:c>
      <x:c r="F2552" s="0" t="s">
        <x:v>99</x:v>
      </x:c>
      <x:c r="G2552" s="0" t="s">
        <x:v>76</x:v>
      </x:c>
      <x:c r="H2552" s="0" t="s">
        <x:v>77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1699</x:v>
      </x:c>
    </x:row>
    <x:row r="2553" spans="1:14">
      <x:c r="A2553" s="0" t="s">
        <x:v>2</x:v>
      </x:c>
      <x:c r="B2553" s="0" t="s">
        <x:v>4</x:v>
      </x:c>
      <x:c r="C2553" s="0" t="s">
        <x:v>117</x:v>
      </x:c>
      <x:c r="D2553" s="0" t="s">
        <x:v>118</x:v>
      </x:c>
      <x:c r="E2553" s="0" t="s">
        <x:v>98</x:v>
      </x:c>
      <x:c r="F2553" s="0" t="s">
        <x:v>99</x:v>
      </x:c>
      <x:c r="G2553" s="0" t="s">
        <x:v>76</x:v>
      </x:c>
      <x:c r="H2553" s="0" t="s">
        <x:v>77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3</x:v>
      </x:c>
    </x:row>
    <x:row r="2554" spans="1:14">
      <x:c r="A2554" s="0" t="s">
        <x:v>2</x:v>
      </x:c>
      <x:c r="B2554" s="0" t="s">
        <x:v>4</x:v>
      </x:c>
      <x:c r="C2554" s="0" t="s">
        <x:v>117</x:v>
      </x:c>
      <x:c r="D2554" s="0" t="s">
        <x:v>118</x:v>
      </x:c>
      <x:c r="E2554" s="0" t="s">
        <x:v>98</x:v>
      </x:c>
      <x:c r="F2554" s="0" t="s">
        <x:v>99</x:v>
      </x:c>
      <x:c r="G2554" s="0" t="s">
        <x:v>76</x:v>
      </x:c>
      <x:c r="H2554" s="0" t="s">
        <x:v>77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117</x:v>
      </x:c>
      <x:c r="D2555" s="0" t="s">
        <x:v>118</x:v>
      </x:c>
      <x:c r="E2555" s="0" t="s">
        <x:v>98</x:v>
      </x:c>
      <x:c r="F2555" s="0" t="s">
        <x:v>99</x:v>
      </x:c>
      <x:c r="G2555" s="0" t="s">
        <x:v>76</x:v>
      </x:c>
      <x:c r="H2555" s="0" t="s">
        <x:v>77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132</x:v>
      </x:c>
    </x:row>
    <x:row r="2556" spans="1:14">
      <x:c r="A2556" s="0" t="s">
        <x:v>2</x:v>
      </x:c>
      <x:c r="B2556" s="0" t="s">
        <x:v>4</x:v>
      </x:c>
      <x:c r="C2556" s="0" t="s">
        <x:v>117</x:v>
      </x:c>
      <x:c r="D2556" s="0" t="s">
        <x:v>118</x:v>
      </x:c>
      <x:c r="E2556" s="0" t="s">
        <x:v>98</x:v>
      </x:c>
      <x:c r="F2556" s="0" t="s">
        <x:v>99</x:v>
      </x:c>
      <x:c r="G2556" s="0" t="s">
        <x:v>76</x:v>
      </x:c>
      <x:c r="H2556" s="0" t="s">
        <x:v>77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78</x:v>
      </x:c>
    </x:row>
    <x:row r="2557" spans="1:14">
      <x:c r="A2557" s="0" t="s">
        <x:v>2</x:v>
      </x:c>
      <x:c r="B2557" s="0" t="s">
        <x:v>4</x:v>
      </x:c>
      <x:c r="C2557" s="0" t="s">
        <x:v>117</x:v>
      </x:c>
      <x:c r="D2557" s="0" t="s">
        <x:v>118</x:v>
      </x:c>
      <x:c r="E2557" s="0" t="s">
        <x:v>98</x:v>
      </x:c>
      <x:c r="F2557" s="0" t="s">
        <x:v>99</x:v>
      </x:c>
      <x:c r="G2557" s="0" t="s">
        <x:v>76</x:v>
      </x:c>
      <x:c r="H2557" s="0" t="s">
        <x:v>77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62</x:v>
      </x:c>
    </x:row>
    <x:row r="2558" spans="1:14">
      <x:c r="A2558" s="0" t="s">
        <x:v>2</x:v>
      </x:c>
      <x:c r="B2558" s="0" t="s">
        <x:v>4</x:v>
      </x:c>
      <x:c r="C2558" s="0" t="s">
        <x:v>117</x:v>
      </x:c>
      <x:c r="D2558" s="0" t="s">
        <x:v>118</x:v>
      </x:c>
      <x:c r="E2558" s="0" t="s">
        <x:v>98</x:v>
      </x:c>
      <x:c r="F2558" s="0" t="s">
        <x:v>99</x:v>
      </x:c>
      <x:c r="G2558" s="0" t="s">
        <x:v>78</x:v>
      </x:c>
      <x:c r="H2558" s="0" t="s">
        <x:v>79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37113</x:v>
      </x:c>
    </x:row>
    <x:row r="2559" spans="1:14">
      <x:c r="A2559" s="0" t="s">
        <x:v>2</x:v>
      </x:c>
      <x:c r="B2559" s="0" t="s">
        <x:v>4</x:v>
      </x:c>
      <x:c r="C2559" s="0" t="s">
        <x:v>117</x:v>
      </x:c>
      <x:c r="D2559" s="0" t="s">
        <x:v>118</x:v>
      </x:c>
      <x:c r="E2559" s="0" t="s">
        <x:v>98</x:v>
      </x:c>
      <x:c r="F2559" s="0" t="s">
        <x:v>99</x:v>
      </x:c>
      <x:c r="G2559" s="0" t="s">
        <x:v>78</x:v>
      </x:c>
      <x:c r="H2559" s="0" t="s">
        <x:v>79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3753</x:v>
      </x:c>
    </x:row>
    <x:row r="2560" spans="1:14">
      <x:c r="A2560" s="0" t="s">
        <x:v>2</x:v>
      </x:c>
      <x:c r="B2560" s="0" t="s">
        <x:v>4</x:v>
      </x:c>
      <x:c r="C2560" s="0" t="s">
        <x:v>117</x:v>
      </x:c>
      <x:c r="D2560" s="0" t="s">
        <x:v>118</x:v>
      </x:c>
      <x:c r="E2560" s="0" t="s">
        <x:v>98</x:v>
      </x:c>
      <x:c r="F2560" s="0" t="s">
        <x:v>99</x:v>
      </x:c>
      <x:c r="G2560" s="0" t="s">
        <x:v>78</x:v>
      </x:c>
      <x:c r="H2560" s="0" t="s">
        <x:v>79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30000</x:v>
      </x:c>
    </x:row>
    <x:row r="2561" spans="1:14">
      <x:c r="A2561" s="0" t="s">
        <x:v>2</x:v>
      </x:c>
      <x:c r="B2561" s="0" t="s">
        <x:v>4</x:v>
      </x:c>
      <x:c r="C2561" s="0" t="s">
        <x:v>117</x:v>
      </x:c>
      <x:c r="D2561" s="0" t="s">
        <x:v>118</x:v>
      </x:c>
      <x:c r="E2561" s="0" t="s">
        <x:v>98</x:v>
      </x:c>
      <x:c r="F2561" s="0" t="s">
        <x:v>99</x:v>
      </x:c>
      <x:c r="G2561" s="0" t="s">
        <x:v>78</x:v>
      </x:c>
      <x:c r="H2561" s="0" t="s">
        <x:v>79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29149</x:v>
      </x:c>
    </x:row>
    <x:row r="2562" spans="1:14">
      <x:c r="A2562" s="0" t="s">
        <x:v>2</x:v>
      </x:c>
      <x:c r="B2562" s="0" t="s">
        <x:v>4</x:v>
      </x:c>
      <x:c r="C2562" s="0" t="s">
        <x:v>117</x:v>
      </x:c>
      <x:c r="D2562" s="0" t="s">
        <x:v>118</x:v>
      </x:c>
      <x:c r="E2562" s="0" t="s">
        <x:v>98</x:v>
      </x:c>
      <x:c r="F2562" s="0" t="s">
        <x:v>99</x:v>
      </x:c>
      <x:c r="G2562" s="0" t="s">
        <x:v>78</x:v>
      </x:c>
      <x:c r="H2562" s="0" t="s">
        <x:v>79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91</x:v>
      </x:c>
    </x:row>
    <x:row r="2563" spans="1:14">
      <x:c r="A2563" s="0" t="s">
        <x:v>2</x:v>
      </x:c>
      <x:c r="B2563" s="0" t="s">
        <x:v>4</x:v>
      </x:c>
      <x:c r="C2563" s="0" t="s">
        <x:v>117</x:v>
      </x:c>
      <x:c r="D2563" s="0" t="s">
        <x:v>118</x:v>
      </x:c>
      <x:c r="E2563" s="0" t="s">
        <x:v>98</x:v>
      </x:c>
      <x:c r="F2563" s="0" t="s">
        <x:v>99</x:v>
      </x:c>
      <x:c r="G2563" s="0" t="s">
        <x:v>78</x:v>
      </x:c>
      <x:c r="H2563" s="0" t="s">
        <x:v>79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760</x:v>
      </x:c>
    </x:row>
    <x:row r="2564" spans="1:14">
      <x:c r="A2564" s="0" t="s">
        <x:v>2</x:v>
      </x:c>
      <x:c r="B2564" s="0" t="s">
        <x:v>4</x:v>
      </x:c>
      <x:c r="C2564" s="0" t="s">
        <x:v>117</x:v>
      </x:c>
      <x:c r="D2564" s="0" t="s">
        <x:v>118</x:v>
      </x:c>
      <x:c r="E2564" s="0" t="s">
        <x:v>98</x:v>
      </x:c>
      <x:c r="F2564" s="0" t="s">
        <x:v>99</x:v>
      </x:c>
      <x:c r="G2564" s="0" t="s">
        <x:v>78</x:v>
      </x:c>
      <x:c r="H2564" s="0" t="s">
        <x:v>79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1931</x:v>
      </x:c>
    </x:row>
    <x:row r="2565" spans="1:14">
      <x:c r="A2565" s="0" t="s">
        <x:v>2</x:v>
      </x:c>
      <x:c r="B2565" s="0" t="s">
        <x:v>4</x:v>
      </x:c>
      <x:c r="C2565" s="0" t="s">
        <x:v>117</x:v>
      </x:c>
      <x:c r="D2565" s="0" t="s">
        <x:v>118</x:v>
      </x:c>
      <x:c r="E2565" s="0" t="s">
        <x:v>98</x:v>
      </x:c>
      <x:c r="F2565" s="0" t="s">
        <x:v>99</x:v>
      </x:c>
      <x:c r="G2565" s="0" t="s">
        <x:v>78</x:v>
      </x:c>
      <x:c r="H2565" s="0" t="s">
        <x:v>79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1025</x:v>
      </x:c>
    </x:row>
    <x:row r="2566" spans="1:14">
      <x:c r="A2566" s="0" t="s">
        <x:v>2</x:v>
      </x:c>
      <x:c r="B2566" s="0" t="s">
        <x:v>4</x:v>
      </x:c>
      <x:c r="C2566" s="0" t="s">
        <x:v>117</x:v>
      </x:c>
      <x:c r="D2566" s="0" t="s">
        <x:v>118</x:v>
      </x:c>
      <x:c r="E2566" s="0" t="s">
        <x:v>98</x:v>
      </x:c>
      <x:c r="F2566" s="0" t="s">
        <x:v>99</x:v>
      </x:c>
      <x:c r="G2566" s="0" t="s">
        <x:v>78</x:v>
      </x:c>
      <x:c r="H2566" s="0" t="s">
        <x:v>79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404</x:v>
      </x:c>
    </x:row>
    <x:row r="2567" spans="1:14">
      <x:c r="A2567" s="0" t="s">
        <x:v>2</x:v>
      </x:c>
      <x:c r="B2567" s="0" t="s">
        <x:v>4</x:v>
      </x:c>
      <x:c r="C2567" s="0" t="s">
        <x:v>117</x:v>
      </x:c>
      <x:c r="D2567" s="0" t="s">
        <x:v>118</x:v>
      </x:c>
      <x:c r="E2567" s="0" t="s">
        <x:v>100</x:v>
      </x:c>
      <x:c r="F2567" s="0" t="s">
        <x:v>101</x:v>
      </x:c>
      <x:c r="G2567" s="0" t="s">
        <x:v>52</x:v>
      </x:c>
      <x:c r="H2567" s="0" t="s">
        <x:v>56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763</x:v>
      </x:c>
    </x:row>
    <x:row r="2568" spans="1:14">
      <x:c r="A2568" s="0" t="s">
        <x:v>2</x:v>
      </x:c>
      <x:c r="B2568" s="0" t="s">
        <x:v>4</x:v>
      </x:c>
      <x:c r="C2568" s="0" t="s">
        <x:v>117</x:v>
      </x:c>
      <x:c r="D2568" s="0" t="s">
        <x:v>118</x:v>
      </x:c>
      <x:c r="E2568" s="0" t="s">
        <x:v>100</x:v>
      </x:c>
      <x:c r="F2568" s="0" t="s">
        <x:v>101</x:v>
      </x:c>
      <x:c r="G2568" s="0" t="s">
        <x:v>52</x:v>
      </x:c>
      <x:c r="H2568" s="0" t="s">
        <x:v>56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158</x:v>
      </x:c>
    </x:row>
    <x:row r="2569" spans="1:14">
      <x:c r="A2569" s="0" t="s">
        <x:v>2</x:v>
      </x:c>
      <x:c r="B2569" s="0" t="s">
        <x:v>4</x:v>
      </x:c>
      <x:c r="C2569" s="0" t="s">
        <x:v>117</x:v>
      </x:c>
      <x:c r="D2569" s="0" t="s">
        <x:v>118</x:v>
      </x:c>
      <x:c r="E2569" s="0" t="s">
        <x:v>100</x:v>
      </x:c>
      <x:c r="F2569" s="0" t="s">
        <x:v>101</x:v>
      </x:c>
      <x:c r="G2569" s="0" t="s">
        <x:v>52</x:v>
      </x:c>
      <x:c r="H2569" s="0" t="s">
        <x:v>56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365</x:v>
      </x:c>
    </x:row>
    <x:row r="2570" spans="1:14">
      <x:c r="A2570" s="0" t="s">
        <x:v>2</x:v>
      </x:c>
      <x:c r="B2570" s="0" t="s">
        <x:v>4</x:v>
      </x:c>
      <x:c r="C2570" s="0" t="s">
        <x:v>117</x:v>
      </x:c>
      <x:c r="D2570" s="0" t="s">
        <x:v>118</x:v>
      </x:c>
      <x:c r="E2570" s="0" t="s">
        <x:v>100</x:v>
      </x:c>
      <x:c r="F2570" s="0" t="s">
        <x:v>101</x:v>
      </x:c>
      <x:c r="G2570" s="0" t="s">
        <x:v>52</x:v>
      </x:c>
      <x:c r="H2570" s="0" t="s">
        <x:v>56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349</x:v>
      </x:c>
    </x:row>
    <x:row r="2571" spans="1:14">
      <x:c r="A2571" s="0" t="s">
        <x:v>2</x:v>
      </x:c>
      <x:c r="B2571" s="0" t="s">
        <x:v>4</x:v>
      </x:c>
      <x:c r="C2571" s="0" t="s">
        <x:v>117</x:v>
      </x:c>
      <x:c r="D2571" s="0" t="s">
        <x:v>118</x:v>
      </x:c>
      <x:c r="E2571" s="0" t="s">
        <x:v>100</x:v>
      </x:c>
      <x:c r="F2571" s="0" t="s">
        <x:v>101</x:v>
      </x:c>
      <x:c r="G2571" s="0" t="s">
        <x:v>52</x:v>
      </x:c>
      <x:c r="H2571" s="0" t="s">
        <x:v>56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5</x:v>
      </x:c>
    </x:row>
    <x:row r="2572" spans="1:14">
      <x:c r="A2572" s="0" t="s">
        <x:v>2</x:v>
      </x:c>
      <x:c r="B2572" s="0" t="s">
        <x:v>4</x:v>
      </x:c>
      <x:c r="C2572" s="0" t="s">
        <x:v>117</x:v>
      </x:c>
      <x:c r="D2572" s="0" t="s">
        <x:v>118</x:v>
      </x:c>
      <x:c r="E2572" s="0" t="s">
        <x:v>100</x:v>
      </x:c>
      <x:c r="F2572" s="0" t="s">
        <x:v>101</x:v>
      </x:c>
      <x:c r="G2572" s="0" t="s">
        <x:v>52</x:v>
      </x:c>
      <x:c r="H2572" s="0" t="s">
        <x:v>56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11</x:v>
      </x:c>
    </x:row>
    <x:row r="2573" spans="1:14">
      <x:c r="A2573" s="0" t="s">
        <x:v>2</x:v>
      </x:c>
      <x:c r="B2573" s="0" t="s">
        <x:v>4</x:v>
      </x:c>
      <x:c r="C2573" s="0" t="s">
        <x:v>117</x:v>
      </x:c>
      <x:c r="D2573" s="0" t="s">
        <x:v>118</x:v>
      </x:c>
      <x:c r="E2573" s="0" t="s">
        <x:v>100</x:v>
      </x:c>
      <x:c r="F2573" s="0" t="s">
        <x:v>101</x:v>
      </x:c>
      <x:c r="G2573" s="0" t="s">
        <x:v>52</x:v>
      </x:c>
      <x:c r="H2573" s="0" t="s">
        <x:v>56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58</x:v>
      </x:c>
    </x:row>
    <x:row r="2574" spans="1:14">
      <x:c r="A2574" s="0" t="s">
        <x:v>2</x:v>
      </x:c>
      <x:c r="B2574" s="0" t="s">
        <x:v>4</x:v>
      </x:c>
      <x:c r="C2574" s="0" t="s">
        <x:v>117</x:v>
      </x:c>
      <x:c r="D2574" s="0" t="s">
        <x:v>118</x:v>
      </x:c>
      <x:c r="E2574" s="0" t="s">
        <x:v>100</x:v>
      </x:c>
      <x:c r="F2574" s="0" t="s">
        <x:v>101</x:v>
      </x:c>
      <x:c r="G2574" s="0" t="s">
        <x:v>52</x:v>
      </x:c>
      <x:c r="H2574" s="0" t="s">
        <x:v>56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30</x:v>
      </x:c>
    </x:row>
    <x:row r="2575" spans="1:14">
      <x:c r="A2575" s="0" t="s">
        <x:v>2</x:v>
      </x:c>
      <x:c r="B2575" s="0" t="s">
        <x:v>4</x:v>
      </x:c>
      <x:c r="C2575" s="0" t="s">
        <x:v>117</x:v>
      </x:c>
      <x:c r="D2575" s="0" t="s">
        <x:v>118</x:v>
      </x:c>
      <x:c r="E2575" s="0" t="s">
        <x:v>100</x:v>
      </x:c>
      <x:c r="F2575" s="0" t="s">
        <x:v>101</x:v>
      </x:c>
      <x:c r="G2575" s="0" t="s">
        <x:v>52</x:v>
      </x:c>
      <x:c r="H2575" s="0" t="s">
        <x:v>56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152</x:v>
      </x:c>
    </x:row>
    <x:row r="2576" spans="1:14">
      <x:c r="A2576" s="0" t="s">
        <x:v>2</x:v>
      </x:c>
      <x:c r="B2576" s="0" t="s">
        <x:v>4</x:v>
      </x:c>
      <x:c r="C2576" s="0" t="s">
        <x:v>117</x:v>
      </x:c>
      <x:c r="D2576" s="0" t="s">
        <x:v>118</x:v>
      </x:c>
      <x:c r="E2576" s="0" t="s">
        <x:v>100</x:v>
      </x:c>
      <x:c r="F2576" s="0" t="s">
        <x:v>101</x:v>
      </x:c>
      <x:c r="G2576" s="0" t="s">
        <x:v>76</x:v>
      </x:c>
      <x:c r="H2576" s="0" t="s">
        <x:v>77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411</x:v>
      </x:c>
    </x:row>
    <x:row r="2577" spans="1:14">
      <x:c r="A2577" s="0" t="s">
        <x:v>2</x:v>
      </x:c>
      <x:c r="B2577" s="0" t="s">
        <x:v>4</x:v>
      </x:c>
      <x:c r="C2577" s="0" t="s">
        <x:v>117</x:v>
      </x:c>
      <x:c r="D2577" s="0" t="s">
        <x:v>118</x:v>
      </x:c>
      <x:c r="E2577" s="0" t="s">
        <x:v>100</x:v>
      </x:c>
      <x:c r="F2577" s="0" t="s">
        <x:v>101</x:v>
      </x:c>
      <x:c r="G2577" s="0" t="s">
        <x:v>76</x:v>
      </x:c>
      <x:c r="H2577" s="0" t="s">
        <x:v>77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98</x:v>
      </x:c>
    </x:row>
    <x:row r="2578" spans="1:14">
      <x:c r="A2578" s="0" t="s">
        <x:v>2</x:v>
      </x:c>
      <x:c r="B2578" s="0" t="s">
        <x:v>4</x:v>
      </x:c>
      <x:c r="C2578" s="0" t="s">
        <x:v>117</x:v>
      </x:c>
      <x:c r="D2578" s="0" t="s">
        <x:v>118</x:v>
      </x:c>
      <x:c r="E2578" s="0" t="s">
        <x:v>100</x:v>
      </x:c>
      <x:c r="F2578" s="0" t="s">
        <x:v>101</x:v>
      </x:c>
      <x:c r="G2578" s="0" t="s">
        <x:v>76</x:v>
      </x:c>
      <x:c r="H2578" s="0" t="s">
        <x:v>77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204</x:v>
      </x:c>
    </x:row>
    <x:row r="2579" spans="1:14">
      <x:c r="A2579" s="0" t="s">
        <x:v>2</x:v>
      </x:c>
      <x:c r="B2579" s="0" t="s">
        <x:v>4</x:v>
      </x:c>
      <x:c r="C2579" s="0" t="s">
        <x:v>117</x:v>
      </x:c>
      <x:c r="D2579" s="0" t="s">
        <x:v>118</x:v>
      </x:c>
      <x:c r="E2579" s="0" t="s">
        <x:v>100</x:v>
      </x:c>
      <x:c r="F2579" s="0" t="s">
        <x:v>101</x:v>
      </x:c>
      <x:c r="G2579" s="0" t="s">
        <x:v>76</x:v>
      </x:c>
      <x:c r="H2579" s="0" t="s">
        <x:v>77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191</x:v>
      </x:c>
    </x:row>
    <x:row r="2580" spans="1:14">
      <x:c r="A2580" s="0" t="s">
        <x:v>2</x:v>
      </x:c>
      <x:c r="B2580" s="0" t="s">
        <x:v>4</x:v>
      </x:c>
      <x:c r="C2580" s="0" t="s">
        <x:v>117</x:v>
      </x:c>
      <x:c r="D2580" s="0" t="s">
        <x:v>118</x:v>
      </x:c>
      <x:c r="E2580" s="0" t="s">
        <x:v>100</x:v>
      </x:c>
      <x:c r="F2580" s="0" t="s">
        <x:v>101</x:v>
      </x:c>
      <x:c r="G2580" s="0" t="s">
        <x:v>76</x:v>
      </x:c>
      <x:c r="H2580" s="0" t="s">
        <x:v>77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117</x:v>
      </x:c>
      <x:c r="D2581" s="0" t="s">
        <x:v>118</x:v>
      </x:c>
      <x:c r="E2581" s="0" t="s">
        <x:v>100</x:v>
      </x:c>
      <x:c r="F2581" s="0" t="s">
        <x:v>101</x:v>
      </x:c>
      <x:c r="G2581" s="0" t="s">
        <x:v>76</x:v>
      </x:c>
      <x:c r="H2581" s="0" t="s">
        <x:v>77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117</x:v>
      </x:c>
      <x:c r="D2582" s="0" t="s">
        <x:v>118</x:v>
      </x:c>
      <x:c r="E2582" s="0" t="s">
        <x:v>100</x:v>
      </x:c>
      <x:c r="F2582" s="0" t="s">
        <x:v>101</x:v>
      </x:c>
      <x:c r="G2582" s="0" t="s">
        <x:v>76</x:v>
      </x:c>
      <x:c r="H2582" s="0" t="s">
        <x:v>77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39</x:v>
      </x:c>
    </x:row>
    <x:row r="2583" spans="1:14">
      <x:c r="A2583" s="0" t="s">
        <x:v>2</x:v>
      </x:c>
      <x:c r="B2583" s="0" t="s">
        <x:v>4</x:v>
      </x:c>
      <x:c r="C2583" s="0" t="s">
        <x:v>117</x:v>
      </x:c>
      <x:c r="D2583" s="0" t="s">
        <x:v>118</x:v>
      </x:c>
      <x:c r="E2583" s="0" t="s">
        <x:v>100</x:v>
      </x:c>
      <x:c r="F2583" s="0" t="s">
        <x:v>101</x:v>
      </x:c>
      <x:c r="G2583" s="0" t="s">
        <x:v>76</x:v>
      </x:c>
      <x:c r="H2583" s="0" t="s">
        <x:v>77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117</x:v>
      </x:c>
      <x:c r="D2584" s="0" t="s">
        <x:v>118</x:v>
      </x:c>
      <x:c r="E2584" s="0" t="s">
        <x:v>100</x:v>
      </x:c>
      <x:c r="F2584" s="0" t="s">
        <x:v>101</x:v>
      </x:c>
      <x:c r="G2584" s="0" t="s">
        <x:v>76</x:v>
      </x:c>
      <x:c r="H2584" s="0" t="s">
        <x:v>77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57</x:v>
      </x:c>
    </x:row>
    <x:row r="2585" spans="1:14">
      <x:c r="A2585" s="0" t="s">
        <x:v>2</x:v>
      </x:c>
      <x:c r="B2585" s="0" t="s">
        <x:v>4</x:v>
      </x:c>
      <x:c r="C2585" s="0" t="s">
        <x:v>117</x:v>
      </x:c>
      <x:c r="D2585" s="0" t="s">
        <x:v>118</x:v>
      </x:c>
      <x:c r="E2585" s="0" t="s">
        <x:v>100</x:v>
      </x:c>
      <x:c r="F2585" s="0" t="s">
        <x:v>101</x:v>
      </x:c>
      <x:c r="G2585" s="0" t="s">
        <x:v>78</x:v>
      </x:c>
      <x:c r="H2585" s="0" t="s">
        <x:v>79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352</x:v>
      </x:c>
    </x:row>
    <x:row r="2586" spans="1:14">
      <x:c r="A2586" s="0" t="s">
        <x:v>2</x:v>
      </x:c>
      <x:c r="B2586" s="0" t="s">
        <x:v>4</x:v>
      </x:c>
      <x:c r="C2586" s="0" t="s">
        <x:v>117</x:v>
      </x:c>
      <x:c r="D2586" s="0" t="s">
        <x:v>118</x:v>
      </x:c>
      <x:c r="E2586" s="0" t="s">
        <x:v>100</x:v>
      </x:c>
      <x:c r="F2586" s="0" t="s">
        <x:v>101</x:v>
      </x:c>
      <x:c r="G2586" s="0" t="s">
        <x:v>78</x:v>
      </x:c>
      <x:c r="H2586" s="0" t="s">
        <x:v>79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60</x:v>
      </x:c>
    </x:row>
    <x:row r="2587" spans="1:14">
      <x:c r="A2587" s="0" t="s">
        <x:v>2</x:v>
      </x:c>
      <x:c r="B2587" s="0" t="s">
        <x:v>4</x:v>
      </x:c>
      <x:c r="C2587" s="0" t="s">
        <x:v>117</x:v>
      </x:c>
      <x:c r="D2587" s="0" t="s">
        <x:v>118</x:v>
      </x:c>
      <x:c r="E2587" s="0" t="s">
        <x:v>100</x:v>
      </x:c>
      <x:c r="F2587" s="0" t="s">
        <x:v>101</x:v>
      </x:c>
      <x:c r="G2587" s="0" t="s">
        <x:v>78</x:v>
      </x:c>
      <x:c r="H2587" s="0" t="s">
        <x:v>79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161</x:v>
      </x:c>
    </x:row>
    <x:row r="2588" spans="1:14">
      <x:c r="A2588" s="0" t="s">
        <x:v>2</x:v>
      </x:c>
      <x:c r="B2588" s="0" t="s">
        <x:v>4</x:v>
      </x:c>
      <x:c r="C2588" s="0" t="s">
        <x:v>117</x:v>
      </x:c>
      <x:c r="D2588" s="0" t="s">
        <x:v>118</x:v>
      </x:c>
      <x:c r="E2588" s="0" t="s">
        <x:v>100</x:v>
      </x:c>
      <x:c r="F2588" s="0" t="s">
        <x:v>101</x:v>
      </x:c>
      <x:c r="G2588" s="0" t="s">
        <x:v>78</x:v>
      </x:c>
      <x:c r="H2588" s="0" t="s">
        <x:v>79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158</x:v>
      </x:c>
    </x:row>
    <x:row r="2589" spans="1:14">
      <x:c r="A2589" s="0" t="s">
        <x:v>2</x:v>
      </x:c>
      <x:c r="B2589" s="0" t="s">
        <x:v>4</x:v>
      </x:c>
      <x:c r="C2589" s="0" t="s">
        <x:v>117</x:v>
      </x:c>
      <x:c r="D2589" s="0" t="s">
        <x:v>118</x:v>
      </x:c>
      <x:c r="E2589" s="0" t="s">
        <x:v>100</x:v>
      </x:c>
      <x:c r="F2589" s="0" t="s">
        <x:v>101</x:v>
      </x:c>
      <x:c r="G2589" s="0" t="s">
        <x:v>78</x:v>
      </x:c>
      <x:c r="H2589" s="0" t="s">
        <x:v>79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117</x:v>
      </x:c>
      <x:c r="D2590" s="0" t="s">
        <x:v>118</x:v>
      </x:c>
      <x:c r="E2590" s="0" t="s">
        <x:v>100</x:v>
      </x:c>
      <x:c r="F2590" s="0" t="s">
        <x:v>101</x:v>
      </x:c>
      <x:c r="G2590" s="0" t="s">
        <x:v>78</x:v>
      </x:c>
      <x:c r="H2590" s="0" t="s">
        <x:v>79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2</x:v>
      </x:c>
    </x:row>
    <x:row r="2591" spans="1:14">
      <x:c r="A2591" s="0" t="s">
        <x:v>2</x:v>
      </x:c>
      <x:c r="B2591" s="0" t="s">
        <x:v>4</x:v>
      </x:c>
      <x:c r="C2591" s="0" t="s">
        <x:v>117</x:v>
      </x:c>
      <x:c r="D2591" s="0" t="s">
        <x:v>118</x:v>
      </x:c>
      <x:c r="E2591" s="0" t="s">
        <x:v>100</x:v>
      </x:c>
      <x:c r="F2591" s="0" t="s">
        <x:v>101</x:v>
      </x:c>
      <x:c r="G2591" s="0" t="s">
        <x:v>78</x:v>
      </x:c>
      <x:c r="H2591" s="0" t="s">
        <x:v>79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19</x:v>
      </x:c>
    </x:row>
    <x:row r="2592" spans="1:14">
      <x:c r="A2592" s="0" t="s">
        <x:v>2</x:v>
      </x:c>
      <x:c r="B2592" s="0" t="s">
        <x:v>4</x:v>
      </x:c>
      <x:c r="C2592" s="0" t="s">
        <x:v>117</x:v>
      </x:c>
      <x:c r="D2592" s="0" t="s">
        <x:v>118</x:v>
      </x:c>
      <x:c r="E2592" s="0" t="s">
        <x:v>100</x:v>
      </x:c>
      <x:c r="F2592" s="0" t="s">
        <x:v>101</x:v>
      </x:c>
      <x:c r="G2592" s="0" t="s">
        <x:v>78</x:v>
      </x:c>
      <x:c r="H2592" s="0" t="s">
        <x:v>79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17</x:v>
      </x:c>
    </x:row>
    <x:row r="2593" spans="1:14">
      <x:c r="A2593" s="0" t="s">
        <x:v>2</x:v>
      </x:c>
      <x:c r="B2593" s="0" t="s">
        <x:v>4</x:v>
      </x:c>
      <x:c r="C2593" s="0" t="s">
        <x:v>117</x:v>
      </x:c>
      <x:c r="D2593" s="0" t="s">
        <x:v>118</x:v>
      </x:c>
      <x:c r="E2593" s="0" t="s">
        <x:v>100</x:v>
      </x:c>
      <x:c r="F2593" s="0" t="s">
        <x:v>101</x:v>
      </x:c>
      <x:c r="G2593" s="0" t="s">
        <x:v>78</x:v>
      </x:c>
      <x:c r="H2593" s="0" t="s">
        <x:v>79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95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102</x:v>
      </x:c>
      <x:c r="F2594" s="0" t="s">
        <x:v>103</x:v>
      </x:c>
      <x:c r="G2594" s="0" t="s">
        <x:v>52</x:v>
      </x:c>
      <x:c r="H2594" s="0" t="s">
        <x:v>56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13107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102</x:v>
      </x:c>
      <x:c r="F2595" s="0" t="s">
        <x:v>103</x:v>
      </x:c>
      <x:c r="G2595" s="0" t="s">
        <x:v>52</x:v>
      </x:c>
      <x:c r="H2595" s="0" t="s">
        <x:v>56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6108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102</x:v>
      </x:c>
      <x:c r="F2596" s="0" t="s">
        <x:v>103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5523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102</x:v>
      </x:c>
      <x:c r="F2597" s="0" t="s">
        <x:v>103</x:v>
      </x:c>
      <x:c r="G2597" s="0" t="s">
        <x:v>52</x:v>
      </x:c>
      <x:c r="H2597" s="0" t="s">
        <x:v>56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5275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102</x:v>
      </x:c>
      <x:c r="F2598" s="0" t="s">
        <x:v>103</x:v>
      </x:c>
      <x:c r="G2598" s="0" t="s">
        <x:v>52</x:v>
      </x:c>
      <x:c r="H2598" s="0" t="s">
        <x:v>56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13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102</x:v>
      </x:c>
      <x:c r="F2599" s="0" t="s">
        <x:v>103</x:v>
      </x:c>
      <x:c r="G2599" s="0" t="s">
        <x:v>52</x:v>
      </x:c>
      <x:c r="H2599" s="0" t="s">
        <x:v>56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235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102</x:v>
      </x:c>
      <x:c r="F2600" s="0" t="s">
        <x:v>103</x:v>
      </x:c>
      <x:c r="G2600" s="0" t="s">
        <x:v>52</x:v>
      </x:c>
      <x:c r="H2600" s="0" t="s">
        <x:v>56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802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102</x:v>
      </x:c>
      <x:c r="F2601" s="0" t="s">
        <x:v>103</x:v>
      </x:c>
      <x:c r="G2601" s="0" t="s">
        <x:v>52</x:v>
      </x:c>
      <x:c r="H2601" s="0" t="s">
        <x:v>56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578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102</x:v>
      </x:c>
      <x:c r="F2602" s="0" t="s">
        <x:v>103</x:v>
      </x:c>
      <x:c r="G2602" s="0" t="s">
        <x:v>52</x:v>
      </x:c>
      <x:c r="H2602" s="0" t="s">
        <x:v>56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96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102</x:v>
      </x:c>
      <x:c r="F2603" s="0" t="s">
        <x:v>103</x:v>
      </x:c>
      <x:c r="G2603" s="0" t="s">
        <x:v>76</x:v>
      </x:c>
      <x:c r="H2603" s="0" t="s">
        <x:v>77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6392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102</x:v>
      </x:c>
      <x:c r="F2604" s="0" t="s">
        <x:v>103</x:v>
      </x:c>
      <x:c r="G2604" s="0" t="s">
        <x:v>76</x:v>
      </x:c>
      <x:c r="H2604" s="0" t="s">
        <x:v>77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3692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102</x:v>
      </x:c>
      <x:c r="F2605" s="0" t="s">
        <x:v>103</x:v>
      </x:c>
      <x:c r="G2605" s="0" t="s">
        <x:v>76</x:v>
      </x:c>
      <x:c r="H2605" s="0" t="s">
        <x:v>77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2077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102</x:v>
      </x:c>
      <x:c r="F2606" s="0" t="s">
        <x:v>103</x:v>
      </x:c>
      <x:c r="G2606" s="0" t="s">
        <x:v>76</x:v>
      </x:c>
      <x:c r="H2606" s="0" t="s">
        <x:v>77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1979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102</x:v>
      </x:c>
      <x:c r="F2607" s="0" t="s">
        <x:v>103</x:v>
      </x:c>
      <x:c r="G2607" s="0" t="s">
        <x:v>76</x:v>
      </x:c>
      <x:c r="H2607" s="0" t="s">
        <x:v>77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7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102</x:v>
      </x:c>
      <x:c r="F2608" s="0" t="s">
        <x:v>103</x:v>
      </x:c>
      <x:c r="G2608" s="0" t="s">
        <x:v>76</x:v>
      </x:c>
      <x:c r="H2608" s="0" t="s">
        <x:v>77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91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102</x:v>
      </x:c>
      <x:c r="F2609" s="0" t="s">
        <x:v>103</x:v>
      </x:c>
      <x:c r="G2609" s="0" t="s">
        <x:v>76</x:v>
      </x:c>
      <x:c r="H2609" s="0" t="s">
        <x:v>77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331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102</x:v>
      </x:c>
      <x:c r="F2610" s="0" t="s">
        <x:v>103</x:v>
      </x:c>
      <x:c r="G2610" s="0" t="s">
        <x:v>76</x:v>
      </x:c>
      <x:c r="H2610" s="0" t="s">
        <x:v>77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266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102</x:v>
      </x:c>
      <x:c r="F2611" s="0" t="s">
        <x:v>103</x:v>
      </x:c>
      <x:c r="G2611" s="0" t="s">
        <x:v>76</x:v>
      </x:c>
      <x:c r="H2611" s="0" t="s">
        <x:v>77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26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102</x:v>
      </x:c>
      <x:c r="F2612" s="0" t="s">
        <x:v>103</x:v>
      </x:c>
      <x:c r="G2612" s="0" t="s">
        <x:v>78</x:v>
      </x:c>
      <x:c r="H2612" s="0" t="s">
        <x:v>79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6715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102</x:v>
      </x:c>
      <x:c r="F2613" s="0" t="s">
        <x:v>103</x:v>
      </x:c>
      <x:c r="G2613" s="0" t="s">
        <x:v>78</x:v>
      </x:c>
      <x:c r="H2613" s="0" t="s">
        <x:v>79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2416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102</x:v>
      </x:c>
      <x:c r="F2614" s="0" t="s">
        <x:v>103</x:v>
      </x:c>
      <x:c r="G2614" s="0" t="s">
        <x:v>78</x:v>
      </x:c>
      <x:c r="H2614" s="0" t="s">
        <x:v>79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3446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102</x:v>
      </x:c>
      <x:c r="F2615" s="0" t="s">
        <x:v>103</x:v>
      </x:c>
      <x:c r="G2615" s="0" t="s">
        <x:v>78</x:v>
      </x:c>
      <x:c r="H2615" s="0" t="s">
        <x:v>79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3296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102</x:v>
      </x:c>
      <x:c r="F2616" s="0" t="s">
        <x:v>103</x:v>
      </x:c>
      <x:c r="G2616" s="0" t="s">
        <x:v>78</x:v>
      </x:c>
      <x:c r="H2616" s="0" t="s">
        <x:v>79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102</x:v>
      </x:c>
      <x:c r="F2617" s="0" t="s">
        <x:v>103</x:v>
      </x:c>
      <x:c r="G2617" s="0" t="s">
        <x:v>78</x:v>
      </x:c>
      <x:c r="H2617" s="0" t="s">
        <x:v>79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144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102</x:v>
      </x:c>
      <x:c r="F2618" s="0" t="s">
        <x:v>103</x:v>
      </x:c>
      <x:c r="G2618" s="0" t="s">
        <x:v>78</x:v>
      </x:c>
      <x:c r="H2618" s="0" t="s">
        <x:v>79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471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102</x:v>
      </x:c>
      <x:c r="F2619" s="0" t="s">
        <x:v>103</x:v>
      </x:c>
      <x:c r="G2619" s="0" t="s">
        <x:v>78</x:v>
      </x:c>
      <x:c r="H2619" s="0" t="s">
        <x:v>79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312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102</x:v>
      </x:c>
      <x:c r="F2620" s="0" t="s">
        <x:v>103</x:v>
      </x:c>
      <x:c r="G2620" s="0" t="s">
        <x:v>78</x:v>
      </x:c>
      <x:c r="H2620" s="0" t="s">
        <x:v>79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70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104</x:v>
      </x:c>
      <x:c r="F2621" s="0" t="s">
        <x:v>105</x:v>
      </x:c>
      <x:c r="G2621" s="0" t="s">
        <x:v>52</x:v>
      </x:c>
      <x:c r="H2621" s="0" t="s">
        <x:v>56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1225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104</x:v>
      </x:c>
      <x:c r="F2622" s="0" t="s">
        <x:v>105</x:v>
      </x:c>
      <x:c r="G2622" s="0" t="s">
        <x:v>52</x:v>
      </x:c>
      <x:c r="H2622" s="0" t="s">
        <x:v>56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464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104</x:v>
      </x:c>
      <x:c r="F2623" s="0" t="s">
        <x:v>105</x:v>
      </x:c>
      <x:c r="G2623" s="0" t="s">
        <x:v>52</x:v>
      </x:c>
      <x:c r="H2623" s="0" t="s">
        <x:v>56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615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104</x:v>
      </x:c>
      <x:c r="F2624" s="0" t="s">
        <x:v>105</x:v>
      </x:c>
      <x:c r="G2624" s="0" t="s">
        <x:v>52</x:v>
      </x:c>
      <x:c r="H2624" s="0" t="s">
        <x:v>56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595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104</x:v>
      </x:c>
      <x:c r="F2625" s="0" t="s">
        <x:v>105</x:v>
      </x:c>
      <x:c r="G2625" s="0" t="s">
        <x:v>52</x:v>
      </x:c>
      <x:c r="H2625" s="0" t="s">
        <x:v>56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4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104</x:v>
      </x:c>
      <x:c r="F2626" s="0" t="s">
        <x:v>105</x:v>
      </x:c>
      <x:c r="G2626" s="0" t="s">
        <x:v>52</x:v>
      </x:c>
      <x:c r="H2626" s="0" t="s">
        <x:v>56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16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104</x:v>
      </x:c>
      <x:c r="F2627" s="0" t="s">
        <x:v>105</x:v>
      </x:c>
      <x:c r="G2627" s="0" t="s">
        <x:v>52</x:v>
      </x:c>
      <x:c r="H2627" s="0" t="s">
        <x:v>56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72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104</x:v>
      </x:c>
      <x:c r="F2628" s="0" t="s">
        <x:v>105</x:v>
      </x:c>
      <x:c r="G2628" s="0" t="s">
        <x:v>52</x:v>
      </x:c>
      <x:c r="H2628" s="0" t="s">
        <x:v>56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55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104</x:v>
      </x:c>
      <x:c r="F2629" s="0" t="s">
        <x:v>105</x:v>
      </x:c>
      <x:c r="G2629" s="0" t="s">
        <x:v>52</x:v>
      </x:c>
      <x:c r="H2629" s="0" t="s">
        <x:v>56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104</x:v>
      </x:c>
      <x:c r="F2630" s="0" t="s">
        <x:v>105</x:v>
      </x:c>
      <x:c r="G2630" s="0" t="s">
        <x:v>76</x:v>
      </x:c>
      <x:c r="H2630" s="0" t="s">
        <x:v>77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623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104</x:v>
      </x:c>
      <x:c r="F2631" s="0" t="s">
        <x:v>105</x:v>
      </x:c>
      <x:c r="G2631" s="0" t="s">
        <x:v>76</x:v>
      </x:c>
      <x:c r="H2631" s="0" t="s">
        <x:v>77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299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104</x:v>
      </x:c>
      <x:c r="F2632" s="0" t="s">
        <x:v>105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248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104</x:v>
      </x:c>
      <x:c r="F2633" s="0" t="s">
        <x:v>105</x:v>
      </x:c>
      <x:c r="G2633" s="0" t="s">
        <x:v>76</x:v>
      </x:c>
      <x:c r="H2633" s="0" t="s">
        <x:v>77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241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104</x:v>
      </x:c>
      <x:c r="F2634" s="0" t="s">
        <x:v>105</x:v>
      </x:c>
      <x:c r="G2634" s="0" t="s">
        <x:v>76</x:v>
      </x:c>
      <x:c r="H2634" s="0" t="s">
        <x:v>77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104</x:v>
      </x:c>
      <x:c r="F2635" s="0" t="s">
        <x:v>105</x:v>
      </x:c>
      <x:c r="G2635" s="0" t="s">
        <x:v>76</x:v>
      </x:c>
      <x:c r="H2635" s="0" t="s">
        <x:v>77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6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104</x:v>
      </x:c>
      <x:c r="F2636" s="0" t="s">
        <x:v>105</x:v>
      </x:c>
      <x:c r="G2636" s="0" t="s">
        <x:v>76</x:v>
      </x:c>
      <x:c r="H2636" s="0" t="s">
        <x:v>77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33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104</x:v>
      </x:c>
      <x:c r="F2637" s="0" t="s">
        <x:v>105</x:v>
      </x:c>
      <x:c r="G2637" s="0" t="s">
        <x:v>76</x:v>
      </x:c>
      <x:c r="H2637" s="0" t="s">
        <x:v>77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37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104</x:v>
      </x:c>
      <x:c r="F2638" s="0" t="s">
        <x:v>105</x:v>
      </x:c>
      <x:c r="G2638" s="0" t="s">
        <x:v>76</x:v>
      </x:c>
      <x:c r="H2638" s="0" t="s">
        <x:v>77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602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165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367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104</x:v>
      </x:c>
      <x:c r="F2642" s="0" t="s">
        <x:v>105</x:v>
      </x:c>
      <x:c r="G2642" s="0" t="s">
        <x:v>78</x:v>
      </x:c>
      <x:c r="H2642" s="0" t="s">
        <x:v>79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354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104</x:v>
      </x:c>
      <x:c r="F2643" s="0" t="s">
        <x:v>105</x:v>
      </x:c>
      <x:c r="G2643" s="0" t="s">
        <x:v>78</x:v>
      </x:c>
      <x:c r="H2643" s="0" t="s">
        <x:v>79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3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104</x:v>
      </x:c>
      <x:c r="F2644" s="0" t="s">
        <x:v>105</x:v>
      </x:c>
      <x:c r="G2644" s="0" t="s">
        <x:v>78</x:v>
      </x:c>
      <x:c r="H2644" s="0" t="s">
        <x:v>79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10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104</x:v>
      </x:c>
      <x:c r="F2645" s="0" t="s">
        <x:v>105</x:v>
      </x:c>
      <x:c r="G2645" s="0" t="s">
        <x:v>78</x:v>
      </x:c>
      <x:c r="H2645" s="0" t="s">
        <x:v>79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39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104</x:v>
      </x:c>
      <x:c r="F2646" s="0" t="s">
        <x:v>105</x:v>
      </x:c>
      <x:c r="G2646" s="0" t="s">
        <x:v>78</x:v>
      </x:c>
      <x:c r="H2646" s="0" t="s">
        <x:v>79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18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104</x:v>
      </x:c>
      <x:c r="F2647" s="0" t="s">
        <x:v>105</x:v>
      </x:c>
      <x:c r="G2647" s="0" t="s">
        <x:v>78</x:v>
      </x:c>
      <x:c r="H2647" s="0" t="s">
        <x:v>79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13</x:v>
      </x:c>
    </x:row>
    <x:row r="2648" spans="1:14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54</x:v>
      </x:c>
      <x:c r="F2648" s="0" t="s">
        <x:v>55</x:v>
      </x:c>
      <x:c r="G2648" s="0" t="s">
        <x:v>52</x:v>
      </x:c>
      <x:c r="H2648" s="0" t="s">
        <x:v>56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305185</x:v>
      </x:c>
    </x:row>
    <x:row r="2649" spans="1:14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54</x:v>
      </x:c>
      <x:c r="F2649" s="0" t="s">
        <x:v>55</x:v>
      </x:c>
      <x:c r="G2649" s="0" t="s">
        <x:v>52</x:v>
      </x:c>
      <x:c r="H2649" s="0" t="s">
        <x:v>56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56151</x:v>
      </x:c>
    </x:row>
    <x:row r="2650" spans="1:14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54</x:v>
      </x:c>
      <x:c r="F2650" s="0" t="s">
        <x:v>55</x:v>
      </x:c>
      <x:c r="G2650" s="0" t="s">
        <x:v>52</x:v>
      </x:c>
      <x:c r="H2650" s="0" t="s">
        <x:v>56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210118</x:v>
      </x:c>
    </x:row>
    <x:row r="2651" spans="1:14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54</x:v>
      </x:c>
      <x:c r="F2651" s="0" t="s">
        <x:v>55</x:v>
      </x:c>
      <x:c r="G2651" s="0" t="s">
        <x:v>52</x:v>
      </x:c>
      <x:c r="H2651" s="0" t="s">
        <x:v>56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201610</x:v>
      </x:c>
    </x:row>
    <x:row r="2652" spans="1:14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54</x:v>
      </x:c>
      <x:c r="F2652" s="0" t="s">
        <x:v>55</x:v>
      </x:c>
      <x:c r="G2652" s="0" t="s">
        <x:v>52</x:v>
      </x:c>
      <x:c r="H2652" s="0" t="s">
        <x:v>56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771</x:v>
      </x:c>
    </x:row>
    <x:row r="2653" spans="1:14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54</x:v>
      </x:c>
      <x:c r="F2653" s="0" t="s">
        <x:v>55</x:v>
      </x:c>
      <x:c r="G2653" s="0" t="s">
        <x:v>52</x:v>
      </x:c>
      <x:c r="H2653" s="0" t="s">
        <x:v>56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7737</x:v>
      </x:c>
    </x:row>
    <x:row r="2654" spans="1:14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54</x:v>
      </x:c>
      <x:c r="F2654" s="0" t="s">
        <x:v>55</x:v>
      </x:c>
      <x:c r="G2654" s="0" t="s">
        <x:v>52</x:v>
      </x:c>
      <x:c r="H2654" s="0" t="s">
        <x:v>56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18485</x:v>
      </x:c>
    </x:row>
    <x:row r="2655" spans="1:14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54</x:v>
      </x:c>
      <x:c r="F2655" s="0" t="s">
        <x:v>55</x:v>
      </x:c>
      <x:c r="G2655" s="0" t="s">
        <x:v>52</x:v>
      </x:c>
      <x:c r="H2655" s="0" t="s">
        <x:v>56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16095</x:v>
      </x:c>
    </x:row>
    <x:row r="2656" spans="1:14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54</x:v>
      </x:c>
      <x:c r="F2656" s="0" t="s">
        <x:v>55</x:v>
      </x:c>
      <x:c r="G2656" s="0" t="s">
        <x:v>52</x:v>
      </x:c>
      <x:c r="H2656" s="0" t="s">
        <x:v>56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4336</x:v>
      </x:c>
    </x:row>
    <x:row r="2657" spans="1:14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54</x:v>
      </x:c>
      <x:c r="F2657" s="0" t="s">
        <x:v>55</x:v>
      </x:c>
      <x:c r="G2657" s="0" t="s">
        <x:v>76</x:v>
      </x:c>
      <x:c r="H2657" s="0" t="s">
        <x:v>77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151516</x:v>
      </x:c>
    </x:row>
    <x:row r="2658" spans="1:14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54</x:v>
      </x:c>
      <x:c r="F2658" s="0" t="s">
        <x:v>55</x:v>
      </x:c>
      <x:c r="G2658" s="0" t="s">
        <x:v>76</x:v>
      </x:c>
      <x:c r="H2658" s="0" t="s">
        <x:v>77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30862</x:v>
      </x:c>
    </x:row>
    <x:row r="2659" spans="1:14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54</x:v>
      </x:c>
      <x:c r="F2659" s="0" t="s">
        <x:v>55</x:v>
      </x:c>
      <x:c r="G2659" s="0" t="s">
        <x:v>76</x:v>
      </x:c>
      <x:c r="H2659" s="0" t="s">
        <x:v>77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105136</x:v>
      </x:c>
    </x:row>
    <x:row r="2660" spans="1:14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54</x:v>
      </x:c>
      <x:c r="F2660" s="0" t="s">
        <x:v>55</x:v>
      </x:c>
      <x:c r="G2660" s="0" t="s">
        <x:v>76</x:v>
      </x:c>
      <x:c r="H2660" s="0" t="s">
        <x:v>77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100655</x:v>
      </x:c>
    </x:row>
    <x:row r="2661" spans="1:14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54</x:v>
      </x:c>
      <x:c r="F2661" s="0" t="s">
        <x:v>55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344</x:v>
      </x:c>
    </x:row>
    <x:row r="2662" spans="1:14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54</x:v>
      </x:c>
      <x:c r="F2662" s="0" t="s">
        <x:v>55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4137</x:v>
      </x:c>
    </x:row>
    <x:row r="2663" spans="1:14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54</x:v>
      </x:c>
      <x:c r="F2663" s="0" t="s">
        <x:v>55</x:v>
      </x:c>
      <x:c r="G2663" s="0" t="s">
        <x:v>76</x:v>
      </x:c>
      <x:c r="H2663" s="0" t="s">
        <x:v>77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7716</x:v>
      </x:c>
    </x:row>
    <x:row r="2664" spans="1:14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54</x:v>
      </x:c>
      <x:c r="F2664" s="0" t="s">
        <x:v>55</x:v>
      </x:c>
      <x:c r="G2664" s="0" t="s">
        <x:v>76</x:v>
      </x:c>
      <x:c r="H2664" s="0" t="s">
        <x:v>77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6662</x:v>
      </x:c>
    </x:row>
    <x:row r="2665" spans="1:14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54</x:v>
      </x:c>
      <x:c r="F2665" s="0" t="s">
        <x:v>55</x:v>
      </x:c>
      <x:c r="G2665" s="0" t="s">
        <x:v>76</x:v>
      </x:c>
      <x:c r="H2665" s="0" t="s">
        <x:v>77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1140</x:v>
      </x:c>
    </x:row>
    <x:row r="2666" spans="1:14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54</x:v>
      </x:c>
      <x:c r="F2666" s="0" t="s">
        <x:v>55</x:v>
      </x:c>
      <x:c r="G2666" s="0" t="s">
        <x:v>78</x:v>
      </x:c>
      <x:c r="H2666" s="0" t="s">
        <x:v>79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153669</x:v>
      </x:c>
    </x:row>
    <x:row r="2667" spans="1:14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54</x:v>
      </x:c>
      <x:c r="F2667" s="0" t="s">
        <x:v>55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25289</x:v>
      </x:c>
    </x:row>
    <x:row r="2668" spans="1:14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54</x:v>
      </x:c>
      <x:c r="F2668" s="0" t="s">
        <x:v>55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104982</x:v>
      </x:c>
    </x:row>
    <x:row r="2669" spans="1:14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54</x:v>
      </x:c>
      <x:c r="F2669" s="0" t="s">
        <x:v>55</x:v>
      </x:c>
      <x:c r="G2669" s="0" t="s">
        <x:v>78</x:v>
      </x:c>
      <x:c r="H2669" s="0" t="s">
        <x:v>79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100955</x:v>
      </x:c>
    </x:row>
    <x:row r="2670" spans="1:14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54</x:v>
      </x:c>
      <x:c r="F2670" s="0" t="s">
        <x:v>55</x:v>
      </x:c>
      <x:c r="G2670" s="0" t="s">
        <x:v>78</x:v>
      </x:c>
      <x:c r="H2670" s="0" t="s">
        <x:v>79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427</x:v>
      </x:c>
    </x:row>
    <x:row r="2671" spans="1:14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54</x:v>
      </x:c>
      <x:c r="F2671" s="0" t="s">
        <x:v>55</x:v>
      </x:c>
      <x:c r="G2671" s="0" t="s">
        <x:v>78</x:v>
      </x:c>
      <x:c r="H2671" s="0" t="s">
        <x:v>79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3600</x:v>
      </x:c>
    </x:row>
    <x:row r="2672" spans="1:14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54</x:v>
      </x:c>
      <x:c r="F2672" s="0" t="s">
        <x:v>55</x:v>
      </x:c>
      <x:c r="G2672" s="0" t="s">
        <x:v>78</x:v>
      </x:c>
      <x:c r="H2672" s="0" t="s">
        <x:v>79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10769</x:v>
      </x:c>
    </x:row>
    <x:row r="2673" spans="1:14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54</x:v>
      </x:c>
      <x:c r="F2673" s="0" t="s">
        <x:v>55</x:v>
      </x:c>
      <x:c r="G2673" s="0" t="s">
        <x:v>78</x:v>
      </x:c>
      <x:c r="H2673" s="0" t="s">
        <x:v>79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9433</x:v>
      </x:c>
    </x:row>
    <x:row r="2674" spans="1:14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54</x:v>
      </x:c>
      <x:c r="F2674" s="0" t="s">
        <x:v>55</x:v>
      </x:c>
      <x:c r="G2674" s="0" t="s">
        <x:v>78</x:v>
      </x:c>
      <x:c r="H2674" s="0" t="s">
        <x:v>79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3196</x:v>
      </x:c>
    </x:row>
    <x:row r="2675" spans="1:14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80</x:v>
      </x:c>
      <x:c r="F2675" s="0" t="s">
        <x:v>81</x:v>
      </x:c>
      <x:c r="G2675" s="0" t="s">
        <x:v>52</x:v>
      </x:c>
      <x:c r="H2675" s="0" t="s">
        <x:v>56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248200</x:v>
      </x:c>
    </x:row>
    <x:row r="2676" spans="1:14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80</x:v>
      </x:c>
      <x:c r="F2676" s="0" t="s">
        <x:v>81</x:v>
      </x:c>
      <x:c r="G2676" s="0" t="s">
        <x:v>52</x:v>
      </x:c>
      <x:c r="H2676" s="0" t="s">
        <x:v>56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45522</x:v>
      </x:c>
    </x:row>
    <x:row r="2677" spans="1:14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80</x:v>
      </x:c>
      <x:c r="F2677" s="0" t="s">
        <x:v>81</x:v>
      </x:c>
      <x:c r="G2677" s="0" t="s">
        <x:v>52</x:v>
      </x:c>
      <x:c r="H2677" s="0" t="s">
        <x:v>56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171549</x:v>
      </x:c>
    </x:row>
    <x:row r="2678" spans="1:14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80</x:v>
      </x:c>
      <x:c r="F2678" s="0" t="s">
        <x:v>81</x:v>
      </x:c>
      <x:c r="G2678" s="0" t="s">
        <x:v>52</x:v>
      </x:c>
      <x:c r="H2678" s="0" t="s">
        <x:v>56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164563</x:v>
      </x:c>
    </x:row>
    <x:row r="2679" spans="1:14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80</x:v>
      </x:c>
      <x:c r="F2679" s="0" t="s">
        <x:v>81</x:v>
      </x:c>
      <x:c r="G2679" s="0" t="s">
        <x:v>52</x:v>
      </x:c>
      <x:c r="H2679" s="0" t="s">
        <x:v>56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602</x:v>
      </x:c>
    </x:row>
    <x:row r="2680" spans="1:14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80</x:v>
      </x:c>
      <x:c r="F2680" s="0" t="s">
        <x:v>81</x:v>
      </x:c>
      <x:c r="G2680" s="0" t="s">
        <x:v>52</x:v>
      </x:c>
      <x:c r="H2680" s="0" t="s">
        <x:v>56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6384</x:v>
      </x:c>
    </x:row>
    <x:row r="2681" spans="1:14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80</x:v>
      </x:c>
      <x:c r="F2681" s="0" t="s">
        <x:v>81</x:v>
      </x:c>
      <x:c r="G2681" s="0" t="s">
        <x:v>52</x:v>
      </x:c>
      <x:c r="H2681" s="0" t="s">
        <x:v>56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14771</x:v>
      </x:c>
    </x:row>
    <x:row r="2682" spans="1:14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80</x:v>
      </x:c>
      <x:c r="F2682" s="0" t="s">
        <x:v>81</x:v>
      </x:c>
      <x:c r="G2682" s="0" t="s">
        <x:v>52</x:v>
      </x:c>
      <x:c r="H2682" s="0" t="s">
        <x:v>56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13294</x:v>
      </x:c>
    </x:row>
    <x:row r="2683" spans="1:14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80</x:v>
      </x:c>
      <x:c r="F2683" s="0" t="s">
        <x:v>81</x:v>
      </x:c>
      <x:c r="G2683" s="0" t="s">
        <x:v>52</x:v>
      </x:c>
      <x:c r="H2683" s="0" t="s">
        <x:v>56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3064</x:v>
      </x:c>
    </x:row>
    <x:row r="2684" spans="1:14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80</x:v>
      </x:c>
      <x:c r="F2684" s="0" t="s">
        <x:v>81</x:v>
      </x:c>
      <x:c r="G2684" s="0" t="s">
        <x:v>76</x:v>
      </x:c>
      <x:c r="H2684" s="0" t="s">
        <x:v>77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138070</x:v>
      </x:c>
    </x:row>
    <x:row r="2685" spans="1:14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80</x:v>
      </x:c>
      <x:c r="F2685" s="0" t="s">
        <x:v>81</x:v>
      </x:c>
      <x:c r="G2685" s="0" t="s">
        <x:v>76</x:v>
      </x:c>
      <x:c r="H2685" s="0" t="s">
        <x:v>77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25545</x:v>
      </x:c>
    </x:row>
    <x:row r="2686" spans="1:14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80</x:v>
      </x:c>
      <x:c r="F2686" s="0" t="s">
        <x:v>81</x:v>
      </x:c>
      <x:c r="G2686" s="0" t="s">
        <x:v>76</x:v>
      </x:c>
      <x:c r="H2686" s="0" t="s">
        <x:v>77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98948</x:v>
      </x:c>
    </x:row>
    <x:row r="2687" spans="1:14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80</x:v>
      </x:c>
      <x:c r="F2687" s="0" t="s">
        <x:v>81</x:v>
      </x:c>
      <x:c r="G2687" s="0" t="s">
        <x:v>76</x:v>
      </x:c>
      <x:c r="H2687" s="0" t="s">
        <x:v>77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94842</x:v>
      </x:c>
    </x:row>
    <x:row r="2688" spans="1:14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80</x:v>
      </x:c>
      <x:c r="F2688" s="0" t="s">
        <x:v>81</x:v>
      </x:c>
      <x:c r="G2688" s="0" t="s">
        <x:v>76</x:v>
      </x:c>
      <x:c r="H2688" s="0" t="s">
        <x:v>77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310</x:v>
      </x:c>
    </x:row>
    <x:row r="2689" spans="1:14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80</x:v>
      </x:c>
      <x:c r="F2689" s="0" t="s">
        <x:v>81</x:v>
      </x:c>
      <x:c r="G2689" s="0" t="s">
        <x:v>76</x:v>
      </x:c>
      <x:c r="H2689" s="0" t="s">
        <x:v>77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3796</x:v>
      </x:c>
    </x:row>
    <x:row r="2690" spans="1:14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80</x:v>
      </x:c>
      <x:c r="F2690" s="0" t="s">
        <x:v>81</x:v>
      </x:c>
      <x:c r="G2690" s="0" t="s">
        <x:v>76</x:v>
      </x:c>
      <x:c r="H2690" s="0" t="s">
        <x:v>77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6794</x:v>
      </x:c>
    </x:row>
    <x:row r="2691" spans="1:14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80</x:v>
      </x:c>
      <x:c r="F2691" s="0" t="s">
        <x:v>81</x:v>
      </x:c>
      <x:c r="G2691" s="0" t="s">
        <x:v>76</x:v>
      </x:c>
      <x:c r="H2691" s="0" t="s">
        <x:v>77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5864</x:v>
      </x:c>
    </x:row>
    <x:row r="2692" spans="1:14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80</x:v>
      </x:c>
      <x:c r="F2692" s="0" t="s">
        <x:v>81</x:v>
      </x:c>
      <x:c r="G2692" s="0" t="s">
        <x:v>76</x:v>
      </x:c>
      <x:c r="H2692" s="0" t="s">
        <x:v>77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919</x:v>
      </x:c>
    </x:row>
    <x:row r="2693" spans="1:14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80</x:v>
      </x:c>
      <x:c r="F2693" s="0" t="s">
        <x:v>81</x:v>
      </x:c>
      <x:c r="G2693" s="0" t="s">
        <x:v>78</x:v>
      </x:c>
      <x:c r="H2693" s="0" t="s">
        <x:v>79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110130</x:v>
      </x:c>
    </x:row>
    <x:row r="2694" spans="1:14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80</x:v>
      </x:c>
      <x:c r="F2694" s="0" t="s">
        <x:v>81</x:v>
      </x:c>
      <x:c r="G2694" s="0" t="s">
        <x:v>78</x:v>
      </x:c>
      <x:c r="H2694" s="0" t="s">
        <x:v>79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19977</x:v>
      </x:c>
    </x:row>
    <x:row r="2695" spans="1:14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80</x:v>
      </x:c>
      <x:c r="F2695" s="0" t="s">
        <x:v>81</x:v>
      </x:c>
      <x:c r="G2695" s="0" t="s">
        <x:v>78</x:v>
      </x:c>
      <x:c r="H2695" s="0" t="s">
        <x:v>79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72601</x:v>
      </x:c>
    </x:row>
    <x:row r="2696" spans="1:14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80</x:v>
      </x:c>
      <x:c r="F2696" s="0" t="s">
        <x:v>81</x:v>
      </x:c>
      <x:c r="G2696" s="0" t="s">
        <x:v>78</x:v>
      </x:c>
      <x:c r="H2696" s="0" t="s">
        <x:v>79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69721</x:v>
      </x:c>
    </x:row>
    <x:row r="2697" spans="1:14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80</x:v>
      </x:c>
      <x:c r="F2697" s="0" t="s">
        <x:v>81</x:v>
      </x:c>
      <x:c r="G2697" s="0" t="s">
        <x:v>78</x:v>
      </x:c>
      <x:c r="H2697" s="0" t="s">
        <x:v>79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292</x:v>
      </x:c>
    </x:row>
    <x:row r="2698" spans="1:14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80</x:v>
      </x:c>
      <x:c r="F2698" s="0" t="s">
        <x:v>81</x:v>
      </x:c>
      <x:c r="G2698" s="0" t="s">
        <x:v>78</x:v>
      </x:c>
      <x:c r="H2698" s="0" t="s">
        <x:v>79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2588</x:v>
      </x:c>
    </x:row>
    <x:row r="2699" spans="1:14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80</x:v>
      </x:c>
      <x:c r="F2699" s="0" t="s">
        <x:v>81</x:v>
      </x:c>
      <x:c r="G2699" s="0" t="s">
        <x:v>78</x:v>
      </x:c>
      <x:c r="H2699" s="0" t="s">
        <x:v>79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7977</x:v>
      </x:c>
    </x:row>
    <x:row r="2700" spans="1:14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80</x:v>
      </x:c>
      <x:c r="F2700" s="0" t="s">
        <x:v>81</x:v>
      </x:c>
      <x:c r="G2700" s="0" t="s">
        <x:v>78</x:v>
      </x:c>
      <x:c r="H2700" s="0" t="s">
        <x:v>79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7430</x:v>
      </x:c>
    </x:row>
    <x:row r="2701" spans="1:14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80</x:v>
      </x:c>
      <x:c r="F2701" s="0" t="s">
        <x:v>81</x:v>
      </x:c>
      <x:c r="G2701" s="0" t="s">
        <x:v>78</x:v>
      </x:c>
      <x:c r="H2701" s="0" t="s">
        <x:v>79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2145</x:v>
      </x:c>
    </x:row>
    <x:row r="2702" spans="1:14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82</x:v>
      </x:c>
      <x:c r="F2702" s="0" t="s">
        <x:v>83</x:v>
      </x:c>
      <x:c r="G2702" s="0" t="s">
        <x:v>52</x:v>
      </x:c>
      <x:c r="H2702" s="0" t="s">
        <x:v>56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209368</x:v>
      </x:c>
    </x:row>
    <x:row r="2703" spans="1:14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82</x:v>
      </x:c>
      <x:c r="F2703" s="0" t="s">
        <x:v>83</x:v>
      </x:c>
      <x:c r="G2703" s="0" t="s">
        <x:v>52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34381</x:v>
      </x:c>
    </x:row>
    <x:row r="2704" spans="1:14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82</x:v>
      </x:c>
      <x:c r="F2704" s="0" t="s">
        <x:v>83</x:v>
      </x:c>
      <x:c r="G2704" s="0" t="s">
        <x:v>52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151357</x:v>
      </x:c>
    </x:row>
    <x:row r="2705" spans="1:14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82</x:v>
      </x:c>
      <x:c r="F2705" s="0" t="s">
        <x:v>83</x:v>
      </x:c>
      <x:c r="G2705" s="0" t="s">
        <x:v>52</x:v>
      </x:c>
      <x:c r="H2705" s="0" t="s">
        <x:v>56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145498</x:v>
      </x:c>
    </x:row>
    <x:row r="2706" spans="1:14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82</x:v>
      </x:c>
      <x:c r="F2706" s="0" t="s">
        <x:v>83</x:v>
      </x:c>
      <x:c r="G2706" s="0" t="s">
        <x:v>52</x:v>
      </x:c>
      <x:c r="H2706" s="0" t="s">
        <x:v>56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502</x:v>
      </x:c>
    </x:row>
    <x:row r="2707" spans="1:14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82</x:v>
      </x:c>
      <x:c r="F2707" s="0" t="s">
        <x:v>83</x:v>
      </x:c>
      <x:c r="G2707" s="0" t="s">
        <x:v>52</x:v>
      </x:c>
      <x:c r="H2707" s="0" t="s">
        <x:v>56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5357</x:v>
      </x:c>
    </x:row>
    <x:row r="2708" spans="1:14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82</x:v>
      </x:c>
      <x:c r="F2708" s="0" t="s">
        <x:v>83</x:v>
      </x:c>
      <x:c r="G2708" s="0" t="s">
        <x:v>52</x:v>
      </x:c>
      <x:c r="H2708" s="0" t="s">
        <x:v>56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11115</x:v>
      </x:c>
    </x:row>
    <x:row r="2709" spans="1:14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82</x:v>
      </x:c>
      <x:c r="F2709" s="0" t="s">
        <x:v>83</x:v>
      </x:c>
      <x:c r="G2709" s="0" t="s">
        <x:v>52</x:v>
      </x:c>
      <x:c r="H2709" s="0" t="s">
        <x:v>56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10037</x:v>
      </x:c>
    </x:row>
    <x:row r="2710" spans="1:14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82</x:v>
      </x:c>
      <x:c r="F2710" s="0" t="s">
        <x:v>83</x:v>
      </x:c>
      <x:c r="G2710" s="0" t="s">
        <x:v>52</x:v>
      </x:c>
      <x:c r="H2710" s="0" t="s">
        <x:v>56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2478</x:v>
      </x:c>
    </x:row>
    <x:row r="2711" spans="1:14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82</x:v>
      </x:c>
      <x:c r="F2711" s="0" t="s">
        <x:v>83</x:v>
      </x:c>
      <x:c r="G2711" s="0" t="s">
        <x:v>76</x:v>
      </x:c>
      <x:c r="H2711" s="0" t="s">
        <x:v>77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112321</x:v>
      </x:c>
    </x:row>
    <x:row r="2712" spans="1:14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82</x:v>
      </x:c>
      <x:c r="F2712" s="0" t="s">
        <x:v>83</x:v>
      </x:c>
      <x:c r="G2712" s="0" t="s">
        <x:v>76</x:v>
      </x:c>
      <x:c r="H2712" s="0" t="s">
        <x:v>77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17677</x:v>
      </x:c>
    </x:row>
    <x:row r="2713" spans="1:14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82</x:v>
      </x:c>
      <x:c r="F2713" s="0" t="s">
        <x:v>83</x:v>
      </x:c>
      <x:c r="G2713" s="0" t="s">
        <x:v>76</x:v>
      </x:c>
      <x:c r="H2713" s="0" t="s">
        <x:v>77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85268</x:v>
      </x:c>
    </x:row>
    <x:row r="2714" spans="1:14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82</x:v>
      </x:c>
      <x:c r="F2714" s="0" t="s">
        <x:v>83</x:v>
      </x:c>
      <x:c r="G2714" s="0" t="s">
        <x:v>76</x:v>
      </x:c>
      <x:c r="H2714" s="0" t="s">
        <x:v>77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81907</x:v>
      </x:c>
    </x:row>
    <x:row r="2715" spans="1:14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82</x:v>
      </x:c>
      <x:c r="F2715" s="0" t="s">
        <x:v>83</x:v>
      </x:c>
      <x:c r="G2715" s="0" t="s">
        <x:v>76</x:v>
      </x:c>
      <x:c r="H2715" s="0" t="s">
        <x:v>77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256</x:v>
      </x:c>
    </x:row>
    <x:row r="2716" spans="1:14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82</x:v>
      </x:c>
      <x:c r="F2716" s="0" t="s">
        <x:v>83</x:v>
      </x:c>
      <x:c r="G2716" s="0" t="s">
        <x:v>76</x:v>
      </x:c>
      <x:c r="H2716" s="0" t="s">
        <x:v>77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3105</x:v>
      </x:c>
    </x:row>
    <x:row r="2717" spans="1:14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82</x:v>
      </x:c>
      <x:c r="F2717" s="0" t="s">
        <x:v>83</x:v>
      </x:c>
      <x:c r="G2717" s="0" t="s">
        <x:v>76</x:v>
      </x:c>
      <x:c r="H2717" s="0" t="s">
        <x:v>77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4708</x:v>
      </x:c>
    </x:row>
    <x:row r="2718" spans="1:14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82</x:v>
      </x:c>
      <x:c r="F2718" s="0" t="s">
        <x:v>83</x:v>
      </x:c>
      <x:c r="G2718" s="0" t="s">
        <x:v>76</x:v>
      </x:c>
      <x:c r="H2718" s="0" t="s">
        <x:v>77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3985</x:v>
      </x:c>
    </x:row>
    <x:row r="2719" spans="1:14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82</x:v>
      </x:c>
      <x:c r="F2719" s="0" t="s">
        <x:v>83</x:v>
      </x:c>
      <x:c r="G2719" s="0" t="s">
        <x:v>76</x:v>
      </x:c>
      <x:c r="H2719" s="0" t="s">
        <x:v>77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683</x:v>
      </x:c>
    </x:row>
    <x:row r="2720" spans="1:14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82</x:v>
      </x:c>
      <x:c r="F2720" s="0" t="s">
        <x:v>83</x:v>
      </x:c>
      <x:c r="G2720" s="0" t="s">
        <x:v>78</x:v>
      </x:c>
      <x:c r="H2720" s="0" t="s">
        <x:v>79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97047</x:v>
      </x:c>
    </x:row>
    <x:row r="2721" spans="1:14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82</x:v>
      </x:c>
      <x:c r="F2721" s="0" t="s">
        <x:v>83</x:v>
      </x:c>
      <x:c r="G2721" s="0" t="s">
        <x:v>78</x:v>
      </x:c>
      <x:c r="H2721" s="0" t="s">
        <x:v>79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16704</x:v>
      </x:c>
    </x:row>
    <x:row r="2722" spans="1:14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82</x:v>
      </x:c>
      <x:c r="F2722" s="0" t="s">
        <x:v>83</x:v>
      </x:c>
      <x:c r="G2722" s="0" t="s">
        <x:v>78</x:v>
      </x:c>
      <x:c r="H2722" s="0" t="s">
        <x:v>79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66089</x:v>
      </x:c>
    </x:row>
    <x:row r="2723" spans="1:14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82</x:v>
      </x:c>
      <x:c r="F2723" s="0" t="s">
        <x:v>83</x:v>
      </x:c>
      <x:c r="G2723" s="0" t="s">
        <x:v>78</x:v>
      </x:c>
      <x:c r="H2723" s="0" t="s">
        <x:v>79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63591</x:v>
      </x:c>
    </x:row>
    <x:row r="2724" spans="1:14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82</x:v>
      </x:c>
      <x:c r="F2724" s="0" t="s">
        <x:v>83</x:v>
      </x:c>
      <x:c r="G2724" s="0" t="s">
        <x:v>78</x:v>
      </x:c>
      <x:c r="H2724" s="0" t="s">
        <x:v>79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246</x:v>
      </x:c>
    </x:row>
    <x:row r="2725" spans="1:14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82</x:v>
      </x:c>
      <x:c r="F2725" s="0" t="s">
        <x:v>83</x:v>
      </x:c>
      <x:c r="G2725" s="0" t="s">
        <x:v>78</x:v>
      </x:c>
      <x:c r="H2725" s="0" t="s">
        <x:v>79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2252</x:v>
      </x:c>
    </x:row>
    <x:row r="2726" spans="1:14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82</x:v>
      </x:c>
      <x:c r="F2726" s="0" t="s">
        <x:v>83</x:v>
      </x:c>
      <x:c r="G2726" s="0" t="s">
        <x:v>78</x:v>
      </x:c>
      <x:c r="H2726" s="0" t="s">
        <x:v>79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6407</x:v>
      </x:c>
    </x:row>
    <x:row r="2727" spans="1:14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82</x:v>
      </x:c>
      <x:c r="F2727" s="0" t="s">
        <x:v>83</x:v>
      </x:c>
      <x:c r="G2727" s="0" t="s">
        <x:v>78</x:v>
      </x:c>
      <x:c r="H2727" s="0" t="s">
        <x:v>79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6052</x:v>
      </x:c>
    </x:row>
    <x:row r="2728" spans="1:14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82</x:v>
      </x:c>
      <x:c r="F2728" s="0" t="s">
        <x:v>83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1795</x:v>
      </x:c>
    </x:row>
    <x:row r="2729" spans="1:14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84</x:v>
      </x:c>
      <x:c r="F2729" s="0" t="s">
        <x:v>85</x:v>
      </x:c>
      <x:c r="G2729" s="0" t="s">
        <x:v>52</x:v>
      </x:c>
      <x:c r="H2729" s="0" t="s">
        <x:v>56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45733</x:v>
      </x:c>
    </x:row>
    <x:row r="2730" spans="1:14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84</x:v>
      </x:c>
      <x:c r="F2730" s="0" t="s">
        <x:v>85</x:v>
      </x:c>
      <x:c r="G2730" s="0" t="s">
        <x:v>52</x:v>
      </x:c>
      <x:c r="H2730" s="0" t="s">
        <x:v>56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6905</x:v>
      </x:c>
    </x:row>
    <x:row r="2731" spans="1:14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84</x:v>
      </x:c>
      <x:c r="F2731" s="0" t="s">
        <x:v>85</x:v>
      </x:c>
      <x:c r="G2731" s="0" t="s">
        <x:v>52</x:v>
      </x:c>
      <x:c r="H2731" s="0" t="s">
        <x:v>56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34831</x:v>
      </x:c>
    </x:row>
    <x:row r="2732" spans="1:14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84</x:v>
      </x:c>
      <x:c r="F2732" s="0" t="s">
        <x:v>85</x:v>
      </x:c>
      <x:c r="G2732" s="0" t="s">
        <x:v>52</x:v>
      </x:c>
      <x:c r="H2732" s="0" t="s">
        <x:v>56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33497</x:v>
      </x:c>
    </x:row>
    <x:row r="2733" spans="1:14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84</x:v>
      </x:c>
      <x:c r="F2733" s="0" t="s">
        <x:v>85</x:v>
      </x:c>
      <x:c r="G2733" s="0" t="s">
        <x:v>52</x:v>
      </x:c>
      <x:c r="H2733" s="0" t="s">
        <x:v>56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122</x:v>
      </x:c>
    </x:row>
    <x:row r="2734" spans="1:14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84</x:v>
      </x:c>
      <x:c r="F2734" s="0" t="s">
        <x:v>85</x:v>
      </x:c>
      <x:c r="G2734" s="0" t="s">
        <x:v>52</x:v>
      </x:c>
      <x:c r="H2734" s="0" t="s">
        <x:v>56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1212</x:v>
      </x:c>
    </x:row>
    <x:row r="2735" spans="1:14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84</x:v>
      </x:c>
      <x:c r="F2735" s="0" t="s">
        <x:v>85</x:v>
      </x:c>
      <x:c r="G2735" s="0" t="s">
        <x:v>52</x:v>
      </x:c>
      <x:c r="H2735" s="0" t="s">
        <x:v>56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1971</x:v>
      </x:c>
    </x:row>
    <x:row r="2736" spans="1:14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84</x:v>
      </x:c>
      <x:c r="F2736" s="0" t="s">
        <x:v>85</x:v>
      </x:c>
      <x:c r="G2736" s="0" t="s">
        <x:v>52</x:v>
      </x:c>
      <x:c r="H2736" s="0" t="s">
        <x:v>56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1673</x:v>
      </x:c>
    </x:row>
    <x:row r="2737" spans="1:14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84</x:v>
      </x:c>
      <x:c r="F2737" s="0" t="s">
        <x:v>85</x:v>
      </x:c>
      <x:c r="G2737" s="0" t="s">
        <x:v>52</x:v>
      </x:c>
      <x:c r="H2737" s="0" t="s">
        <x:v>56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353</x:v>
      </x:c>
    </x:row>
    <x:row r="2738" spans="1:14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84</x:v>
      </x:c>
      <x:c r="F2738" s="0" t="s">
        <x:v>85</x:v>
      </x:c>
      <x:c r="G2738" s="0" t="s">
        <x:v>76</x:v>
      </x:c>
      <x:c r="H2738" s="0" t="s">
        <x:v>77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35931</x:v>
      </x:c>
    </x:row>
    <x:row r="2739" spans="1:14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84</x:v>
      </x:c>
      <x:c r="F2739" s="0" t="s">
        <x:v>85</x:v>
      </x:c>
      <x:c r="G2739" s="0" t="s">
        <x:v>76</x:v>
      </x:c>
      <x:c r="H2739" s="0" t="s">
        <x:v>77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5422</x:v>
      </x:c>
    </x:row>
    <x:row r="2740" spans="1:14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84</x:v>
      </x:c>
      <x:c r="F2740" s="0" t="s">
        <x:v>85</x:v>
      </x:c>
      <x:c r="G2740" s="0" t="s">
        <x:v>76</x:v>
      </x:c>
      <x:c r="H2740" s="0" t="s">
        <x:v>77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27770</x:v>
      </x:c>
    </x:row>
    <x:row r="2741" spans="1:14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84</x:v>
      </x:c>
      <x:c r="F2741" s="0" t="s">
        <x:v>85</x:v>
      </x:c>
      <x:c r="G2741" s="0" t="s">
        <x:v>76</x:v>
      </x:c>
      <x:c r="H2741" s="0" t="s">
        <x:v>77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26797</x:v>
      </x:c>
    </x:row>
    <x:row r="2742" spans="1:14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84</x:v>
      </x:c>
      <x:c r="F2742" s="0" t="s">
        <x:v>85</x:v>
      </x:c>
      <x:c r="G2742" s="0" t="s">
        <x:v>76</x:v>
      </x:c>
      <x:c r="H2742" s="0" t="s">
        <x:v>77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87</x:v>
      </x:c>
    </x:row>
    <x:row r="2743" spans="1:14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84</x:v>
      </x:c>
      <x:c r="F2743" s="0" t="s">
        <x:v>85</x:v>
      </x:c>
      <x:c r="G2743" s="0" t="s">
        <x:v>76</x:v>
      </x:c>
      <x:c r="H2743" s="0" t="s">
        <x:v>77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886</x:v>
      </x:c>
    </x:row>
    <x:row r="2744" spans="1:14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84</x:v>
      </x:c>
      <x:c r="F2744" s="0" t="s">
        <x:v>85</x:v>
      </x:c>
      <x:c r="G2744" s="0" t="s">
        <x:v>76</x:v>
      </x:c>
      <x:c r="H2744" s="0" t="s">
        <x:v>77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1455</x:v>
      </x:c>
    </x:row>
    <x:row r="2745" spans="1:14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84</x:v>
      </x:c>
      <x:c r="F2745" s="0" t="s">
        <x:v>85</x:v>
      </x:c>
      <x:c r="G2745" s="0" t="s">
        <x:v>76</x:v>
      </x:c>
      <x:c r="H2745" s="0" t="s">
        <x:v>77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1089</x:v>
      </x:c>
    </x:row>
    <x:row r="2746" spans="1:14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84</x:v>
      </x:c>
      <x:c r="F2746" s="0" t="s">
        <x:v>85</x:v>
      </x:c>
      <x:c r="G2746" s="0" t="s">
        <x:v>76</x:v>
      </x:c>
      <x:c r="H2746" s="0" t="s">
        <x:v>77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195</x:v>
      </x:c>
    </x:row>
    <x:row r="2747" spans="1:14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84</x:v>
      </x:c>
      <x:c r="F2747" s="0" t="s">
        <x:v>85</x:v>
      </x:c>
      <x:c r="G2747" s="0" t="s">
        <x:v>78</x:v>
      </x:c>
      <x:c r="H2747" s="0" t="s">
        <x:v>79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9802</x:v>
      </x:c>
    </x:row>
    <x:row r="2748" spans="1:14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84</x:v>
      </x:c>
      <x:c r="F2748" s="0" t="s">
        <x:v>85</x:v>
      </x:c>
      <x:c r="G2748" s="0" t="s">
        <x:v>78</x:v>
      </x:c>
      <x:c r="H2748" s="0" t="s">
        <x:v>79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1483</x:v>
      </x:c>
    </x:row>
    <x:row r="2749" spans="1:14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84</x:v>
      </x:c>
      <x:c r="F2749" s="0" t="s">
        <x:v>85</x:v>
      </x:c>
      <x:c r="G2749" s="0" t="s">
        <x:v>78</x:v>
      </x:c>
      <x:c r="H2749" s="0" t="s">
        <x:v>79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7061</x:v>
      </x:c>
    </x:row>
    <x:row r="2750" spans="1:14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84</x:v>
      </x:c>
      <x:c r="F2750" s="0" t="s">
        <x:v>85</x:v>
      </x:c>
      <x:c r="G2750" s="0" t="s">
        <x:v>78</x:v>
      </x:c>
      <x:c r="H2750" s="0" t="s">
        <x:v>79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6700</x:v>
      </x:c>
    </x:row>
    <x:row r="2751" spans="1:14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84</x:v>
      </x:c>
      <x:c r="F2751" s="0" t="s">
        <x:v>85</x:v>
      </x:c>
      <x:c r="G2751" s="0" t="s">
        <x:v>78</x:v>
      </x:c>
      <x:c r="H2751" s="0" t="s">
        <x:v>79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35</x:v>
      </x:c>
    </x:row>
    <x:row r="2752" spans="1:14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84</x:v>
      </x:c>
      <x:c r="F2752" s="0" t="s">
        <x:v>85</x:v>
      </x:c>
      <x:c r="G2752" s="0" t="s">
        <x:v>78</x:v>
      </x:c>
      <x:c r="H2752" s="0" t="s">
        <x:v>79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326</x:v>
      </x:c>
    </x:row>
    <x:row r="2753" spans="1:14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84</x:v>
      </x:c>
      <x:c r="F2753" s="0" t="s">
        <x:v>85</x:v>
      </x:c>
      <x:c r="G2753" s="0" t="s">
        <x:v>78</x:v>
      </x:c>
      <x:c r="H2753" s="0" t="s">
        <x:v>79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516</x:v>
      </x:c>
    </x:row>
    <x:row r="2754" spans="1:14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84</x:v>
      </x:c>
      <x:c r="F2754" s="0" t="s">
        <x:v>85</x:v>
      </x:c>
      <x:c r="G2754" s="0" t="s">
        <x:v>78</x:v>
      </x:c>
      <x:c r="H2754" s="0" t="s">
        <x:v>79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584</x:v>
      </x:c>
    </x:row>
    <x:row r="2755" spans="1:14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84</x:v>
      </x:c>
      <x:c r="F2755" s="0" t="s">
        <x:v>85</x:v>
      </x:c>
      <x:c r="G2755" s="0" t="s">
        <x:v>78</x:v>
      </x:c>
      <x:c r="H2755" s="0" t="s">
        <x:v>79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158</x:v>
      </x:c>
    </x:row>
    <x:row r="2756" spans="1:14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86</x:v>
      </x:c>
      <x:c r="F2756" s="0" t="s">
        <x:v>87</x:v>
      </x:c>
      <x:c r="G2756" s="0" t="s">
        <x:v>52</x:v>
      </x:c>
      <x:c r="H2756" s="0" t="s">
        <x:v>56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163053</x:v>
      </x:c>
    </x:row>
    <x:row r="2757" spans="1:14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86</x:v>
      </x:c>
      <x:c r="F2757" s="0" t="s">
        <x:v>87</x:v>
      </x:c>
      <x:c r="G2757" s="0" t="s">
        <x:v>52</x:v>
      </x:c>
      <x:c r="H2757" s="0" t="s">
        <x:v>56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27343</x:v>
      </x:c>
    </x:row>
    <x:row r="2758" spans="1:14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86</x:v>
      </x:c>
      <x:c r="F2758" s="0" t="s">
        <x:v>87</x:v>
      </x:c>
      <x:c r="G2758" s="0" t="s">
        <x:v>52</x:v>
      </x:c>
      <x:c r="H2758" s="0" t="s">
        <x:v>56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116138</x:v>
      </x:c>
    </x:row>
    <x:row r="2759" spans="1:14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86</x:v>
      </x:c>
      <x:c r="F2759" s="0" t="s">
        <x:v>87</x:v>
      </x:c>
      <x:c r="G2759" s="0" t="s">
        <x:v>52</x:v>
      </x:c>
      <x:c r="H2759" s="0" t="s">
        <x:v>56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111627</x:v>
      </x:c>
    </x:row>
    <x:row r="2760" spans="1:14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86</x:v>
      </x:c>
      <x:c r="F2760" s="0" t="s">
        <x:v>87</x:v>
      </x:c>
      <x:c r="G2760" s="0" t="s">
        <x:v>52</x:v>
      </x:c>
      <x:c r="H2760" s="0" t="s">
        <x:v>56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379</x:v>
      </x:c>
    </x:row>
    <x:row r="2761" spans="1:14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86</x:v>
      </x:c>
      <x:c r="F2761" s="0" t="s">
        <x:v>87</x:v>
      </x:c>
      <x:c r="G2761" s="0" t="s">
        <x:v>52</x:v>
      </x:c>
      <x:c r="H2761" s="0" t="s">
        <x:v>56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4132</x:v>
      </x:c>
    </x:row>
    <x:row r="2762" spans="1:14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86</x:v>
      </x:c>
      <x:c r="F2762" s="0" t="s">
        <x:v>87</x:v>
      </x:c>
      <x:c r="G2762" s="0" t="s">
        <x:v>52</x:v>
      </x:c>
      <x:c r="H2762" s="0" t="s">
        <x:v>56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9121</x:v>
      </x:c>
    </x:row>
    <x:row r="2763" spans="1:14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86</x:v>
      </x:c>
      <x:c r="F2763" s="0" t="s">
        <x:v>87</x:v>
      </x:c>
      <x:c r="G2763" s="0" t="s">
        <x:v>52</x:v>
      </x:c>
      <x:c r="H2763" s="0" t="s">
        <x:v>56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8333</x:v>
      </x:c>
    </x:row>
    <x:row r="2764" spans="1:14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86</x:v>
      </x:c>
      <x:c r="F2764" s="0" t="s">
        <x:v>87</x:v>
      </x:c>
      <x:c r="G2764" s="0" t="s">
        <x:v>52</x:v>
      </x:c>
      <x:c r="H2764" s="0" t="s">
        <x:v>56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2118</x:v>
      </x:c>
    </x:row>
    <x:row r="2765" spans="1:14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86</x:v>
      </x:c>
      <x:c r="F2765" s="0" t="s">
        <x:v>87</x:v>
      </x:c>
      <x:c r="G2765" s="0" t="s">
        <x:v>76</x:v>
      </x:c>
      <x:c r="H2765" s="0" t="s">
        <x:v>77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76195</x:v>
      </x:c>
    </x:row>
    <x:row r="2766" spans="1:14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86</x:v>
      </x:c>
      <x:c r="F2766" s="0" t="s">
        <x:v>87</x:v>
      </x:c>
      <x:c r="G2766" s="0" t="s">
        <x:v>76</x:v>
      </x:c>
      <x:c r="H2766" s="0" t="s">
        <x:v>77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12165</x:v>
      </x:c>
    </x:row>
    <x:row r="2767" spans="1:14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86</x:v>
      </x:c>
      <x:c r="F2767" s="0" t="s">
        <x:v>87</x:v>
      </x:c>
      <x:c r="G2767" s="0" t="s">
        <x:v>76</x:v>
      </x:c>
      <x:c r="H2767" s="0" t="s">
        <x:v>77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57413</x:v>
      </x:c>
    </x:row>
    <x:row r="2768" spans="1:14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86</x:v>
      </x:c>
      <x:c r="F2768" s="0" t="s">
        <x:v>87</x:v>
      </x:c>
      <x:c r="G2768" s="0" t="s">
        <x:v>76</x:v>
      </x:c>
      <x:c r="H2768" s="0" t="s">
        <x:v>77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55027</x:v>
      </x:c>
    </x:row>
    <x:row r="2769" spans="1:14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86</x:v>
      </x:c>
      <x:c r="F2769" s="0" t="s">
        <x:v>87</x:v>
      </x:c>
      <x:c r="G2769" s="0" t="s">
        <x:v>76</x:v>
      </x:c>
      <x:c r="H2769" s="0" t="s">
        <x:v>77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169</x:v>
      </x:c>
    </x:row>
    <x:row r="2770" spans="1:14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86</x:v>
      </x:c>
      <x:c r="F2770" s="0" t="s">
        <x:v>87</x:v>
      </x:c>
      <x:c r="G2770" s="0" t="s">
        <x:v>76</x:v>
      </x:c>
      <x:c r="H2770" s="0" t="s">
        <x:v>77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2217</x:v>
      </x:c>
    </x:row>
    <x:row r="2771" spans="1:14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86</x:v>
      </x:c>
      <x:c r="F2771" s="0" t="s">
        <x:v>87</x:v>
      </x:c>
      <x:c r="G2771" s="0" t="s">
        <x:v>76</x:v>
      </x:c>
      <x:c r="H2771" s="0" t="s">
        <x:v>77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3245</x:v>
      </x:c>
    </x:row>
    <x:row r="2772" spans="1:14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86</x:v>
      </x:c>
      <x:c r="F2772" s="0" t="s">
        <x:v>87</x:v>
      </x:c>
      <x:c r="G2772" s="0" t="s">
        <x:v>76</x:v>
      </x:c>
      <x:c r="H2772" s="0" t="s">
        <x:v>77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2887</x:v>
      </x:c>
    </x:row>
    <x:row r="2773" spans="1:14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86</x:v>
      </x:c>
      <x:c r="F2773" s="0" t="s">
        <x:v>87</x:v>
      </x:c>
      <x:c r="G2773" s="0" t="s">
        <x:v>76</x:v>
      </x:c>
      <x:c r="H2773" s="0" t="s">
        <x:v>77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485</x:v>
      </x:c>
    </x:row>
    <x:row r="2774" spans="1:14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86</x:v>
      </x:c>
      <x:c r="F2774" s="0" t="s">
        <x:v>87</x:v>
      </x:c>
      <x:c r="G2774" s="0" t="s">
        <x:v>78</x:v>
      </x:c>
      <x:c r="H2774" s="0" t="s">
        <x:v>79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86858</x:v>
      </x:c>
    </x:row>
    <x:row r="2775" spans="1:14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86</x:v>
      </x:c>
      <x:c r="F2775" s="0" t="s">
        <x:v>87</x:v>
      </x:c>
      <x:c r="G2775" s="0" t="s">
        <x:v>78</x:v>
      </x:c>
      <x:c r="H2775" s="0" t="s">
        <x:v>79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15178</x:v>
      </x:c>
    </x:row>
    <x:row r="2776" spans="1:14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86</x:v>
      </x:c>
      <x:c r="F2776" s="0" t="s">
        <x:v>87</x:v>
      </x:c>
      <x:c r="G2776" s="0" t="s">
        <x:v>78</x:v>
      </x:c>
      <x:c r="H2776" s="0" t="s">
        <x:v>79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58725</x:v>
      </x:c>
    </x:row>
    <x:row r="2777" spans="1:14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86</x:v>
      </x:c>
      <x:c r="F2777" s="0" t="s">
        <x:v>87</x:v>
      </x:c>
      <x:c r="G2777" s="0" t="s">
        <x:v>78</x:v>
      </x:c>
      <x:c r="H2777" s="0" t="s">
        <x:v>79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56600</x:v>
      </x:c>
    </x:row>
    <x:row r="2778" spans="1:14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86</x:v>
      </x:c>
      <x:c r="F2778" s="0" t="s">
        <x:v>87</x:v>
      </x:c>
      <x:c r="G2778" s="0" t="s">
        <x:v>78</x:v>
      </x:c>
      <x:c r="H2778" s="0" t="s">
        <x:v>79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210</x:v>
      </x:c>
    </x:row>
    <x:row r="2779" spans="1:14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86</x:v>
      </x:c>
      <x:c r="F2779" s="0" t="s">
        <x:v>87</x:v>
      </x:c>
      <x:c r="G2779" s="0" t="s">
        <x:v>78</x:v>
      </x:c>
      <x:c r="H2779" s="0" t="s">
        <x:v>79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1915</x:v>
      </x:c>
    </x:row>
    <x:row r="2780" spans="1:14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86</x:v>
      </x:c>
      <x:c r="F2780" s="0" t="s">
        <x:v>87</x:v>
      </x:c>
      <x:c r="G2780" s="0" t="s">
        <x:v>78</x:v>
      </x:c>
      <x:c r="H2780" s="0" t="s">
        <x:v>79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5876</x:v>
      </x:c>
    </x:row>
    <x:row r="2781" spans="1:14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86</x:v>
      </x:c>
      <x:c r="F2781" s="0" t="s">
        <x:v>87</x:v>
      </x:c>
      <x:c r="G2781" s="0" t="s">
        <x:v>78</x:v>
      </x:c>
      <x:c r="H2781" s="0" t="s">
        <x:v>79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5446</x:v>
      </x:c>
    </x:row>
    <x:row r="2782" spans="1:14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86</x:v>
      </x:c>
      <x:c r="F2782" s="0" t="s">
        <x:v>87</x:v>
      </x:c>
      <x:c r="G2782" s="0" t="s">
        <x:v>78</x:v>
      </x:c>
      <x:c r="H2782" s="0" t="s">
        <x:v>79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1633</x:v>
      </x:c>
    </x:row>
    <x:row r="2783" spans="1:14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88</x:v>
      </x:c>
      <x:c r="F2783" s="0" t="s">
        <x:v>89</x:v>
      </x:c>
      <x:c r="G2783" s="0" t="s">
        <x:v>52</x:v>
      </x:c>
      <x:c r="H2783" s="0" t="s">
        <x:v>56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582</x:v>
      </x:c>
    </x:row>
    <x:row r="2784" spans="1:14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88</x:v>
      </x:c>
      <x:c r="F2784" s="0" t="s">
        <x:v>89</x:v>
      </x:c>
      <x:c r="G2784" s="0" t="s">
        <x:v>52</x:v>
      </x:c>
      <x:c r="H2784" s="0" t="s">
        <x:v>56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133</x:v>
      </x:c>
    </x:row>
    <x:row r="2785" spans="1:14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88</x:v>
      </x:c>
      <x:c r="F2785" s="0" t="s">
        <x:v>89</x:v>
      </x:c>
      <x:c r="G2785" s="0" t="s">
        <x:v>52</x:v>
      </x:c>
      <x:c r="H2785" s="0" t="s">
        <x:v>56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388</x:v>
      </x:c>
    </x:row>
    <x:row r="2786" spans="1:14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88</x:v>
      </x:c>
      <x:c r="F2786" s="0" t="s">
        <x:v>89</x:v>
      </x:c>
      <x:c r="G2786" s="0" t="s">
        <x:v>52</x:v>
      </x:c>
      <x:c r="H2786" s="0" t="s">
        <x:v>56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374</x:v>
      </x:c>
    </x:row>
    <x:row r="2787" spans="1:14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88</x:v>
      </x:c>
      <x:c r="F2787" s="0" t="s">
        <x:v>89</x:v>
      </x:c>
      <x:c r="G2787" s="0" t="s">
        <x:v>52</x:v>
      </x:c>
      <x:c r="H2787" s="0" t="s">
        <x:v>56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1</x:v>
      </x:c>
    </x:row>
    <x:row r="2788" spans="1:14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88</x:v>
      </x:c>
      <x:c r="F2788" s="0" t="s">
        <x:v>89</x:v>
      </x:c>
      <x:c r="G2788" s="0" t="s">
        <x:v>52</x:v>
      </x:c>
      <x:c r="H2788" s="0" t="s">
        <x:v>56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13</x:v>
      </x:c>
    </x:row>
    <x:row r="2789" spans="1:14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88</x:v>
      </x:c>
      <x:c r="F2789" s="0" t="s">
        <x:v>89</x:v>
      </x:c>
      <x:c r="G2789" s="0" t="s">
        <x:v>52</x:v>
      </x:c>
      <x:c r="H2789" s="0" t="s">
        <x:v>56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88</x:v>
      </x:c>
      <x:c r="F2790" s="0" t="s">
        <x:v>89</x:v>
      </x:c>
      <x:c r="G2790" s="0" t="s">
        <x:v>52</x:v>
      </x:c>
      <x:c r="H2790" s="0" t="s">
        <x:v>56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88</x:v>
      </x:c>
      <x:c r="F2791" s="0" t="s">
        <x:v>89</x:v>
      </x:c>
      <x:c r="G2791" s="0" t="s">
        <x:v>52</x:v>
      </x:c>
      <x:c r="H2791" s="0" t="s">
        <x:v>56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7</x:v>
      </x:c>
    </x:row>
    <x:row r="2792" spans="1:14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88</x:v>
      </x:c>
      <x:c r="F2792" s="0" t="s">
        <x:v>89</x:v>
      </x:c>
      <x:c r="G2792" s="0" t="s">
        <x:v>76</x:v>
      </x:c>
      <x:c r="H2792" s="0" t="s">
        <x:v>77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195</x:v>
      </x:c>
    </x:row>
    <x:row r="2793" spans="1:14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88</x:v>
      </x:c>
      <x:c r="F2793" s="0" t="s">
        <x:v>89</x:v>
      </x:c>
      <x:c r="G2793" s="0" t="s">
        <x:v>76</x:v>
      </x:c>
      <x:c r="H2793" s="0" t="s">
        <x:v>77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90</x:v>
      </x:c>
    </x:row>
    <x:row r="2794" spans="1:14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88</x:v>
      </x:c>
      <x:c r="F2794" s="0" t="s">
        <x:v>89</x:v>
      </x:c>
      <x:c r="G2794" s="0" t="s">
        <x:v>76</x:v>
      </x:c>
      <x:c r="H2794" s="0" t="s">
        <x:v>77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85</x:v>
      </x:c>
    </x:row>
    <x:row r="2795" spans="1:14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88</x:v>
      </x:c>
      <x:c r="F2795" s="0" t="s">
        <x:v>89</x:v>
      </x:c>
      <x:c r="G2795" s="0" t="s">
        <x:v>76</x:v>
      </x:c>
      <x:c r="H2795" s="0" t="s">
        <x:v>77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83</x:v>
      </x:c>
    </x:row>
    <x:row r="2796" spans="1:14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88</x:v>
      </x:c>
      <x:c r="F2796" s="0" t="s">
        <x:v>89</x:v>
      </x:c>
      <x:c r="G2796" s="0" t="s">
        <x:v>76</x:v>
      </x:c>
      <x:c r="H2796" s="0" t="s">
        <x:v>77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 t="s">
        <x:v>108</x:v>
      </x:c>
    </x:row>
    <x:row r="2797" spans="1:14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88</x:v>
      </x:c>
      <x:c r="F2797" s="0" t="s">
        <x:v>89</x:v>
      </x:c>
      <x:c r="G2797" s="0" t="s">
        <x:v>76</x:v>
      </x:c>
      <x:c r="H2797" s="0" t="s">
        <x:v>77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88</x:v>
      </x:c>
      <x:c r="F2798" s="0" t="s">
        <x:v>89</x:v>
      </x:c>
      <x:c r="G2798" s="0" t="s">
        <x:v>76</x:v>
      </x:c>
      <x:c r="H2798" s="0" t="s">
        <x:v>77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8</x:v>
      </x:c>
    </x:row>
    <x:row r="2799" spans="1:14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88</x:v>
      </x:c>
      <x:c r="F2799" s="0" t="s">
        <x:v>89</x:v>
      </x:c>
      <x:c r="G2799" s="0" t="s">
        <x:v>76</x:v>
      </x:c>
      <x:c r="H2799" s="0" t="s">
        <x:v>77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9</x:v>
      </x:c>
    </x:row>
    <x:row r="2800" spans="1:14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88</x:v>
      </x:c>
      <x:c r="F2800" s="0" t="s">
        <x:v>89</x:v>
      </x:c>
      <x:c r="G2800" s="0" t="s">
        <x:v>76</x:v>
      </x:c>
      <x:c r="H2800" s="0" t="s">
        <x:v>77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3</x:v>
      </x:c>
    </x:row>
    <x:row r="2801" spans="1:14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88</x:v>
      </x:c>
      <x:c r="F2801" s="0" t="s">
        <x:v>89</x:v>
      </x:c>
      <x:c r="G2801" s="0" t="s">
        <x:v>78</x:v>
      </x:c>
      <x:c r="H2801" s="0" t="s">
        <x:v>79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387</x:v>
      </x:c>
    </x:row>
    <x:row r="2802" spans="1:14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88</x:v>
      </x:c>
      <x:c r="F2802" s="0" t="s">
        <x:v>89</x:v>
      </x:c>
      <x:c r="G2802" s="0" t="s">
        <x:v>78</x:v>
      </x:c>
      <x:c r="H2802" s="0" t="s">
        <x:v>79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43</x:v>
      </x:c>
    </x:row>
    <x:row r="2803" spans="1:14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88</x:v>
      </x:c>
      <x:c r="F2803" s="0" t="s">
        <x:v>89</x:v>
      </x:c>
      <x:c r="G2803" s="0" t="s">
        <x:v>78</x:v>
      </x:c>
      <x:c r="H2803" s="0" t="s">
        <x:v>79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303</x:v>
      </x:c>
    </x:row>
    <x:row r="2804" spans="1:14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88</x:v>
      </x:c>
      <x:c r="F2804" s="0" t="s">
        <x:v>89</x:v>
      </x:c>
      <x:c r="G2804" s="0" t="s">
        <x:v>78</x:v>
      </x:c>
      <x:c r="H2804" s="0" t="s">
        <x:v>79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291</x:v>
      </x:c>
    </x:row>
    <x:row r="2805" spans="1:14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88</x:v>
      </x:c>
      <x:c r="F2805" s="0" t="s">
        <x:v>89</x:v>
      </x:c>
      <x:c r="G2805" s="0" t="s">
        <x:v>78</x:v>
      </x:c>
      <x:c r="H2805" s="0" t="s">
        <x:v>79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88</x:v>
      </x:c>
      <x:c r="F2806" s="0" t="s">
        <x:v>89</x:v>
      </x:c>
      <x:c r="G2806" s="0" t="s">
        <x:v>78</x:v>
      </x:c>
      <x:c r="H2806" s="0" t="s">
        <x:v>79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11</x:v>
      </x:c>
    </x:row>
    <x:row r="2807" spans="1:14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88</x:v>
      </x:c>
      <x:c r="F2807" s="0" t="s">
        <x:v>89</x:v>
      </x:c>
      <x:c r="G2807" s="0" t="s">
        <x:v>78</x:v>
      </x:c>
      <x:c r="H2807" s="0" t="s">
        <x:v>79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88</x:v>
      </x:c>
      <x:c r="F2808" s="0" t="s">
        <x:v>89</x:v>
      </x:c>
      <x:c r="G2808" s="0" t="s">
        <x:v>78</x:v>
      </x:c>
      <x:c r="H2808" s="0" t="s">
        <x:v>79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22</x:v>
      </x:c>
    </x:row>
    <x:row r="2809" spans="1:14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88</x:v>
      </x:c>
      <x:c r="F2809" s="0" t="s">
        <x:v>89</x:v>
      </x:c>
      <x:c r="G2809" s="0" t="s">
        <x:v>78</x:v>
      </x:c>
      <x:c r="H2809" s="0" t="s">
        <x:v>79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4</x:v>
      </x:c>
    </x:row>
    <x:row r="2810" spans="1:14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90</x:v>
      </x:c>
      <x:c r="F2810" s="0" t="s">
        <x:v>91</x:v>
      </x:c>
      <x:c r="G2810" s="0" t="s">
        <x:v>52</x:v>
      </x:c>
      <x:c r="H2810" s="0" t="s">
        <x:v>56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803</x:v>
      </x:c>
    </x:row>
    <x:row r="2811" spans="1:14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90</x:v>
      </x:c>
      <x:c r="F2811" s="0" t="s">
        <x:v>91</x:v>
      </x:c>
      <x:c r="G2811" s="0" t="s">
        <x:v>52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179</x:v>
      </x:c>
    </x:row>
    <x:row r="2812" spans="1:14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90</x:v>
      </x:c>
      <x:c r="F2812" s="0" t="s">
        <x:v>91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435</x:v>
      </x:c>
    </x:row>
    <x:row r="2813" spans="1:14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90</x:v>
      </x:c>
      <x:c r="F2813" s="0" t="s">
        <x:v>91</x:v>
      </x:c>
      <x:c r="G2813" s="0" t="s">
        <x:v>52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407</x:v>
      </x:c>
    </x:row>
    <x:row r="2814" spans="1:14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90</x:v>
      </x:c>
      <x:c r="F2814" s="0" t="s">
        <x:v>91</x:v>
      </x:c>
      <x:c r="G2814" s="0" t="s">
        <x:v>52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90</x:v>
      </x:c>
      <x:c r="F2815" s="0" t="s">
        <x:v>91</x:v>
      </x:c>
      <x:c r="G2815" s="0" t="s">
        <x:v>52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26</x:v>
      </x:c>
    </x:row>
    <x:row r="2816" spans="1:14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90</x:v>
      </x:c>
      <x:c r="F2816" s="0" t="s">
        <x:v>91</x:v>
      </x:c>
      <x:c r="G2816" s="0" t="s">
        <x:v>52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96</x:v>
      </x:c>
    </x:row>
    <x:row r="2817" spans="1:14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90</x:v>
      </x:c>
      <x:c r="F2817" s="0" t="s">
        <x:v>91</x:v>
      </x:c>
      <x:c r="G2817" s="0" t="s">
        <x:v>52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73</x:v>
      </x:c>
    </x:row>
    <x:row r="2818" spans="1:14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90</x:v>
      </x:c>
      <x:c r="F2818" s="0" t="s">
        <x:v>91</x:v>
      </x:c>
      <x:c r="G2818" s="0" t="s">
        <x:v>52</x:v>
      </x:c>
      <x:c r="H2818" s="0" t="s">
        <x:v>56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20</x:v>
      </x:c>
    </x:row>
    <x:row r="2819" spans="1:14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90</x:v>
      </x:c>
      <x:c r="F2819" s="0" t="s">
        <x:v>91</x:v>
      </x:c>
      <x:c r="G2819" s="0" t="s">
        <x:v>76</x:v>
      </x:c>
      <x:c r="H2819" s="0" t="s">
        <x:v>77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409</x:v>
      </x:c>
    </x:row>
    <x:row r="2820" spans="1:14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90</x:v>
      </x:c>
      <x:c r="F2820" s="0" t="s">
        <x:v>91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115</x:v>
      </x:c>
    </x:row>
    <x:row r="2821" spans="1:14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90</x:v>
      </x:c>
      <x:c r="F2821" s="0" t="s">
        <x:v>91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230</x:v>
      </x:c>
    </x:row>
    <x:row r="2822" spans="1:14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90</x:v>
      </x:c>
      <x:c r="F2822" s="0" t="s">
        <x:v>91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217</x:v>
      </x:c>
    </x:row>
    <x:row r="2823" spans="1:14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90</x:v>
      </x:c>
      <x:c r="F2823" s="0" t="s">
        <x:v>91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1</x:v>
      </x:c>
    </x:row>
    <x:row r="2824" spans="1:14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90</x:v>
      </x:c>
      <x:c r="F2824" s="0" t="s">
        <x:v>91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12</x:v>
      </x:c>
    </x:row>
    <x:row r="2825" spans="1:14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90</x:v>
      </x:c>
      <x:c r="F2825" s="0" t="s">
        <x:v>91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28</x:v>
      </x:c>
    </x:row>
    <x:row r="2826" spans="1:14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90</x:v>
      </x:c>
      <x:c r="F2826" s="0" t="s">
        <x:v>91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28</x:v>
      </x:c>
    </x:row>
    <x:row r="2827" spans="1:14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90</x:v>
      </x:c>
      <x:c r="F2827" s="0" t="s">
        <x:v>91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8</x:v>
      </x:c>
    </x:row>
    <x:row r="2828" spans="1:14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90</x:v>
      </x:c>
      <x:c r="F2828" s="0" t="s">
        <x:v>91</x:v>
      </x:c>
      <x:c r="G2828" s="0" t="s">
        <x:v>78</x:v>
      </x:c>
      <x:c r="H2828" s="0" t="s">
        <x:v>79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394</x:v>
      </x:c>
    </x:row>
    <x:row r="2829" spans="1:14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90</x:v>
      </x:c>
      <x:c r="F2829" s="0" t="s">
        <x:v>91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64</x:v>
      </x:c>
    </x:row>
    <x:row r="2830" spans="1:14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90</x:v>
      </x:c>
      <x:c r="F2830" s="0" t="s">
        <x:v>91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205</x:v>
      </x:c>
    </x:row>
    <x:row r="2831" spans="1:14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90</x:v>
      </x:c>
      <x:c r="F2831" s="0" t="s">
        <x:v>91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190</x:v>
      </x:c>
    </x:row>
    <x:row r="2832" spans="1:14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90</x:v>
      </x:c>
      <x:c r="F2832" s="0" t="s">
        <x:v>91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90</x:v>
      </x:c>
      <x:c r="F2833" s="0" t="s">
        <x:v>91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90</x:v>
      </x:c>
      <x:c r="F2834" s="0" t="s">
        <x:v>91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68</x:v>
      </x:c>
    </x:row>
    <x:row r="2835" spans="1:14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90</x:v>
      </x:c>
      <x:c r="F2835" s="0" t="s">
        <x:v>91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45</x:v>
      </x:c>
    </x:row>
    <x:row r="2836" spans="1:14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90</x:v>
      </x:c>
      <x:c r="F2836" s="0" t="s">
        <x:v>91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12</x:v>
      </x:c>
    </x:row>
    <x:row r="2837" spans="1:14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92</x:v>
      </x:c>
      <x:c r="F2837" s="0" t="s">
        <x:v>93</x:v>
      </x:c>
      <x:c r="G2837" s="0" t="s">
        <x:v>52</x:v>
      </x:c>
      <x:c r="H2837" s="0" t="s">
        <x:v>56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38029</x:v>
      </x:c>
    </x:row>
    <x:row r="2838" spans="1:14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92</x:v>
      </x:c>
      <x:c r="F2838" s="0" t="s">
        <x:v>93</x:v>
      </x:c>
      <x:c r="G2838" s="0" t="s">
        <x:v>52</x:v>
      </x:c>
      <x:c r="H2838" s="0" t="s">
        <x:v>56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10962</x:v>
      </x:c>
    </x:row>
    <x:row r="2839" spans="1:14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92</x:v>
      </x:c>
      <x:c r="F2839" s="0" t="s">
        <x:v>93</x:v>
      </x:c>
      <x:c r="G2839" s="0" t="s">
        <x:v>52</x:v>
      </x:c>
      <x:c r="H2839" s="0" t="s">
        <x:v>56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19757</x:v>
      </x:c>
    </x:row>
    <x:row r="2840" spans="1:14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92</x:v>
      </x:c>
      <x:c r="F2840" s="0" t="s">
        <x:v>93</x:v>
      </x:c>
      <x:c r="G2840" s="0" t="s">
        <x:v>52</x:v>
      </x:c>
      <x:c r="H2840" s="0" t="s">
        <x:v>56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18658</x:v>
      </x:c>
    </x:row>
    <x:row r="2841" spans="1:14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92</x:v>
      </x:c>
      <x:c r="F2841" s="0" t="s">
        <x:v>93</x:v>
      </x:c>
      <x:c r="G2841" s="0" t="s">
        <x:v>52</x:v>
      </x:c>
      <x:c r="H2841" s="0" t="s">
        <x:v>56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98</x:v>
      </x:c>
    </x:row>
    <x:row r="2842" spans="1:14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92</x:v>
      </x:c>
      <x:c r="F2842" s="0" t="s">
        <x:v>93</x:v>
      </x:c>
      <x:c r="G2842" s="0" t="s">
        <x:v>52</x:v>
      </x:c>
      <x:c r="H2842" s="0" t="s">
        <x:v>56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1001</x:v>
      </x:c>
    </x:row>
    <x:row r="2843" spans="1:14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92</x:v>
      </x:c>
      <x:c r="F2843" s="0" t="s">
        <x:v>93</x:v>
      </x:c>
      <x:c r="G2843" s="0" t="s">
        <x:v>52</x:v>
      </x:c>
      <x:c r="H2843" s="0" t="s">
        <x:v>56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3560</x:v>
      </x:c>
    </x:row>
    <x:row r="2844" spans="1:14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92</x:v>
      </x:c>
      <x:c r="F2844" s="0" t="s">
        <x:v>93</x:v>
      </x:c>
      <x:c r="G2844" s="0" t="s">
        <x:v>52</x:v>
      </x:c>
      <x:c r="H2844" s="0" t="s">
        <x:v>56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3184</x:v>
      </x:c>
    </x:row>
    <x:row r="2845" spans="1:14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92</x:v>
      </x:c>
      <x:c r="F2845" s="0" t="s">
        <x:v>93</x:v>
      </x:c>
      <x:c r="G2845" s="0" t="s">
        <x:v>52</x:v>
      </x:c>
      <x:c r="H2845" s="0" t="s">
        <x:v>56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566</x:v>
      </x:c>
    </x:row>
    <x:row r="2846" spans="1:14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92</x:v>
      </x:c>
      <x:c r="F2846" s="0" t="s">
        <x:v>93</x:v>
      </x:c>
      <x:c r="G2846" s="0" t="s">
        <x:v>76</x:v>
      </x:c>
      <x:c r="H2846" s="0" t="s">
        <x:v>77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25340</x:v>
      </x:c>
    </x:row>
    <x:row r="2847" spans="1:14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92</x:v>
      </x:c>
      <x:c r="F2847" s="0" t="s">
        <x:v>93</x:v>
      </x:c>
      <x:c r="G2847" s="0" t="s">
        <x:v>76</x:v>
      </x:c>
      <x:c r="H2847" s="0" t="s">
        <x:v>77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7753</x:v>
      </x:c>
    </x:row>
    <x:row r="2848" spans="1:14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92</x:v>
      </x:c>
      <x:c r="F2848" s="0" t="s">
        <x:v>93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13450</x:v>
      </x:c>
    </x:row>
    <x:row r="2849" spans="1:14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92</x:v>
      </x:c>
      <x:c r="F2849" s="0" t="s">
        <x:v>93</x:v>
      </x:c>
      <x:c r="G2849" s="0" t="s">
        <x:v>76</x:v>
      </x:c>
      <x:c r="H2849" s="0" t="s">
        <x:v>77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12718</x:v>
      </x:c>
    </x:row>
    <x:row r="2850" spans="1:14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92</x:v>
      </x:c>
      <x:c r="F2850" s="0" t="s">
        <x:v>93</x:v>
      </x:c>
      <x:c r="G2850" s="0" t="s">
        <x:v>76</x:v>
      </x:c>
      <x:c r="H2850" s="0" t="s">
        <x:v>77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53</x:v>
      </x:c>
    </x:row>
    <x:row r="2851" spans="1:14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92</x:v>
      </x:c>
      <x:c r="F2851" s="0" t="s">
        <x:v>93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679</x:v>
      </x:c>
    </x:row>
    <x:row r="2852" spans="1:14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92</x:v>
      </x:c>
      <x:c r="F2852" s="0" t="s">
        <x:v>93</x:v>
      </x:c>
      <x:c r="G2852" s="0" t="s">
        <x:v>76</x:v>
      </x:c>
      <x:c r="H2852" s="0" t="s">
        <x:v>77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2058</x:v>
      </x:c>
    </x:row>
    <x:row r="2853" spans="1:14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92</x:v>
      </x:c>
      <x:c r="F2853" s="0" t="s">
        <x:v>93</x:v>
      </x:c>
      <x:c r="G2853" s="0" t="s">
        <x:v>76</x:v>
      </x:c>
      <x:c r="H2853" s="0" t="s">
        <x:v>77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1851</x:v>
      </x:c>
    </x:row>
    <x:row r="2854" spans="1:14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92</x:v>
      </x:c>
      <x:c r="F2854" s="0" t="s">
        <x:v>93</x:v>
      </x:c>
      <x:c r="G2854" s="0" t="s">
        <x:v>76</x:v>
      </x:c>
      <x:c r="H2854" s="0" t="s">
        <x:v>77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228</x:v>
      </x:c>
    </x:row>
    <x:row r="2855" spans="1:14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92</x:v>
      </x:c>
      <x:c r="F2855" s="0" t="s">
        <x:v>93</x:v>
      </x:c>
      <x:c r="G2855" s="0" t="s">
        <x:v>78</x:v>
      </x:c>
      <x:c r="H2855" s="0" t="s">
        <x:v>79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12689</x:v>
      </x:c>
    </x:row>
    <x:row r="2856" spans="1:14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92</x:v>
      </x:c>
      <x:c r="F2856" s="0" t="s">
        <x:v>93</x:v>
      </x:c>
      <x:c r="G2856" s="0" t="s">
        <x:v>78</x:v>
      </x:c>
      <x:c r="H2856" s="0" t="s">
        <x:v>79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92</x:v>
      </x:c>
      <x:c r="F2857" s="0" t="s">
        <x:v>93</x:v>
      </x:c>
      <x:c r="G2857" s="0" t="s">
        <x:v>78</x:v>
      </x:c>
      <x:c r="H2857" s="0" t="s">
        <x:v>79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6307</x:v>
      </x:c>
    </x:row>
    <x:row r="2858" spans="1:14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92</x:v>
      </x:c>
      <x:c r="F2858" s="0" t="s">
        <x:v>93</x:v>
      </x:c>
      <x:c r="G2858" s="0" t="s">
        <x:v>78</x:v>
      </x:c>
      <x:c r="H2858" s="0" t="s">
        <x:v>79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5940</x:v>
      </x:c>
    </x:row>
    <x:row r="2859" spans="1:14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92</x:v>
      </x:c>
      <x:c r="F2859" s="0" t="s">
        <x:v>93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45</x:v>
      </x:c>
    </x:row>
    <x:row r="2860" spans="1:14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92</x:v>
      </x:c>
      <x:c r="F2860" s="0" t="s">
        <x:v>93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322</x:v>
      </x:c>
    </x:row>
    <x:row r="2861" spans="1:14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92</x:v>
      </x:c>
      <x:c r="F2861" s="0" t="s">
        <x:v>93</x:v>
      </x:c>
      <x:c r="G2861" s="0" t="s">
        <x:v>78</x:v>
      </x:c>
      <x:c r="H2861" s="0" t="s">
        <x:v>79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1502</x:v>
      </x:c>
    </x:row>
    <x:row r="2862" spans="1:14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92</x:v>
      </x:c>
      <x:c r="F2862" s="0" t="s">
        <x:v>93</x:v>
      </x:c>
      <x:c r="G2862" s="0" t="s">
        <x:v>78</x:v>
      </x:c>
      <x:c r="H2862" s="0" t="s">
        <x:v>79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1333</x:v>
      </x:c>
    </x:row>
    <x:row r="2863" spans="1:14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92</x:v>
      </x:c>
      <x:c r="F2863" s="0" t="s">
        <x:v>93</x:v>
      </x:c>
      <x:c r="G2863" s="0" t="s">
        <x:v>78</x:v>
      </x:c>
      <x:c r="H2863" s="0" t="s">
        <x:v>79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338</x:v>
      </x:c>
    </x:row>
    <x:row r="2864" spans="1:14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94</x:v>
      </x:c>
      <x:c r="F2864" s="0" t="s">
        <x:v>95</x:v>
      </x:c>
      <x:c r="G2864" s="0" t="s">
        <x:v>52</x:v>
      </x:c>
      <x:c r="H2864" s="0" t="s">
        <x:v>56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56985</x:v>
      </x:c>
    </x:row>
    <x:row r="2865" spans="1:14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94</x:v>
      </x:c>
      <x:c r="F2865" s="0" t="s">
        <x:v>95</x:v>
      </x:c>
      <x:c r="G2865" s="0" t="s">
        <x:v>52</x:v>
      </x:c>
      <x:c r="H2865" s="0" t="s">
        <x:v>56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10629</x:v>
      </x:c>
    </x:row>
    <x:row r="2866" spans="1:14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94</x:v>
      </x:c>
      <x:c r="F2866" s="0" t="s">
        <x:v>95</x:v>
      </x:c>
      <x:c r="G2866" s="0" t="s">
        <x:v>52</x:v>
      </x:c>
      <x:c r="H2866" s="0" t="s">
        <x:v>56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38569</x:v>
      </x:c>
    </x:row>
    <x:row r="2867" spans="1:14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94</x:v>
      </x:c>
      <x:c r="F2867" s="0" t="s">
        <x:v>95</x:v>
      </x:c>
      <x:c r="G2867" s="0" t="s">
        <x:v>52</x:v>
      </x:c>
      <x:c r="H2867" s="0" t="s">
        <x:v>56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37047</x:v>
      </x:c>
    </x:row>
    <x:row r="2868" spans="1:14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94</x:v>
      </x:c>
      <x:c r="F2868" s="0" t="s">
        <x:v>95</x:v>
      </x:c>
      <x:c r="G2868" s="0" t="s">
        <x:v>52</x:v>
      </x:c>
      <x:c r="H2868" s="0" t="s">
        <x:v>56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169</x:v>
      </x:c>
    </x:row>
    <x:row r="2869" spans="1:14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94</x:v>
      </x:c>
      <x:c r="F2869" s="0" t="s">
        <x:v>95</x:v>
      </x:c>
      <x:c r="G2869" s="0" t="s">
        <x:v>52</x:v>
      </x:c>
      <x:c r="H2869" s="0" t="s">
        <x:v>56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1353</x:v>
      </x:c>
    </x:row>
    <x:row r="2870" spans="1:14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94</x:v>
      </x:c>
      <x:c r="F2870" s="0" t="s">
        <x:v>95</x:v>
      </x:c>
      <x:c r="G2870" s="0" t="s">
        <x:v>52</x:v>
      </x:c>
      <x:c r="H2870" s="0" t="s">
        <x:v>56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3714</x:v>
      </x:c>
    </x:row>
    <x:row r="2871" spans="1:14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94</x:v>
      </x:c>
      <x:c r="F2871" s="0" t="s">
        <x:v>95</x:v>
      </x:c>
      <x:c r="G2871" s="0" t="s">
        <x:v>52</x:v>
      </x:c>
      <x:c r="H2871" s="0" t="s">
        <x:v>56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2801</x:v>
      </x:c>
    </x:row>
    <x:row r="2872" spans="1:14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94</x:v>
      </x:c>
      <x:c r="F2872" s="0" t="s">
        <x:v>95</x:v>
      </x:c>
      <x:c r="G2872" s="0" t="s">
        <x:v>52</x:v>
      </x:c>
      <x:c r="H2872" s="0" t="s">
        <x:v>56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1272</x:v>
      </x:c>
    </x:row>
    <x:row r="2873" spans="1:14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94</x:v>
      </x:c>
      <x:c r="F2873" s="0" t="s">
        <x:v>95</x:v>
      </x:c>
      <x:c r="G2873" s="0" t="s">
        <x:v>76</x:v>
      </x:c>
      <x:c r="H2873" s="0" t="s">
        <x:v>77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13446</x:v>
      </x:c>
    </x:row>
    <x:row r="2874" spans="1:14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94</x:v>
      </x:c>
      <x:c r="F2874" s="0" t="s">
        <x:v>95</x:v>
      </x:c>
      <x:c r="G2874" s="0" t="s">
        <x:v>76</x:v>
      </x:c>
      <x:c r="H2874" s="0" t="s">
        <x:v>77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5317</x:v>
      </x:c>
    </x:row>
    <x:row r="2875" spans="1:14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94</x:v>
      </x:c>
      <x:c r="F2875" s="0" t="s">
        <x:v>95</x:v>
      </x:c>
      <x:c r="G2875" s="0" t="s">
        <x:v>76</x:v>
      </x:c>
      <x:c r="H2875" s="0" t="s">
        <x:v>77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6188</x:v>
      </x:c>
    </x:row>
    <x:row r="2876" spans="1:14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94</x:v>
      </x:c>
      <x:c r="F2876" s="0" t="s">
        <x:v>95</x:v>
      </x:c>
      <x:c r="G2876" s="0" t="s">
        <x:v>76</x:v>
      </x:c>
      <x:c r="H2876" s="0" t="s">
        <x:v>77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5813</x:v>
      </x:c>
    </x:row>
    <x:row r="2877" spans="1:14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94</x:v>
      </x:c>
      <x:c r="F2877" s="0" t="s">
        <x:v>95</x:v>
      </x:c>
      <x:c r="G2877" s="0" t="s">
        <x:v>76</x:v>
      </x:c>
      <x:c r="H2877" s="0" t="s">
        <x:v>77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34</x:v>
      </x:c>
    </x:row>
    <x:row r="2878" spans="1:14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94</x:v>
      </x:c>
      <x:c r="F2878" s="0" t="s">
        <x:v>95</x:v>
      </x:c>
      <x:c r="G2878" s="0" t="s">
        <x:v>76</x:v>
      </x:c>
      <x:c r="H2878" s="0" t="s">
        <x:v>77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341</x:v>
      </x:c>
    </x:row>
    <x:row r="2879" spans="1:14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94</x:v>
      </x:c>
      <x:c r="F2879" s="0" t="s">
        <x:v>95</x:v>
      </x:c>
      <x:c r="G2879" s="0" t="s">
        <x:v>76</x:v>
      </x:c>
      <x:c r="H2879" s="0" t="s">
        <x:v>77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922</x:v>
      </x:c>
    </x:row>
    <x:row r="2880" spans="1:14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94</x:v>
      </x:c>
      <x:c r="F2880" s="0" t="s">
        <x:v>95</x:v>
      </x:c>
      <x:c r="G2880" s="0" t="s">
        <x:v>76</x:v>
      </x:c>
      <x:c r="H2880" s="0" t="s">
        <x:v>77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798</x:v>
      </x:c>
    </x:row>
    <x:row r="2881" spans="1:14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94</x:v>
      </x:c>
      <x:c r="F2881" s="0" t="s">
        <x:v>95</x:v>
      </x:c>
      <x:c r="G2881" s="0" t="s">
        <x:v>76</x:v>
      </x:c>
      <x:c r="H2881" s="0" t="s">
        <x:v>77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221</x:v>
      </x:c>
    </x:row>
    <x:row r="2882" spans="1:14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94</x:v>
      </x:c>
      <x:c r="F2882" s="0" t="s">
        <x:v>95</x:v>
      </x:c>
      <x:c r="G2882" s="0" t="s">
        <x:v>78</x:v>
      </x:c>
      <x:c r="H2882" s="0" t="s">
        <x:v>79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43539</x:v>
      </x:c>
    </x:row>
    <x:row r="2883" spans="1:14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94</x:v>
      </x:c>
      <x:c r="F2883" s="0" t="s">
        <x:v>95</x:v>
      </x:c>
      <x:c r="G2883" s="0" t="s">
        <x:v>78</x:v>
      </x:c>
      <x:c r="H2883" s="0" t="s">
        <x:v>79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5312</x:v>
      </x:c>
    </x:row>
    <x:row r="2884" spans="1:14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94</x:v>
      </x:c>
      <x:c r="F2884" s="0" t="s">
        <x:v>95</x:v>
      </x:c>
      <x:c r="G2884" s="0" t="s">
        <x:v>78</x:v>
      </x:c>
      <x:c r="H2884" s="0" t="s">
        <x:v>79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32381</x:v>
      </x:c>
    </x:row>
    <x:row r="2885" spans="1:14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94</x:v>
      </x:c>
      <x:c r="F2885" s="0" t="s">
        <x:v>95</x:v>
      </x:c>
      <x:c r="G2885" s="0" t="s">
        <x:v>78</x:v>
      </x:c>
      <x:c r="H2885" s="0" t="s">
        <x:v>79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31234</x:v>
      </x:c>
    </x:row>
    <x:row r="2886" spans="1:14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94</x:v>
      </x:c>
      <x:c r="F2886" s="0" t="s">
        <x:v>95</x:v>
      </x:c>
      <x:c r="G2886" s="0" t="s">
        <x:v>78</x:v>
      </x:c>
      <x:c r="H2886" s="0" t="s">
        <x:v>79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135</x:v>
      </x:c>
    </x:row>
    <x:row r="2887" spans="1:14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94</x:v>
      </x:c>
      <x:c r="F2887" s="0" t="s">
        <x:v>95</x:v>
      </x:c>
      <x:c r="G2887" s="0" t="s">
        <x:v>78</x:v>
      </x:c>
      <x:c r="H2887" s="0" t="s">
        <x:v>79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1012</x:v>
      </x:c>
    </x:row>
    <x:row r="2888" spans="1:14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94</x:v>
      </x:c>
      <x:c r="F2888" s="0" t="s">
        <x:v>95</x:v>
      </x:c>
      <x:c r="G2888" s="0" t="s">
        <x:v>78</x:v>
      </x:c>
      <x:c r="H2888" s="0" t="s">
        <x:v>79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2792</x:v>
      </x:c>
    </x:row>
    <x:row r="2889" spans="1:14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94</x:v>
      </x:c>
      <x:c r="F2889" s="0" t="s">
        <x:v>95</x:v>
      </x:c>
      <x:c r="G2889" s="0" t="s">
        <x:v>78</x:v>
      </x:c>
      <x:c r="H2889" s="0" t="s">
        <x:v>79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2003</x:v>
      </x:c>
    </x:row>
    <x:row r="2890" spans="1:14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94</x:v>
      </x:c>
      <x:c r="F2890" s="0" t="s">
        <x:v>95</x:v>
      </x:c>
      <x:c r="G2890" s="0" t="s">
        <x:v>78</x:v>
      </x:c>
      <x:c r="H2890" s="0" t="s">
        <x:v>79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1051</x:v>
      </x:c>
    </x:row>
    <x:row r="2891" spans="1:14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96</x:v>
      </x:c>
      <x:c r="F2891" s="0" t="s">
        <x:v>97</x:v>
      </x:c>
      <x:c r="G2891" s="0" t="s">
        <x:v>52</x:v>
      </x:c>
      <x:c r="H2891" s="0" t="s">
        <x:v>56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3367</x:v>
      </x:c>
    </x:row>
    <x:row r="2892" spans="1:14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96</x:v>
      </x:c>
      <x:c r="F2892" s="0" t="s">
        <x:v>97</x:v>
      </x:c>
      <x:c r="G2892" s="0" t="s">
        <x:v>52</x:v>
      </x:c>
      <x:c r="H2892" s="0" t="s">
        <x:v>56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902</x:v>
      </x:c>
    </x:row>
    <x:row r="2893" spans="1:14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96</x:v>
      </x:c>
      <x:c r="F2893" s="0" t="s">
        <x:v>97</x:v>
      </x:c>
      <x:c r="G2893" s="0" t="s">
        <x:v>52</x:v>
      </x:c>
      <x:c r="H2893" s="0" t="s">
        <x:v>56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1777</x:v>
      </x:c>
    </x:row>
    <x:row r="2894" spans="1:14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96</x:v>
      </x:c>
      <x:c r="F2894" s="0" t="s">
        <x:v>97</x:v>
      </x:c>
      <x:c r="G2894" s="0" t="s">
        <x:v>52</x:v>
      </x:c>
      <x:c r="H2894" s="0" t="s">
        <x:v>56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1659</x:v>
      </x:c>
    </x:row>
    <x:row r="2895" spans="1:14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96</x:v>
      </x:c>
      <x:c r="F2895" s="0" t="s">
        <x:v>97</x:v>
      </x:c>
      <x:c r="G2895" s="0" t="s">
        <x:v>52</x:v>
      </x:c>
      <x:c r="H2895" s="0" t="s">
        <x:v>56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96</x:v>
      </x:c>
      <x:c r="F2896" s="0" t="s">
        <x:v>97</x:v>
      </x:c>
      <x:c r="G2896" s="0" t="s">
        <x:v>52</x:v>
      </x:c>
      <x:c r="H2896" s="0" t="s">
        <x:v>56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108</x:v>
      </x:c>
    </x:row>
    <x:row r="2897" spans="1:14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96</x:v>
      </x:c>
      <x:c r="F2897" s="0" t="s">
        <x:v>97</x:v>
      </x:c>
      <x:c r="G2897" s="0" t="s">
        <x:v>52</x:v>
      </x:c>
      <x:c r="H2897" s="0" t="s">
        <x:v>56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307</x:v>
      </x:c>
    </x:row>
    <x:row r="2898" spans="1:14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96</x:v>
      </x:c>
      <x:c r="F2898" s="0" t="s">
        <x:v>97</x:v>
      </x:c>
      <x:c r="G2898" s="0" t="s">
        <x:v>52</x:v>
      </x:c>
      <x:c r="H2898" s="0" t="s">
        <x:v>56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304</x:v>
      </x:c>
    </x:row>
    <x:row r="2899" spans="1:14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96</x:v>
      </x:c>
      <x:c r="F2899" s="0" t="s">
        <x:v>97</x:v>
      </x:c>
      <x:c r="G2899" s="0" t="s">
        <x:v>52</x:v>
      </x:c>
      <x:c r="H2899" s="0" t="s">
        <x:v>56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77</x:v>
      </x:c>
    </x:row>
    <x:row r="2900" spans="1:14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96</x:v>
      </x:c>
      <x:c r="F2900" s="0" t="s">
        <x:v>97</x:v>
      </x:c>
      <x:c r="G2900" s="0" t="s">
        <x:v>76</x:v>
      </x:c>
      <x:c r="H2900" s="0" t="s">
        <x:v>77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1394</x:v>
      </x:c>
    </x:row>
    <x:row r="2901" spans="1:14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96</x:v>
      </x:c>
      <x:c r="F2901" s="0" t="s">
        <x:v>97</x:v>
      </x:c>
      <x:c r="G2901" s="0" t="s">
        <x:v>76</x:v>
      </x:c>
      <x:c r="H2901" s="0" t="s">
        <x:v>77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446</x:v>
      </x:c>
    </x:row>
    <x:row r="2902" spans="1:14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96</x:v>
      </x:c>
      <x:c r="F2902" s="0" t="s">
        <x:v>97</x:v>
      </x:c>
      <x:c r="G2902" s="0" t="s">
        <x:v>76</x:v>
      </x:c>
      <x:c r="H2902" s="0" t="s">
        <x:v>77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755</x:v>
      </x:c>
    </x:row>
    <x:row r="2903" spans="1:14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96</x:v>
      </x:c>
      <x:c r="F2903" s="0" t="s">
        <x:v>97</x:v>
      </x:c>
      <x:c r="G2903" s="0" t="s">
        <x:v>76</x:v>
      </x:c>
      <x:c r="H2903" s="0" t="s">
        <x:v>77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694</x:v>
      </x:c>
    </x:row>
    <x:row r="2904" spans="1:14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96</x:v>
      </x:c>
      <x:c r="F2904" s="0" t="s">
        <x:v>97</x:v>
      </x:c>
      <x:c r="G2904" s="0" t="s">
        <x:v>76</x:v>
      </x:c>
      <x:c r="H2904" s="0" t="s">
        <x:v>77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96</x:v>
      </x:c>
      <x:c r="F2905" s="0" t="s">
        <x:v>97</x:v>
      </x:c>
      <x:c r="G2905" s="0" t="s">
        <x:v>76</x:v>
      </x:c>
      <x:c r="H2905" s="0" t="s">
        <x:v>77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58</x:v>
      </x:c>
    </x:row>
    <x:row r="2906" spans="1:14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96</x:v>
      </x:c>
      <x:c r="F2906" s="0" t="s">
        <x:v>97</x:v>
      </x:c>
      <x:c r="G2906" s="0" t="s">
        <x:v>76</x:v>
      </x:c>
      <x:c r="H2906" s="0" t="s">
        <x:v>77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88</x:v>
      </x:c>
    </x:row>
    <x:row r="2907" spans="1:14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96</x:v>
      </x:c>
      <x:c r="F2907" s="0" t="s">
        <x:v>97</x:v>
      </x:c>
      <x:c r="G2907" s="0" t="s">
        <x:v>76</x:v>
      </x:c>
      <x:c r="H2907" s="0" t="s">
        <x:v>77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95</x:v>
      </x:c>
    </x:row>
    <x:row r="2908" spans="1:14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96</x:v>
      </x:c>
      <x:c r="F2908" s="0" t="s">
        <x:v>97</x:v>
      </x:c>
      <x:c r="G2908" s="0" t="s">
        <x:v>76</x:v>
      </x:c>
      <x:c r="H2908" s="0" t="s">
        <x:v>77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10</x:v>
      </x:c>
    </x:row>
    <x:row r="2909" spans="1:14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96</x:v>
      </x:c>
      <x:c r="F2909" s="0" t="s">
        <x:v>97</x:v>
      </x:c>
      <x:c r="G2909" s="0" t="s">
        <x:v>78</x:v>
      </x:c>
      <x:c r="H2909" s="0" t="s">
        <x:v>79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1973</x:v>
      </x:c>
    </x:row>
    <x:row r="2910" spans="1:14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96</x:v>
      </x:c>
      <x:c r="F2910" s="0" t="s">
        <x:v>97</x:v>
      </x:c>
      <x:c r="G2910" s="0" t="s">
        <x:v>78</x:v>
      </x:c>
      <x:c r="H2910" s="0" t="s">
        <x:v>79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456</x:v>
      </x:c>
    </x:row>
    <x:row r="2911" spans="1:14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96</x:v>
      </x:c>
      <x:c r="F2911" s="0" t="s">
        <x:v>97</x:v>
      </x:c>
      <x:c r="G2911" s="0" t="s">
        <x:v>78</x:v>
      </x:c>
      <x:c r="H2911" s="0" t="s">
        <x:v>79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1022</x:v>
      </x:c>
    </x:row>
    <x:row r="2912" spans="1:14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96</x:v>
      </x:c>
      <x:c r="F2912" s="0" t="s">
        <x:v>97</x:v>
      </x:c>
      <x:c r="G2912" s="0" t="s">
        <x:v>78</x:v>
      </x:c>
      <x:c r="H2912" s="0" t="s">
        <x:v>79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965</x:v>
      </x:c>
    </x:row>
    <x:row r="2913" spans="1:14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96</x:v>
      </x:c>
      <x:c r="F2913" s="0" t="s">
        <x:v>97</x:v>
      </x:c>
      <x:c r="G2913" s="0" t="s">
        <x:v>78</x:v>
      </x:c>
      <x:c r="H2913" s="0" t="s">
        <x:v>79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7</x:v>
      </x:c>
    </x:row>
    <x:row r="2914" spans="1:14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96</x:v>
      </x:c>
      <x:c r="F2914" s="0" t="s">
        <x:v>97</x:v>
      </x:c>
      <x:c r="G2914" s="0" t="s">
        <x:v>78</x:v>
      </x:c>
      <x:c r="H2914" s="0" t="s">
        <x:v>79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50</x:v>
      </x:c>
    </x:row>
    <x:row r="2915" spans="1:14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96</x:v>
      </x:c>
      <x:c r="F2915" s="0" t="s">
        <x:v>97</x:v>
      </x:c>
      <x:c r="G2915" s="0" t="s">
        <x:v>78</x:v>
      </x:c>
      <x:c r="H2915" s="0" t="s">
        <x:v>79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219</x:v>
      </x:c>
    </x:row>
    <x:row r="2916" spans="1:14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96</x:v>
      </x:c>
      <x:c r="F2916" s="0" t="s">
        <x:v>97</x:v>
      </x:c>
      <x:c r="G2916" s="0" t="s">
        <x:v>78</x:v>
      </x:c>
      <x:c r="H2916" s="0" t="s">
        <x:v>79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209</x:v>
      </x:c>
    </x:row>
    <x:row r="2917" spans="1:14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96</x:v>
      </x:c>
      <x:c r="F2917" s="0" t="s">
        <x:v>97</x:v>
      </x:c>
      <x:c r="G2917" s="0" t="s">
        <x:v>78</x:v>
      </x:c>
      <x:c r="H2917" s="0" t="s">
        <x:v>79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67</x:v>
      </x:c>
    </x:row>
    <x:row r="2918" spans="1:14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98</x:v>
      </x:c>
      <x:c r="F2918" s="0" t="s">
        <x:v>99</x:v>
      </x:c>
      <x:c r="G2918" s="0" t="s">
        <x:v>52</x:v>
      </x:c>
      <x:c r="H2918" s="0" t="s">
        <x:v>56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34223</x:v>
      </x:c>
    </x:row>
    <x:row r="2919" spans="1:14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98</x:v>
      </x:c>
      <x:c r="F2919" s="0" t="s">
        <x:v>99</x:v>
      </x:c>
      <x:c r="G2919" s="0" t="s">
        <x:v>52</x:v>
      </x:c>
      <x:c r="H2919" s="0" t="s">
        <x:v>56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2726</x:v>
      </x:c>
    </x:row>
    <x:row r="2920" spans="1:14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98</x:v>
      </x:c>
      <x:c r="F2920" s="0" t="s">
        <x:v>99</x:v>
      </x:c>
      <x:c r="G2920" s="0" t="s">
        <x:v>52</x:v>
      </x:c>
      <x:c r="H2920" s="0" t="s">
        <x:v>56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27799</x:v>
      </x:c>
    </x:row>
    <x:row r="2921" spans="1:14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98</x:v>
      </x:c>
      <x:c r="F2921" s="0" t="s">
        <x:v>99</x:v>
      </x:c>
      <x:c r="G2921" s="0" t="s">
        <x:v>52</x:v>
      </x:c>
      <x:c r="H2921" s="0" t="s">
        <x:v>56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26887</x:v>
      </x:c>
    </x:row>
    <x:row r="2922" spans="1:14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98</x:v>
      </x:c>
      <x:c r="F2922" s="0" t="s">
        <x:v>99</x:v>
      </x:c>
      <x:c r="G2922" s="0" t="s">
        <x:v>52</x:v>
      </x:c>
      <x:c r="H2922" s="0" t="s">
        <x:v>56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106</x:v>
      </x:c>
    </x:row>
    <x:row r="2923" spans="1:14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98</x:v>
      </x:c>
      <x:c r="F2923" s="0" t="s">
        <x:v>99</x:v>
      </x:c>
      <x:c r="G2923" s="0" t="s">
        <x:v>52</x:v>
      </x:c>
      <x:c r="H2923" s="0" t="s">
        <x:v>56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806</x:v>
      </x:c>
    </x:row>
    <x:row r="2924" spans="1:14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98</x:v>
      </x:c>
      <x:c r="F2924" s="0" t="s">
        <x:v>99</x:v>
      </x:c>
      <x:c r="G2924" s="0" t="s">
        <x:v>52</x:v>
      </x:c>
      <x:c r="H2924" s="0" t="s">
        <x:v>56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1817</x:v>
      </x:c>
    </x:row>
    <x:row r="2925" spans="1:14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98</x:v>
      </x:c>
      <x:c r="F2925" s="0" t="s">
        <x:v>99</x:v>
      </x:c>
      <x:c r="G2925" s="0" t="s">
        <x:v>52</x:v>
      </x:c>
      <x:c r="H2925" s="0" t="s">
        <x:v>56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1126</x:v>
      </x:c>
    </x:row>
    <x:row r="2926" spans="1:14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98</x:v>
      </x:c>
      <x:c r="F2926" s="0" t="s">
        <x:v>99</x:v>
      </x:c>
      <x:c r="G2926" s="0" t="s">
        <x:v>52</x:v>
      </x:c>
      <x:c r="H2926" s="0" t="s">
        <x:v>56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755</x:v>
      </x:c>
    </x:row>
    <x:row r="2927" spans="1:14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98</x:v>
      </x:c>
      <x:c r="F2927" s="0" t="s">
        <x:v>99</x:v>
      </x:c>
      <x:c r="G2927" s="0" t="s">
        <x:v>76</x:v>
      </x:c>
      <x:c r="H2927" s="0" t="s">
        <x:v>77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2541</x:v>
      </x:c>
    </x:row>
    <x:row r="2928" spans="1:14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98</x:v>
      </x:c>
      <x:c r="F2928" s="0" t="s">
        <x:v>99</x:v>
      </x:c>
      <x:c r="G2928" s="0" t="s">
        <x:v>76</x:v>
      </x:c>
      <x:c r="H2928" s="0" t="s">
        <x:v>77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666</x:v>
      </x:c>
    </x:row>
    <x:row r="2929" spans="1:14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98</x:v>
      </x:c>
      <x:c r="F2929" s="0" t="s">
        <x:v>99</x:v>
      </x:c>
      <x:c r="G2929" s="0" t="s">
        <x:v>76</x:v>
      </x:c>
      <x:c r="H2929" s="0" t="s">
        <x:v>77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1583</x:v>
      </x:c>
    </x:row>
    <x:row r="2930" spans="1:14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98</x:v>
      </x:c>
      <x:c r="F2930" s="0" t="s">
        <x:v>99</x:v>
      </x:c>
      <x:c r="G2930" s="0" t="s">
        <x:v>76</x:v>
      </x:c>
      <x:c r="H2930" s="0" t="s">
        <x:v>77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1512</x:v>
      </x:c>
    </x:row>
    <x:row r="2931" spans="1:14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98</x:v>
      </x:c>
      <x:c r="F2931" s="0" t="s">
        <x:v>99</x:v>
      </x:c>
      <x:c r="G2931" s="0" t="s">
        <x:v>76</x:v>
      </x:c>
      <x:c r="H2931" s="0" t="s">
        <x:v>77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4</x:v>
      </x:c>
    </x:row>
    <x:row r="2932" spans="1:14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98</x:v>
      </x:c>
      <x:c r="F2932" s="0" t="s">
        <x:v>99</x:v>
      </x:c>
      <x:c r="G2932" s="0" t="s">
        <x:v>76</x:v>
      </x:c>
      <x:c r="H2932" s="0" t="s">
        <x:v>77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67</x:v>
      </x:c>
    </x:row>
    <x:row r="2933" spans="1:14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98</x:v>
      </x:c>
      <x:c r="F2933" s="0" t="s">
        <x:v>99</x:v>
      </x:c>
      <x:c r="G2933" s="0" t="s">
        <x:v>76</x:v>
      </x:c>
      <x:c r="H2933" s="0" t="s">
        <x:v>77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114</x:v>
      </x:c>
    </x:row>
    <x:row r="2934" spans="1:14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98</x:v>
      </x:c>
      <x:c r="F2934" s="0" t="s">
        <x:v>99</x:v>
      </x:c>
      <x:c r="G2934" s="0" t="s">
        <x:v>76</x:v>
      </x:c>
      <x:c r="H2934" s="0" t="s">
        <x:v>77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100</x:v>
      </x:c>
    </x:row>
    <x:row r="2935" spans="1:14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98</x:v>
      </x:c>
      <x:c r="F2935" s="0" t="s">
        <x:v>99</x:v>
      </x:c>
      <x:c r="G2935" s="0" t="s">
        <x:v>76</x:v>
      </x:c>
      <x:c r="H2935" s="0" t="s">
        <x:v>77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78</x:v>
      </x:c>
    </x:row>
    <x:row r="2936" spans="1:14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98</x:v>
      </x:c>
      <x:c r="F2936" s="0" t="s">
        <x:v>99</x:v>
      </x:c>
      <x:c r="G2936" s="0" t="s">
        <x:v>78</x:v>
      </x:c>
      <x:c r="H2936" s="0" t="s">
        <x:v>79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31682</x:v>
      </x:c>
    </x:row>
    <x:row r="2937" spans="1:14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98</x:v>
      </x:c>
      <x:c r="F2937" s="0" t="s">
        <x:v>99</x:v>
      </x:c>
      <x:c r="G2937" s="0" t="s">
        <x:v>78</x:v>
      </x:c>
      <x:c r="H2937" s="0" t="s">
        <x:v>79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2060</x:v>
      </x:c>
    </x:row>
    <x:row r="2938" spans="1:14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98</x:v>
      </x:c>
      <x:c r="F2938" s="0" t="s">
        <x:v>99</x:v>
      </x:c>
      <x:c r="G2938" s="0" t="s">
        <x:v>78</x:v>
      </x:c>
      <x:c r="H2938" s="0" t="s">
        <x:v>79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26216</x:v>
      </x:c>
    </x:row>
    <x:row r="2939" spans="1:14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98</x:v>
      </x:c>
      <x:c r="F2939" s="0" t="s">
        <x:v>99</x:v>
      </x:c>
      <x:c r="G2939" s="0" t="s">
        <x:v>78</x:v>
      </x:c>
      <x:c r="H2939" s="0" t="s">
        <x:v>79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25375</x:v>
      </x:c>
    </x:row>
    <x:row r="2940" spans="1:14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98</x:v>
      </x:c>
      <x:c r="F2940" s="0" t="s">
        <x:v>99</x:v>
      </x:c>
      <x:c r="G2940" s="0" t="s">
        <x:v>78</x:v>
      </x:c>
      <x:c r="H2940" s="0" t="s">
        <x:v>79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102</x:v>
      </x:c>
    </x:row>
    <x:row r="2941" spans="1:14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98</x:v>
      </x:c>
      <x:c r="F2941" s="0" t="s">
        <x:v>99</x:v>
      </x:c>
      <x:c r="G2941" s="0" t="s">
        <x:v>78</x:v>
      </x:c>
      <x:c r="H2941" s="0" t="s">
        <x:v>79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739</x:v>
      </x:c>
    </x:row>
    <x:row r="2942" spans="1:14">
      <x:c r="A2942" s="0" t="s">
        <x:v>2</x:v>
      </x:c>
      <x:c r="B2942" s="0" t="s">
        <x:v>4</x:v>
      </x:c>
      <x:c r="C2942" s="0" t="s">
        <x:v>119</x:v>
      </x:c>
      <x:c r="D2942" s="0" t="s">
        <x:v>120</x:v>
      </x:c>
      <x:c r="E2942" s="0" t="s">
        <x:v>98</x:v>
      </x:c>
      <x:c r="F2942" s="0" t="s">
        <x:v>99</x:v>
      </x:c>
      <x:c r="G2942" s="0" t="s">
        <x:v>78</x:v>
      </x:c>
      <x:c r="H2942" s="0" t="s">
        <x:v>79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1703</x:v>
      </x:c>
    </x:row>
    <x:row r="2943" spans="1:14">
      <x:c r="A2943" s="0" t="s">
        <x:v>2</x:v>
      </x:c>
      <x:c r="B2943" s="0" t="s">
        <x:v>4</x:v>
      </x:c>
      <x:c r="C2943" s="0" t="s">
        <x:v>119</x:v>
      </x:c>
      <x:c r="D2943" s="0" t="s">
        <x:v>120</x:v>
      </x:c>
      <x:c r="E2943" s="0" t="s">
        <x:v>98</x:v>
      </x:c>
      <x:c r="F2943" s="0" t="s">
        <x:v>99</x:v>
      </x:c>
      <x:c r="G2943" s="0" t="s">
        <x:v>78</x:v>
      </x:c>
      <x:c r="H2943" s="0" t="s">
        <x:v>79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1026</x:v>
      </x:c>
    </x:row>
    <x:row r="2944" spans="1:14">
      <x:c r="A2944" s="0" t="s">
        <x:v>2</x:v>
      </x:c>
      <x:c r="B2944" s="0" t="s">
        <x:v>4</x:v>
      </x:c>
      <x:c r="C2944" s="0" t="s">
        <x:v>119</x:v>
      </x:c>
      <x:c r="D2944" s="0" t="s">
        <x:v>120</x:v>
      </x:c>
      <x:c r="E2944" s="0" t="s">
        <x:v>98</x:v>
      </x:c>
      <x:c r="F2944" s="0" t="s">
        <x:v>99</x:v>
      </x:c>
      <x:c r="G2944" s="0" t="s">
        <x:v>78</x:v>
      </x:c>
      <x:c r="H2944" s="0" t="s">
        <x:v>79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677</x:v>
      </x:c>
    </x:row>
    <x:row r="2945" spans="1:14">
      <x:c r="A2945" s="0" t="s">
        <x:v>2</x:v>
      </x:c>
      <x:c r="B2945" s="0" t="s">
        <x:v>4</x:v>
      </x:c>
      <x:c r="C2945" s="0" t="s">
        <x:v>119</x:v>
      </x:c>
      <x:c r="D2945" s="0" t="s">
        <x:v>120</x:v>
      </x:c>
      <x:c r="E2945" s="0" t="s">
        <x:v>100</x:v>
      </x:c>
      <x:c r="F2945" s="0" t="s">
        <x:v>101</x:v>
      </x:c>
      <x:c r="G2945" s="0" t="s">
        <x:v>52</x:v>
      </x:c>
      <x:c r="H2945" s="0" t="s">
        <x:v>56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1498</x:v>
      </x:c>
    </x:row>
    <x:row r="2946" spans="1:14">
      <x:c r="A2946" s="0" t="s">
        <x:v>2</x:v>
      </x:c>
      <x:c r="B2946" s="0" t="s">
        <x:v>4</x:v>
      </x:c>
      <x:c r="C2946" s="0" t="s">
        <x:v>119</x:v>
      </x:c>
      <x:c r="D2946" s="0" t="s">
        <x:v>120</x:v>
      </x:c>
      <x:c r="E2946" s="0" t="s">
        <x:v>100</x:v>
      </x:c>
      <x:c r="F2946" s="0" t="s">
        <x:v>101</x:v>
      </x:c>
      <x:c r="G2946" s="0" t="s">
        <x:v>52</x:v>
      </x:c>
      <x:c r="H2946" s="0" t="s">
        <x:v>56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312</x:v>
      </x:c>
    </x:row>
    <x:row r="2947" spans="1:14">
      <x:c r="A2947" s="0" t="s">
        <x:v>2</x:v>
      </x:c>
      <x:c r="B2947" s="0" t="s">
        <x:v>4</x:v>
      </x:c>
      <x:c r="C2947" s="0" t="s">
        <x:v>119</x:v>
      </x:c>
      <x:c r="D2947" s="0" t="s">
        <x:v>120</x:v>
      </x:c>
      <x:c r="E2947" s="0" t="s">
        <x:v>100</x:v>
      </x:c>
      <x:c r="F2947" s="0" t="s">
        <x:v>101</x:v>
      </x:c>
      <x:c r="G2947" s="0" t="s">
        <x:v>52</x:v>
      </x:c>
      <x:c r="H2947" s="0" t="s">
        <x:v>56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814</x:v>
      </x:c>
    </x:row>
    <x:row r="2948" spans="1:14">
      <x:c r="A2948" s="0" t="s">
        <x:v>2</x:v>
      </x:c>
      <x:c r="B2948" s="0" t="s">
        <x:v>4</x:v>
      </x:c>
      <x:c r="C2948" s="0" t="s">
        <x:v>119</x:v>
      </x:c>
      <x:c r="D2948" s="0" t="s">
        <x:v>120</x:v>
      </x:c>
      <x:c r="E2948" s="0" t="s">
        <x:v>100</x:v>
      </x:c>
      <x:c r="F2948" s="0" t="s">
        <x:v>101</x:v>
      </x:c>
      <x:c r="G2948" s="0" t="s">
        <x:v>52</x:v>
      </x:c>
      <x:c r="H2948" s="0" t="s">
        <x:v>56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766</x:v>
      </x:c>
    </x:row>
    <x:row r="2949" spans="1:14">
      <x:c r="A2949" s="0" t="s">
        <x:v>2</x:v>
      </x:c>
      <x:c r="B2949" s="0" t="s">
        <x:v>4</x:v>
      </x:c>
      <x:c r="C2949" s="0" t="s">
        <x:v>119</x:v>
      </x:c>
      <x:c r="D2949" s="0" t="s">
        <x:v>120</x:v>
      </x:c>
      <x:c r="E2949" s="0" t="s">
        <x:v>100</x:v>
      </x:c>
      <x:c r="F2949" s="0" t="s">
        <x:v>101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11</x:v>
      </x:c>
    </x:row>
    <x:row r="2950" spans="1:14">
      <x:c r="A2950" s="0" t="s">
        <x:v>2</x:v>
      </x:c>
      <x:c r="B2950" s="0" t="s">
        <x:v>4</x:v>
      </x:c>
      <x:c r="C2950" s="0" t="s">
        <x:v>119</x:v>
      </x:c>
      <x:c r="D2950" s="0" t="s">
        <x:v>120</x:v>
      </x:c>
      <x:c r="E2950" s="0" t="s">
        <x:v>100</x:v>
      </x:c>
      <x:c r="F2950" s="0" t="s">
        <x:v>101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37</x:v>
      </x:c>
    </x:row>
    <x:row r="2951" spans="1:14">
      <x:c r="A2951" s="0" t="s">
        <x:v>2</x:v>
      </x:c>
      <x:c r="B2951" s="0" t="s">
        <x:v>4</x:v>
      </x:c>
      <x:c r="C2951" s="0" t="s">
        <x:v>119</x:v>
      </x:c>
      <x:c r="D2951" s="0" t="s">
        <x:v>120</x:v>
      </x:c>
      <x:c r="E2951" s="0" t="s">
        <x:v>100</x:v>
      </x:c>
      <x:c r="F2951" s="0" t="s">
        <x:v>101</x:v>
      </x:c>
      <x:c r="G2951" s="0" t="s">
        <x:v>52</x:v>
      </x:c>
      <x:c r="H2951" s="0" t="s">
        <x:v>56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97</x:v>
      </x:c>
    </x:row>
    <x:row r="2952" spans="1:14">
      <x:c r="A2952" s="0" t="s">
        <x:v>2</x:v>
      </x:c>
      <x:c r="B2952" s="0" t="s">
        <x:v>4</x:v>
      </x:c>
      <x:c r="C2952" s="0" t="s">
        <x:v>119</x:v>
      </x:c>
      <x:c r="D2952" s="0" t="s">
        <x:v>120</x:v>
      </x:c>
      <x:c r="E2952" s="0" t="s">
        <x:v>100</x:v>
      </x:c>
      <x:c r="F2952" s="0" t="s">
        <x:v>101</x:v>
      </x:c>
      <x:c r="G2952" s="0" t="s">
        <x:v>52</x:v>
      </x:c>
      <x:c r="H2952" s="0" t="s">
        <x:v>56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89</x:v>
      </x:c>
    </x:row>
    <x:row r="2953" spans="1:14">
      <x:c r="A2953" s="0" t="s">
        <x:v>2</x:v>
      </x:c>
      <x:c r="B2953" s="0" t="s">
        <x:v>4</x:v>
      </x:c>
      <x:c r="C2953" s="0" t="s">
        <x:v>119</x:v>
      </x:c>
      <x:c r="D2953" s="0" t="s">
        <x:v>120</x:v>
      </x:c>
      <x:c r="E2953" s="0" t="s">
        <x:v>100</x:v>
      </x:c>
      <x:c r="F2953" s="0" t="s">
        <x:v>101</x:v>
      </x:c>
      <x:c r="G2953" s="0" t="s">
        <x:v>52</x:v>
      </x:c>
      <x:c r="H2953" s="0" t="s">
        <x:v>56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186</x:v>
      </x:c>
    </x:row>
    <x:row r="2954" spans="1:14">
      <x:c r="A2954" s="0" t="s">
        <x:v>2</x:v>
      </x:c>
      <x:c r="B2954" s="0" t="s">
        <x:v>4</x:v>
      </x:c>
      <x:c r="C2954" s="0" t="s">
        <x:v>119</x:v>
      </x:c>
      <x:c r="D2954" s="0" t="s">
        <x:v>120</x:v>
      </x:c>
      <x:c r="E2954" s="0" t="s">
        <x:v>100</x:v>
      </x:c>
      <x:c r="F2954" s="0" t="s">
        <x:v>101</x:v>
      </x:c>
      <x:c r="G2954" s="0" t="s">
        <x:v>76</x:v>
      </x:c>
      <x:c r="H2954" s="0" t="s">
        <x:v>77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789</x:v>
      </x:c>
    </x:row>
    <x:row r="2955" spans="1:14">
      <x:c r="A2955" s="0" t="s">
        <x:v>2</x:v>
      </x:c>
      <x:c r="B2955" s="0" t="s">
        <x:v>4</x:v>
      </x:c>
      <x:c r="C2955" s="0" t="s">
        <x:v>119</x:v>
      </x:c>
      <x:c r="D2955" s="0" t="s">
        <x:v>120</x:v>
      </x:c>
      <x:c r="E2955" s="0" t="s">
        <x:v>100</x:v>
      </x:c>
      <x:c r="F2955" s="0" t="s">
        <x:v>101</x:v>
      </x:c>
      <x:c r="G2955" s="0" t="s">
        <x:v>76</x:v>
      </x:c>
      <x:c r="H2955" s="0" t="s">
        <x:v>77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185</x:v>
      </x:c>
    </x:row>
    <x:row r="2956" spans="1:14">
      <x:c r="A2956" s="0" t="s">
        <x:v>2</x:v>
      </x:c>
      <x:c r="B2956" s="0" t="s">
        <x:v>4</x:v>
      </x:c>
      <x:c r="C2956" s="0" t="s">
        <x:v>119</x:v>
      </x:c>
      <x:c r="D2956" s="0" t="s">
        <x:v>120</x:v>
      </x:c>
      <x:c r="E2956" s="0" t="s">
        <x:v>100</x:v>
      </x:c>
      <x:c r="F2956" s="0" t="s">
        <x:v>101</x:v>
      </x:c>
      <x:c r="G2956" s="0" t="s">
        <x:v>76</x:v>
      </x:c>
      <x:c r="H2956" s="0" t="s">
        <x:v>77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433</x:v>
      </x:c>
    </x:row>
    <x:row r="2957" spans="1:14">
      <x:c r="A2957" s="0" t="s">
        <x:v>2</x:v>
      </x:c>
      <x:c r="B2957" s="0" t="s">
        <x:v>4</x:v>
      </x:c>
      <x:c r="C2957" s="0" t="s">
        <x:v>119</x:v>
      </x:c>
      <x:c r="D2957" s="0" t="s">
        <x:v>120</x:v>
      </x:c>
      <x:c r="E2957" s="0" t="s">
        <x:v>100</x:v>
      </x:c>
      <x:c r="F2957" s="0" t="s">
        <x:v>101</x:v>
      </x:c>
      <x:c r="G2957" s="0" t="s">
        <x:v>76</x:v>
      </x:c>
      <x:c r="H2957" s="0" t="s">
        <x:v>77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398</x:v>
      </x:c>
    </x:row>
    <x:row r="2958" spans="1:14">
      <x:c r="A2958" s="0" t="s">
        <x:v>2</x:v>
      </x:c>
      <x:c r="B2958" s="0" t="s">
        <x:v>4</x:v>
      </x:c>
      <x:c r="C2958" s="0" t="s">
        <x:v>119</x:v>
      </x:c>
      <x:c r="D2958" s="0" t="s">
        <x:v>120</x:v>
      </x:c>
      <x:c r="E2958" s="0" t="s">
        <x:v>100</x:v>
      </x:c>
      <x:c r="F2958" s="0" t="s">
        <x:v>101</x:v>
      </x:c>
      <x:c r="G2958" s="0" t="s">
        <x:v>76</x:v>
      </x:c>
      <x:c r="H2958" s="0" t="s">
        <x:v>77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8</x:v>
      </x:c>
    </x:row>
    <x:row r="2959" spans="1:14">
      <x:c r="A2959" s="0" t="s">
        <x:v>2</x:v>
      </x:c>
      <x:c r="B2959" s="0" t="s">
        <x:v>4</x:v>
      </x:c>
      <x:c r="C2959" s="0" t="s">
        <x:v>119</x:v>
      </x:c>
      <x:c r="D2959" s="0" t="s">
        <x:v>120</x:v>
      </x:c>
      <x:c r="E2959" s="0" t="s">
        <x:v>100</x:v>
      </x:c>
      <x:c r="F2959" s="0" t="s">
        <x:v>101</x:v>
      </x:c>
      <x:c r="G2959" s="0" t="s">
        <x:v>76</x:v>
      </x:c>
      <x:c r="H2959" s="0" t="s">
        <x:v>77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119</x:v>
      </x:c>
      <x:c r="D2960" s="0" t="s">
        <x:v>120</x:v>
      </x:c>
      <x:c r="E2960" s="0" t="s">
        <x:v>100</x:v>
      </x:c>
      <x:c r="F2960" s="0" t="s">
        <x:v>101</x:v>
      </x:c>
      <x:c r="G2960" s="0" t="s">
        <x:v>76</x:v>
      </x:c>
      <x:c r="H2960" s="0" t="s">
        <x:v>77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59</x:v>
      </x:c>
    </x:row>
    <x:row r="2961" spans="1:14">
      <x:c r="A2961" s="0" t="s">
        <x:v>2</x:v>
      </x:c>
      <x:c r="B2961" s="0" t="s">
        <x:v>4</x:v>
      </x:c>
      <x:c r="C2961" s="0" t="s">
        <x:v>119</x:v>
      </x:c>
      <x:c r="D2961" s="0" t="s">
        <x:v>120</x:v>
      </x:c>
      <x:c r="E2961" s="0" t="s">
        <x:v>100</x:v>
      </x:c>
      <x:c r="F2961" s="0" t="s">
        <x:v>101</x:v>
      </x:c>
      <x:c r="G2961" s="0" t="s">
        <x:v>76</x:v>
      </x:c>
      <x:c r="H2961" s="0" t="s">
        <x:v>77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55</x:v>
      </x:c>
    </x:row>
    <x:row r="2962" spans="1:14">
      <x:c r="A2962" s="0" t="s">
        <x:v>2</x:v>
      </x:c>
      <x:c r="B2962" s="0" t="s">
        <x:v>4</x:v>
      </x:c>
      <x:c r="C2962" s="0" t="s">
        <x:v>119</x:v>
      </x:c>
      <x:c r="D2962" s="0" t="s">
        <x:v>120</x:v>
      </x:c>
      <x:c r="E2962" s="0" t="s">
        <x:v>100</x:v>
      </x:c>
      <x:c r="F2962" s="0" t="s">
        <x:v>101</x:v>
      </x:c>
      <x:c r="G2962" s="0" t="s">
        <x:v>76</x:v>
      </x:c>
      <x:c r="H2962" s="0" t="s">
        <x:v>77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57</x:v>
      </x:c>
    </x:row>
    <x:row r="2963" spans="1:14">
      <x:c r="A2963" s="0" t="s">
        <x:v>2</x:v>
      </x:c>
      <x:c r="B2963" s="0" t="s">
        <x:v>4</x:v>
      </x:c>
      <x:c r="C2963" s="0" t="s">
        <x:v>119</x:v>
      </x:c>
      <x:c r="D2963" s="0" t="s">
        <x:v>120</x:v>
      </x:c>
      <x:c r="E2963" s="0" t="s">
        <x:v>100</x:v>
      </x:c>
      <x:c r="F2963" s="0" t="s">
        <x:v>101</x:v>
      </x:c>
      <x:c r="G2963" s="0" t="s">
        <x:v>78</x:v>
      </x:c>
      <x:c r="H2963" s="0" t="s">
        <x:v>79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709</x:v>
      </x:c>
    </x:row>
    <x:row r="2964" spans="1:14">
      <x:c r="A2964" s="0" t="s">
        <x:v>2</x:v>
      </x:c>
      <x:c r="B2964" s="0" t="s">
        <x:v>4</x:v>
      </x:c>
      <x:c r="C2964" s="0" t="s">
        <x:v>119</x:v>
      </x:c>
      <x:c r="D2964" s="0" t="s">
        <x:v>120</x:v>
      </x:c>
      <x:c r="E2964" s="0" t="s">
        <x:v>100</x:v>
      </x:c>
      <x:c r="F2964" s="0" t="s">
        <x:v>101</x:v>
      </x:c>
      <x:c r="G2964" s="0" t="s">
        <x:v>78</x:v>
      </x:c>
      <x:c r="H2964" s="0" t="s">
        <x:v>79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127</x:v>
      </x:c>
    </x:row>
    <x:row r="2965" spans="1:14">
      <x:c r="A2965" s="0" t="s">
        <x:v>2</x:v>
      </x:c>
      <x:c r="B2965" s="0" t="s">
        <x:v>4</x:v>
      </x:c>
      <x:c r="C2965" s="0" t="s">
        <x:v>119</x:v>
      </x:c>
      <x:c r="D2965" s="0" t="s">
        <x:v>120</x:v>
      </x:c>
      <x:c r="E2965" s="0" t="s">
        <x:v>100</x:v>
      </x:c>
      <x:c r="F2965" s="0" t="s">
        <x:v>101</x:v>
      </x:c>
      <x:c r="G2965" s="0" t="s">
        <x:v>78</x:v>
      </x:c>
      <x:c r="H2965" s="0" t="s">
        <x:v>79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381</x:v>
      </x:c>
    </x:row>
    <x:row r="2966" spans="1:14">
      <x:c r="A2966" s="0" t="s">
        <x:v>2</x:v>
      </x:c>
      <x:c r="B2966" s="0" t="s">
        <x:v>4</x:v>
      </x:c>
      <x:c r="C2966" s="0" t="s">
        <x:v>119</x:v>
      </x:c>
      <x:c r="D2966" s="0" t="s">
        <x:v>120</x:v>
      </x:c>
      <x:c r="E2966" s="0" t="s">
        <x:v>100</x:v>
      </x:c>
      <x:c r="F2966" s="0" t="s">
        <x:v>101</x:v>
      </x:c>
      <x:c r="G2966" s="0" t="s">
        <x:v>78</x:v>
      </x:c>
      <x:c r="H2966" s="0" t="s">
        <x:v>79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368</x:v>
      </x:c>
    </x:row>
    <x:row r="2967" spans="1:14">
      <x:c r="A2967" s="0" t="s">
        <x:v>2</x:v>
      </x:c>
      <x:c r="B2967" s="0" t="s">
        <x:v>4</x:v>
      </x:c>
      <x:c r="C2967" s="0" t="s">
        <x:v>119</x:v>
      </x:c>
      <x:c r="D2967" s="0" t="s">
        <x:v>120</x:v>
      </x:c>
      <x:c r="E2967" s="0" t="s">
        <x:v>100</x:v>
      </x:c>
      <x:c r="F2967" s="0" t="s">
        <x:v>101</x:v>
      </x:c>
      <x:c r="G2967" s="0" t="s">
        <x:v>78</x:v>
      </x:c>
      <x:c r="H2967" s="0" t="s">
        <x:v>79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119</x:v>
      </x:c>
      <x:c r="D2968" s="0" t="s">
        <x:v>120</x:v>
      </x:c>
      <x:c r="E2968" s="0" t="s">
        <x:v>100</x:v>
      </x:c>
      <x:c r="F2968" s="0" t="s">
        <x:v>101</x:v>
      </x:c>
      <x:c r="G2968" s="0" t="s">
        <x:v>78</x:v>
      </x:c>
      <x:c r="H2968" s="0" t="s">
        <x:v>79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10</x:v>
      </x:c>
    </x:row>
    <x:row r="2969" spans="1:14">
      <x:c r="A2969" s="0" t="s">
        <x:v>2</x:v>
      </x:c>
      <x:c r="B2969" s="0" t="s">
        <x:v>4</x:v>
      </x:c>
      <x:c r="C2969" s="0" t="s">
        <x:v>119</x:v>
      </x:c>
      <x:c r="D2969" s="0" t="s">
        <x:v>120</x:v>
      </x:c>
      <x:c r="E2969" s="0" t="s">
        <x:v>100</x:v>
      </x:c>
      <x:c r="F2969" s="0" t="s">
        <x:v>101</x:v>
      </x:c>
      <x:c r="G2969" s="0" t="s">
        <x:v>78</x:v>
      </x:c>
      <x:c r="H2969" s="0" t="s">
        <x:v>79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38</x:v>
      </x:c>
    </x:row>
    <x:row r="2970" spans="1:14">
      <x:c r="A2970" s="0" t="s">
        <x:v>2</x:v>
      </x:c>
      <x:c r="B2970" s="0" t="s">
        <x:v>4</x:v>
      </x:c>
      <x:c r="C2970" s="0" t="s">
        <x:v>119</x:v>
      </x:c>
      <x:c r="D2970" s="0" t="s">
        <x:v>120</x:v>
      </x:c>
      <x:c r="E2970" s="0" t="s">
        <x:v>100</x:v>
      </x:c>
      <x:c r="F2970" s="0" t="s">
        <x:v>101</x:v>
      </x:c>
      <x:c r="G2970" s="0" t="s">
        <x:v>78</x:v>
      </x:c>
      <x:c r="H2970" s="0" t="s">
        <x:v>79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34</x:v>
      </x:c>
    </x:row>
    <x:row r="2971" spans="1:14">
      <x:c r="A2971" s="0" t="s">
        <x:v>2</x:v>
      </x:c>
      <x:c r="B2971" s="0" t="s">
        <x:v>4</x:v>
      </x:c>
      <x:c r="C2971" s="0" t="s">
        <x:v>119</x:v>
      </x:c>
      <x:c r="D2971" s="0" t="s">
        <x:v>120</x:v>
      </x:c>
      <x:c r="E2971" s="0" t="s">
        <x:v>100</x:v>
      </x:c>
      <x:c r="F2971" s="0" t="s">
        <x:v>101</x:v>
      </x:c>
      <x:c r="G2971" s="0" t="s">
        <x:v>78</x:v>
      </x:c>
      <x:c r="H2971" s="0" t="s">
        <x:v>79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129</x:v>
      </x:c>
    </x:row>
    <x:row r="2972" spans="1:14">
      <x:c r="A2972" s="0" t="s">
        <x:v>2</x:v>
      </x:c>
      <x:c r="B2972" s="0" t="s">
        <x:v>4</x:v>
      </x:c>
      <x:c r="C2972" s="0" t="s">
        <x:v>119</x:v>
      </x:c>
      <x:c r="D2972" s="0" t="s">
        <x:v>120</x:v>
      </x:c>
      <x:c r="E2972" s="0" t="s">
        <x:v>102</x:v>
      </x:c>
      <x:c r="F2972" s="0" t="s">
        <x:v>103</x:v>
      </x:c>
      <x:c r="G2972" s="0" t="s">
        <x:v>52</x:v>
      </x:c>
      <x:c r="H2972" s="0" t="s">
        <x:v>56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16950</x:v>
      </x:c>
    </x:row>
    <x:row r="2973" spans="1:14">
      <x:c r="A2973" s="0" t="s">
        <x:v>2</x:v>
      </x:c>
      <x:c r="B2973" s="0" t="s">
        <x:v>4</x:v>
      </x:c>
      <x:c r="C2973" s="0" t="s">
        <x:v>119</x:v>
      </x:c>
      <x:c r="D2973" s="0" t="s">
        <x:v>120</x:v>
      </x:c>
      <x:c r="E2973" s="0" t="s">
        <x:v>102</x:v>
      </x:c>
      <x:c r="F2973" s="0" t="s">
        <x:v>103</x:v>
      </x:c>
      <x:c r="G2973" s="0" t="s">
        <x:v>52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6347</x:v>
      </x:c>
    </x:row>
    <x:row r="2974" spans="1:14">
      <x:c r="A2974" s="0" t="s">
        <x:v>2</x:v>
      </x:c>
      <x:c r="B2974" s="0" t="s">
        <x:v>4</x:v>
      </x:c>
      <x:c r="C2974" s="0" t="s">
        <x:v>119</x:v>
      </x:c>
      <x:c r="D2974" s="0" t="s">
        <x:v>120</x:v>
      </x:c>
      <x:c r="E2974" s="0" t="s">
        <x:v>102</x:v>
      </x:c>
      <x:c r="F2974" s="0" t="s">
        <x:v>103</x:v>
      </x:c>
      <x:c r="G2974" s="0" t="s">
        <x:v>52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7708</x:v>
      </x:c>
    </x:row>
    <x:row r="2975" spans="1:14">
      <x:c r="A2975" s="0" t="s">
        <x:v>2</x:v>
      </x:c>
      <x:c r="B2975" s="0" t="s">
        <x:v>4</x:v>
      </x:c>
      <x:c r="C2975" s="0" t="s">
        <x:v>119</x:v>
      </x:c>
      <x:c r="D2975" s="0" t="s">
        <x:v>120</x:v>
      </x:c>
      <x:c r="E2975" s="0" t="s">
        <x:v>102</x:v>
      </x:c>
      <x:c r="F2975" s="0" t="s">
        <x:v>103</x:v>
      </x:c>
      <x:c r="G2975" s="0" t="s">
        <x:v>52</x:v>
      </x:c>
      <x:c r="H2975" s="0" t="s">
        <x:v>56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7283</x:v>
      </x:c>
    </x:row>
    <x:row r="2976" spans="1:14">
      <x:c r="A2976" s="0" t="s">
        <x:v>2</x:v>
      </x:c>
      <x:c r="B2976" s="0" t="s">
        <x:v>4</x:v>
      </x:c>
      <x:c r="C2976" s="0" t="s">
        <x:v>119</x:v>
      </x:c>
      <x:c r="D2976" s="0" t="s">
        <x:v>120</x:v>
      </x:c>
      <x:c r="E2976" s="0" t="s">
        <x:v>102</x:v>
      </x:c>
      <x:c r="F2976" s="0" t="s">
        <x:v>103</x:v>
      </x:c>
      <x:c r="G2976" s="0" t="s">
        <x:v>52</x:v>
      </x:c>
      <x:c r="H2976" s="0" t="s">
        <x:v>56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41</x:v>
      </x:c>
    </x:row>
    <x:row r="2977" spans="1:14">
      <x:c r="A2977" s="0" t="s">
        <x:v>2</x:v>
      </x:c>
      <x:c r="B2977" s="0" t="s">
        <x:v>4</x:v>
      </x:c>
      <x:c r="C2977" s="0" t="s">
        <x:v>119</x:v>
      </x:c>
      <x:c r="D2977" s="0" t="s">
        <x:v>120</x:v>
      </x:c>
      <x:c r="E2977" s="0" t="s">
        <x:v>102</x:v>
      </x:c>
      <x:c r="F2977" s="0" t="s">
        <x:v>103</x:v>
      </x:c>
      <x:c r="G2977" s="0" t="s">
        <x:v>52</x:v>
      </x:c>
      <x:c r="H2977" s="0" t="s">
        <x:v>56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384</x:v>
      </x:c>
    </x:row>
    <x:row r="2978" spans="1:14">
      <x:c r="A2978" s="0" t="s">
        <x:v>2</x:v>
      </x:c>
      <x:c r="B2978" s="0" t="s">
        <x:v>4</x:v>
      </x:c>
      <x:c r="C2978" s="0" t="s">
        <x:v>119</x:v>
      </x:c>
      <x:c r="D2978" s="0" t="s">
        <x:v>120</x:v>
      </x:c>
      <x:c r="E2978" s="0" t="s">
        <x:v>102</x:v>
      </x:c>
      <x:c r="F2978" s="0" t="s">
        <x:v>103</x:v>
      </x:c>
      <x:c r="G2978" s="0" t="s">
        <x:v>52</x:v>
      </x:c>
      <x:c r="H2978" s="0" t="s">
        <x:v>56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1436</x:v>
      </x:c>
    </x:row>
    <x:row r="2979" spans="1:14">
      <x:c r="A2979" s="0" t="s">
        <x:v>2</x:v>
      </x:c>
      <x:c r="B2979" s="0" t="s">
        <x:v>4</x:v>
      </x:c>
      <x:c r="C2979" s="0" t="s">
        <x:v>119</x:v>
      </x:c>
      <x:c r="D2979" s="0" t="s">
        <x:v>120</x:v>
      </x:c>
      <x:c r="E2979" s="0" t="s">
        <x:v>102</x:v>
      </x:c>
      <x:c r="F2979" s="0" t="s">
        <x:v>103</x:v>
      </x:c>
      <x:c r="G2979" s="0" t="s">
        <x:v>52</x:v>
      </x:c>
      <x:c r="H2979" s="0" t="s">
        <x:v>56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1230</x:v>
      </x:c>
    </x:row>
    <x:row r="2980" spans="1:14">
      <x:c r="A2980" s="0" t="s">
        <x:v>2</x:v>
      </x:c>
      <x:c r="B2980" s="0" t="s">
        <x:v>4</x:v>
      </x:c>
      <x:c r="C2980" s="0" t="s">
        <x:v>119</x:v>
      </x:c>
      <x:c r="D2980" s="0" t="s">
        <x:v>120</x:v>
      </x:c>
      <x:c r="E2980" s="0" t="s">
        <x:v>102</x:v>
      </x:c>
      <x:c r="F2980" s="0" t="s">
        <x:v>103</x:v>
      </x:c>
      <x:c r="G2980" s="0" t="s">
        <x:v>52</x:v>
      </x:c>
      <x:c r="H2980" s="0" t="s">
        <x:v>56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229</x:v>
      </x:c>
    </x:row>
    <x:row r="2981" spans="1:14">
      <x:c r="A2981" s="0" t="s">
        <x:v>2</x:v>
      </x:c>
      <x:c r="B2981" s="0" t="s">
        <x:v>4</x:v>
      </x:c>
      <x:c r="C2981" s="0" t="s">
        <x:v>119</x:v>
      </x:c>
      <x:c r="D2981" s="0" t="s">
        <x:v>120</x:v>
      </x:c>
      <x:c r="E2981" s="0" t="s">
        <x:v>102</x:v>
      </x:c>
      <x:c r="F2981" s="0" t="s">
        <x:v>103</x:v>
      </x:c>
      <x:c r="G2981" s="0" t="s">
        <x:v>76</x:v>
      </x:c>
      <x:c r="H2981" s="0" t="s">
        <x:v>77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8258</x:v>
      </x:c>
    </x:row>
    <x:row r="2982" spans="1:14">
      <x:c r="A2982" s="0" t="s">
        <x:v>2</x:v>
      </x:c>
      <x:c r="B2982" s="0" t="s">
        <x:v>4</x:v>
      </x:c>
      <x:c r="C2982" s="0" t="s">
        <x:v>119</x:v>
      </x:c>
      <x:c r="D2982" s="0" t="s">
        <x:v>120</x:v>
      </x:c>
      <x:c r="E2982" s="0" t="s">
        <x:v>102</x:v>
      </x:c>
      <x:c r="F2982" s="0" t="s">
        <x:v>103</x:v>
      </x:c>
      <x:c r="G2982" s="0" t="s">
        <x:v>76</x:v>
      </x:c>
      <x:c r="H2982" s="0" t="s">
        <x:v>77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3829</x:v>
      </x:c>
    </x:row>
    <x:row r="2983" spans="1:14">
      <x:c r="A2983" s="0" t="s">
        <x:v>2</x:v>
      </x:c>
      <x:c r="B2983" s="0" t="s">
        <x:v>4</x:v>
      </x:c>
      <x:c r="C2983" s="0" t="s">
        <x:v>119</x:v>
      </x:c>
      <x:c r="D2983" s="0" t="s">
        <x:v>120</x:v>
      </x:c>
      <x:c r="E2983" s="0" t="s">
        <x:v>102</x:v>
      </x:c>
      <x:c r="F2983" s="0" t="s">
        <x:v>103</x:v>
      </x:c>
      <x:c r="G2983" s="0" t="s">
        <x:v>76</x:v>
      </x:c>
      <x:c r="H2983" s="0" t="s">
        <x:v>77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3205</x:v>
      </x:c>
    </x:row>
    <x:row r="2984" spans="1:14">
      <x:c r="A2984" s="0" t="s">
        <x:v>2</x:v>
      </x:c>
      <x:c r="B2984" s="0" t="s">
        <x:v>4</x:v>
      </x:c>
      <x:c r="C2984" s="0" t="s">
        <x:v>119</x:v>
      </x:c>
      <x:c r="D2984" s="0" t="s">
        <x:v>120</x:v>
      </x:c>
      <x:c r="E2984" s="0" t="s">
        <x:v>102</x:v>
      </x:c>
      <x:c r="F2984" s="0" t="s">
        <x:v>103</x:v>
      </x:c>
      <x:c r="G2984" s="0" t="s">
        <x:v>76</x:v>
      </x:c>
      <x:c r="H2984" s="0" t="s">
        <x:v>77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3004</x:v>
      </x:c>
    </x:row>
    <x:row r="2985" spans="1:14">
      <x:c r="A2985" s="0" t="s">
        <x:v>2</x:v>
      </x:c>
      <x:c r="B2985" s="0" t="s">
        <x:v>4</x:v>
      </x:c>
      <x:c r="C2985" s="0" t="s">
        <x:v>119</x:v>
      </x:c>
      <x:c r="D2985" s="0" t="s">
        <x:v>120</x:v>
      </x:c>
      <x:c r="E2985" s="0" t="s">
        <x:v>102</x:v>
      </x:c>
      <x:c r="F2985" s="0" t="s">
        <x:v>103</x:v>
      </x:c>
      <x:c r="G2985" s="0" t="s">
        <x:v>76</x:v>
      </x:c>
      <x:c r="H2985" s="0" t="s">
        <x:v>77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19</x:v>
      </x:c>
    </x:row>
    <x:row r="2986" spans="1:14">
      <x:c r="A2986" s="0" t="s">
        <x:v>2</x:v>
      </x:c>
      <x:c r="B2986" s="0" t="s">
        <x:v>4</x:v>
      </x:c>
      <x:c r="C2986" s="0" t="s">
        <x:v>119</x:v>
      </x:c>
      <x:c r="D2986" s="0" t="s">
        <x:v>120</x:v>
      </x:c>
      <x:c r="E2986" s="0" t="s">
        <x:v>102</x:v>
      </x:c>
      <x:c r="F2986" s="0" t="s">
        <x:v>103</x:v>
      </x:c>
      <x:c r="G2986" s="0" t="s">
        <x:v>76</x:v>
      </x:c>
      <x:c r="H2986" s="0" t="s">
        <x:v>77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182</x:v>
      </x:c>
    </x:row>
    <x:row r="2987" spans="1:14">
      <x:c r="A2987" s="0" t="s">
        <x:v>2</x:v>
      </x:c>
      <x:c r="B2987" s="0" t="s">
        <x:v>4</x:v>
      </x:c>
      <x:c r="C2987" s="0" t="s">
        <x:v>119</x:v>
      </x:c>
      <x:c r="D2987" s="0" t="s">
        <x:v>120</x:v>
      </x:c>
      <x:c r="E2987" s="0" t="s">
        <x:v>102</x:v>
      </x:c>
      <x:c r="F2987" s="0" t="s">
        <x:v>103</x:v>
      </x:c>
      <x:c r="G2987" s="0" t="s">
        <x:v>76</x:v>
      </x:c>
      <x:c r="H2987" s="0" t="s">
        <x:v>77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638</x:v>
      </x:c>
    </x:row>
    <x:row r="2988" spans="1:14">
      <x:c r="A2988" s="0" t="s">
        <x:v>2</x:v>
      </x:c>
      <x:c r="B2988" s="0" t="s">
        <x:v>4</x:v>
      </x:c>
      <x:c r="C2988" s="0" t="s">
        <x:v>119</x:v>
      </x:c>
      <x:c r="D2988" s="0" t="s">
        <x:v>120</x:v>
      </x:c>
      <x:c r="E2988" s="0" t="s">
        <x:v>102</x:v>
      </x:c>
      <x:c r="F2988" s="0" t="s">
        <x:v>103</x:v>
      </x:c>
      <x:c r="G2988" s="0" t="s">
        <x:v>76</x:v>
      </x:c>
      <x:c r="H2988" s="0" t="s">
        <x:v>77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520</x:v>
      </x:c>
    </x:row>
    <x:row r="2989" spans="1:14">
      <x:c r="A2989" s="0" t="s">
        <x:v>2</x:v>
      </x:c>
      <x:c r="B2989" s="0" t="s">
        <x:v>4</x:v>
      </x:c>
      <x:c r="C2989" s="0" t="s">
        <x:v>119</x:v>
      </x:c>
      <x:c r="D2989" s="0" t="s">
        <x:v>120</x:v>
      </x:c>
      <x:c r="E2989" s="0" t="s">
        <x:v>102</x:v>
      </x:c>
      <x:c r="F2989" s="0" t="s">
        <x:v>103</x:v>
      </x:c>
      <x:c r="G2989" s="0" t="s">
        <x:v>76</x:v>
      </x:c>
      <x:c r="H2989" s="0" t="s">
        <x:v>77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66</x:v>
      </x:c>
    </x:row>
    <x:row r="2990" spans="1:14">
      <x:c r="A2990" s="0" t="s">
        <x:v>2</x:v>
      </x:c>
      <x:c r="B2990" s="0" t="s">
        <x:v>4</x:v>
      </x:c>
      <x:c r="C2990" s="0" t="s">
        <x:v>119</x:v>
      </x:c>
      <x:c r="D2990" s="0" t="s">
        <x:v>120</x:v>
      </x:c>
      <x:c r="E2990" s="0" t="s">
        <x:v>102</x:v>
      </x:c>
      <x:c r="F2990" s="0" t="s">
        <x:v>103</x:v>
      </x:c>
      <x:c r="G2990" s="0" t="s">
        <x:v>78</x:v>
      </x:c>
      <x:c r="H2990" s="0" t="s">
        <x:v>79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8692</x:v>
      </x:c>
    </x:row>
    <x:row r="2991" spans="1:14">
      <x:c r="A2991" s="0" t="s">
        <x:v>2</x:v>
      </x:c>
      <x:c r="B2991" s="0" t="s">
        <x:v>4</x:v>
      </x:c>
      <x:c r="C2991" s="0" t="s">
        <x:v>119</x:v>
      </x:c>
      <x:c r="D2991" s="0" t="s">
        <x:v>120</x:v>
      </x:c>
      <x:c r="E2991" s="0" t="s">
        <x:v>102</x:v>
      </x:c>
      <x:c r="F2991" s="0" t="s">
        <x:v>103</x:v>
      </x:c>
      <x:c r="G2991" s="0" t="s">
        <x:v>78</x:v>
      </x:c>
      <x:c r="H2991" s="0" t="s">
        <x:v>79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2518</x:v>
      </x:c>
    </x:row>
    <x:row r="2992" spans="1:14">
      <x:c r="A2992" s="0" t="s">
        <x:v>2</x:v>
      </x:c>
      <x:c r="B2992" s="0" t="s">
        <x:v>4</x:v>
      </x:c>
      <x:c r="C2992" s="0" t="s">
        <x:v>119</x:v>
      </x:c>
      <x:c r="D2992" s="0" t="s">
        <x:v>120</x:v>
      </x:c>
      <x:c r="E2992" s="0" t="s">
        <x:v>102</x:v>
      </x:c>
      <x:c r="F2992" s="0" t="s">
        <x:v>103</x:v>
      </x:c>
      <x:c r="G2992" s="0" t="s">
        <x:v>78</x:v>
      </x:c>
      <x:c r="H2992" s="0" t="s">
        <x:v>79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4503</x:v>
      </x:c>
    </x:row>
    <x:row r="2993" spans="1:14">
      <x:c r="A2993" s="0" t="s">
        <x:v>2</x:v>
      </x:c>
      <x:c r="B2993" s="0" t="s">
        <x:v>4</x:v>
      </x:c>
      <x:c r="C2993" s="0" t="s">
        <x:v>119</x:v>
      </x:c>
      <x:c r="D2993" s="0" t="s">
        <x:v>120</x:v>
      </x:c>
      <x:c r="E2993" s="0" t="s">
        <x:v>102</x:v>
      </x:c>
      <x:c r="F2993" s="0" t="s">
        <x:v>103</x:v>
      </x:c>
      <x:c r="G2993" s="0" t="s">
        <x:v>78</x:v>
      </x:c>
      <x:c r="H2993" s="0" t="s">
        <x:v>79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4279</x:v>
      </x:c>
    </x:row>
    <x:row r="2994" spans="1:14">
      <x:c r="A2994" s="0" t="s">
        <x:v>2</x:v>
      </x:c>
      <x:c r="B2994" s="0" t="s">
        <x:v>4</x:v>
      </x:c>
      <x:c r="C2994" s="0" t="s">
        <x:v>119</x:v>
      </x:c>
      <x:c r="D2994" s="0" t="s">
        <x:v>120</x:v>
      </x:c>
      <x:c r="E2994" s="0" t="s">
        <x:v>102</x:v>
      </x:c>
      <x:c r="F2994" s="0" t="s">
        <x:v>103</x:v>
      </x:c>
      <x:c r="G2994" s="0" t="s">
        <x:v>78</x:v>
      </x:c>
      <x:c r="H2994" s="0" t="s">
        <x:v>79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22</x:v>
      </x:c>
    </x:row>
    <x:row r="2995" spans="1:14">
      <x:c r="A2995" s="0" t="s">
        <x:v>2</x:v>
      </x:c>
      <x:c r="B2995" s="0" t="s">
        <x:v>4</x:v>
      </x:c>
      <x:c r="C2995" s="0" t="s">
        <x:v>119</x:v>
      </x:c>
      <x:c r="D2995" s="0" t="s">
        <x:v>120</x:v>
      </x:c>
      <x:c r="E2995" s="0" t="s">
        <x:v>102</x:v>
      </x:c>
      <x:c r="F2995" s="0" t="s">
        <x:v>103</x:v>
      </x:c>
      <x:c r="G2995" s="0" t="s">
        <x:v>78</x:v>
      </x:c>
      <x:c r="H2995" s="0" t="s">
        <x:v>79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202</x:v>
      </x:c>
    </x:row>
    <x:row r="2996" spans="1:14">
      <x:c r="A2996" s="0" t="s">
        <x:v>2</x:v>
      </x:c>
      <x:c r="B2996" s="0" t="s">
        <x:v>4</x:v>
      </x:c>
      <x:c r="C2996" s="0" t="s">
        <x:v>119</x:v>
      </x:c>
      <x:c r="D2996" s="0" t="s">
        <x:v>120</x:v>
      </x:c>
      <x:c r="E2996" s="0" t="s">
        <x:v>102</x:v>
      </x:c>
      <x:c r="F2996" s="0" t="s">
        <x:v>103</x:v>
      </x:c>
      <x:c r="G2996" s="0" t="s">
        <x:v>78</x:v>
      </x:c>
      <x:c r="H2996" s="0" t="s">
        <x:v>79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798</x:v>
      </x:c>
    </x:row>
    <x:row r="2997" spans="1:14">
      <x:c r="A2997" s="0" t="s">
        <x:v>2</x:v>
      </x:c>
      <x:c r="B2997" s="0" t="s">
        <x:v>4</x:v>
      </x:c>
      <x:c r="C2997" s="0" t="s">
        <x:v>119</x:v>
      </x:c>
      <x:c r="D2997" s="0" t="s">
        <x:v>120</x:v>
      </x:c>
      <x:c r="E2997" s="0" t="s">
        <x:v>102</x:v>
      </x:c>
      <x:c r="F2997" s="0" t="s">
        <x:v>103</x:v>
      </x:c>
      <x:c r="G2997" s="0" t="s">
        <x:v>78</x:v>
      </x:c>
      <x:c r="H2997" s="0" t="s">
        <x:v>79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710</x:v>
      </x:c>
    </x:row>
    <x:row r="2998" spans="1:14">
      <x:c r="A2998" s="0" t="s">
        <x:v>2</x:v>
      </x:c>
      <x:c r="B2998" s="0" t="s">
        <x:v>4</x:v>
      </x:c>
      <x:c r="C2998" s="0" t="s">
        <x:v>119</x:v>
      </x:c>
      <x:c r="D2998" s="0" t="s">
        <x:v>120</x:v>
      </x:c>
      <x:c r="E2998" s="0" t="s">
        <x:v>102</x:v>
      </x:c>
      <x:c r="F2998" s="0" t="s">
        <x:v>103</x:v>
      </x:c>
      <x:c r="G2998" s="0" t="s">
        <x:v>78</x:v>
      </x:c>
      <x:c r="H2998" s="0" t="s">
        <x:v>79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163</x:v>
      </x:c>
    </x:row>
    <x:row r="2999" spans="1:14">
      <x:c r="A2999" s="0" t="s">
        <x:v>2</x:v>
      </x:c>
      <x:c r="B2999" s="0" t="s">
        <x:v>4</x:v>
      </x:c>
      <x:c r="C2999" s="0" t="s">
        <x:v>119</x:v>
      </x:c>
      <x:c r="D2999" s="0" t="s">
        <x:v>120</x:v>
      </x:c>
      <x:c r="E2999" s="0" t="s">
        <x:v>104</x:v>
      </x:c>
      <x:c r="F2999" s="0" t="s">
        <x:v>105</x:v>
      </x:c>
      <x:c r="G2999" s="0" t="s">
        <x:v>52</x:v>
      </x:c>
      <x:c r="H2999" s="0" t="s">
        <x:v>56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947</x:v>
      </x:c>
    </x:row>
    <x:row r="3000" spans="1:14">
      <x:c r="A3000" s="0" t="s">
        <x:v>2</x:v>
      </x:c>
      <x:c r="B3000" s="0" t="s">
        <x:v>4</x:v>
      </x:c>
      <x:c r="C3000" s="0" t="s">
        <x:v>119</x:v>
      </x:c>
      <x:c r="D3000" s="0" t="s">
        <x:v>120</x:v>
      </x:c>
      <x:c r="E3000" s="0" t="s">
        <x:v>104</x:v>
      </x:c>
      <x:c r="F3000" s="0" t="s">
        <x:v>105</x:v>
      </x:c>
      <x:c r="G3000" s="0" t="s">
        <x:v>52</x:v>
      </x:c>
      <x:c r="H3000" s="0" t="s">
        <x:v>56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342</x:v>
      </x:c>
    </x:row>
    <x:row r="3001" spans="1:14">
      <x:c r="A3001" s="0" t="s">
        <x:v>2</x:v>
      </x:c>
      <x:c r="B3001" s="0" t="s">
        <x:v>4</x:v>
      </x:c>
      <x:c r="C3001" s="0" t="s">
        <x:v>119</x:v>
      </x:c>
      <x:c r="D3001" s="0" t="s">
        <x:v>120</x:v>
      </x:c>
      <x:c r="E3001" s="0" t="s">
        <x:v>104</x:v>
      </x:c>
      <x:c r="F3001" s="0" t="s">
        <x:v>105</x:v>
      </x:c>
      <x:c r="G3001" s="0" t="s">
        <x:v>52</x:v>
      </x:c>
      <x:c r="H3001" s="0" t="s">
        <x:v>56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471</x:v>
      </x:c>
    </x:row>
    <x:row r="3002" spans="1:14">
      <x:c r="A3002" s="0" t="s">
        <x:v>2</x:v>
      </x:c>
      <x:c r="B3002" s="0" t="s">
        <x:v>4</x:v>
      </x:c>
      <x:c r="C3002" s="0" t="s">
        <x:v>119</x:v>
      </x:c>
      <x:c r="D3002" s="0" t="s">
        <x:v>120</x:v>
      </x:c>
      <x:c r="E3002" s="0" t="s">
        <x:v>104</x:v>
      </x:c>
      <x:c r="F3002" s="0" t="s">
        <x:v>105</x:v>
      </x:c>
      <x:c r="G3002" s="0" t="s">
        <x:v>52</x:v>
      </x:c>
      <x:c r="H3002" s="0" t="s">
        <x:v>56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452</x:v>
      </x:c>
    </x:row>
    <x:row r="3003" spans="1:14">
      <x:c r="A3003" s="0" t="s">
        <x:v>2</x:v>
      </x:c>
      <x:c r="B3003" s="0" t="s">
        <x:v>4</x:v>
      </x:c>
      <x:c r="C3003" s="0" t="s">
        <x:v>119</x:v>
      </x:c>
      <x:c r="D3003" s="0" t="s">
        <x:v>120</x:v>
      </x:c>
      <x:c r="E3003" s="0" t="s">
        <x:v>104</x:v>
      </x:c>
      <x:c r="F3003" s="0" t="s">
        <x:v>105</x:v>
      </x:c>
      <x:c r="G3003" s="0" t="s">
        <x:v>52</x:v>
      </x:c>
      <x:c r="H3003" s="0" t="s">
        <x:v>56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119</x:v>
      </x:c>
      <x:c r="D3004" s="0" t="s">
        <x:v>120</x:v>
      </x:c>
      <x:c r="E3004" s="0" t="s">
        <x:v>104</x:v>
      </x:c>
      <x:c r="F3004" s="0" t="s">
        <x:v>105</x:v>
      </x:c>
      <x:c r="G3004" s="0" t="s">
        <x:v>52</x:v>
      </x:c>
      <x:c r="H3004" s="0" t="s">
        <x:v>56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18</x:v>
      </x:c>
    </x:row>
    <x:row r="3005" spans="1:14">
      <x:c r="A3005" s="0" t="s">
        <x:v>2</x:v>
      </x:c>
      <x:c r="B3005" s="0" t="s">
        <x:v>4</x:v>
      </x:c>
      <x:c r="C3005" s="0" t="s">
        <x:v>119</x:v>
      </x:c>
      <x:c r="D3005" s="0" t="s">
        <x:v>120</x:v>
      </x:c>
      <x:c r="E3005" s="0" t="s">
        <x:v>104</x:v>
      </x:c>
      <x:c r="F3005" s="0" t="s">
        <x:v>105</x:v>
      </x:c>
      <x:c r="G3005" s="0" t="s">
        <x:v>52</x:v>
      </x:c>
      <x:c r="H3005" s="0" t="s">
        <x:v>56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57</x:v>
      </x:c>
    </x:row>
    <x:row r="3006" spans="1:14">
      <x:c r="A3006" s="0" t="s">
        <x:v>2</x:v>
      </x:c>
      <x:c r="B3006" s="0" t="s">
        <x:v>4</x:v>
      </x:c>
      <x:c r="C3006" s="0" t="s">
        <x:v>119</x:v>
      </x:c>
      <x:c r="D3006" s="0" t="s">
        <x:v>120</x:v>
      </x:c>
      <x:c r="E3006" s="0" t="s">
        <x:v>104</x:v>
      </x:c>
      <x:c r="F3006" s="0" t="s">
        <x:v>105</x:v>
      </x:c>
      <x:c r="G3006" s="0" t="s">
        <x:v>52</x:v>
      </x:c>
      <x:c r="H3006" s="0" t="s">
        <x:v>56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52</x:v>
      </x:c>
    </x:row>
    <x:row r="3007" spans="1:14">
      <x:c r="A3007" s="0" t="s">
        <x:v>2</x:v>
      </x:c>
      <x:c r="B3007" s="0" t="s">
        <x:v>4</x:v>
      </x:c>
      <x:c r="C3007" s="0" t="s">
        <x:v>119</x:v>
      </x:c>
      <x:c r="D3007" s="0" t="s">
        <x:v>120</x:v>
      </x:c>
      <x:c r="E3007" s="0" t="s">
        <x:v>104</x:v>
      </x:c>
      <x:c r="F3007" s="0" t="s">
        <x:v>105</x:v>
      </x:c>
      <x:c r="G3007" s="0" t="s">
        <x:v>52</x:v>
      </x:c>
      <x:c r="H3007" s="0" t="s">
        <x:v>56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119</x:v>
      </x:c>
      <x:c r="D3008" s="0" t="s">
        <x:v>120</x:v>
      </x:c>
      <x:c r="E3008" s="0" t="s">
        <x:v>104</x:v>
      </x:c>
      <x:c r="F3008" s="0" t="s">
        <x:v>105</x:v>
      </x:c>
      <x:c r="G3008" s="0" t="s">
        <x:v>76</x:v>
      </x:c>
      <x:c r="H3008" s="0" t="s">
        <x:v>77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464</x:v>
      </x:c>
    </x:row>
    <x:row r="3009" spans="1:14">
      <x:c r="A3009" s="0" t="s">
        <x:v>2</x:v>
      </x:c>
      <x:c r="B3009" s="0" t="s">
        <x:v>4</x:v>
      </x:c>
      <x:c r="C3009" s="0" t="s">
        <x:v>119</x:v>
      </x:c>
      <x:c r="D3009" s="0" t="s">
        <x:v>120</x:v>
      </x:c>
      <x:c r="E3009" s="0" t="s">
        <x:v>104</x:v>
      </x:c>
      <x:c r="F3009" s="0" t="s">
        <x:v>105</x:v>
      </x:c>
      <x:c r="G3009" s="0" t="s">
        <x:v>76</x:v>
      </x:c>
      <x:c r="H3009" s="0" t="s">
        <x:v>77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191</x:v>
      </x:c>
    </x:row>
    <x:row r="3010" spans="1:14">
      <x:c r="A3010" s="0" t="s">
        <x:v>2</x:v>
      </x:c>
      <x:c r="B3010" s="0" t="s">
        <x:v>4</x:v>
      </x:c>
      <x:c r="C3010" s="0" t="s">
        <x:v>119</x:v>
      </x:c>
      <x:c r="D3010" s="0" t="s">
        <x:v>120</x:v>
      </x:c>
      <x:c r="E3010" s="0" t="s">
        <x:v>104</x:v>
      </x:c>
      <x:c r="F3010" s="0" t="s">
        <x:v>105</x:v>
      </x:c>
      <x:c r="G3010" s="0" t="s">
        <x:v>76</x:v>
      </x:c>
      <x:c r="H3010" s="0" t="s">
        <x:v>77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212</x:v>
      </x:c>
    </x:row>
    <x:row r="3011" spans="1:14">
      <x:c r="A3011" s="0" t="s">
        <x:v>2</x:v>
      </x:c>
      <x:c r="B3011" s="0" t="s">
        <x:v>4</x:v>
      </x:c>
      <x:c r="C3011" s="0" t="s">
        <x:v>119</x:v>
      </x:c>
      <x:c r="D3011" s="0" t="s">
        <x:v>120</x:v>
      </x:c>
      <x:c r="E3011" s="0" t="s">
        <x:v>104</x:v>
      </x:c>
      <x:c r="F3011" s="0" t="s">
        <x:v>105</x:v>
      </x:c>
      <x:c r="G3011" s="0" t="s">
        <x:v>76</x:v>
      </x:c>
      <x:c r="H3011" s="0" t="s">
        <x:v>77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205</x:v>
      </x:c>
    </x:row>
    <x:row r="3012" spans="1:14">
      <x:c r="A3012" s="0" t="s">
        <x:v>2</x:v>
      </x:c>
      <x:c r="B3012" s="0" t="s">
        <x:v>4</x:v>
      </x:c>
      <x:c r="C3012" s="0" t="s">
        <x:v>119</x:v>
      </x:c>
      <x:c r="D3012" s="0" t="s">
        <x:v>120</x:v>
      </x:c>
      <x:c r="E3012" s="0" t="s">
        <x:v>104</x:v>
      </x:c>
      <x:c r="F3012" s="0" t="s">
        <x:v>105</x:v>
      </x:c>
      <x:c r="G3012" s="0" t="s">
        <x:v>76</x:v>
      </x:c>
      <x:c r="H3012" s="0" t="s">
        <x:v>77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 t="s">
        <x:v>108</x:v>
      </x:c>
    </x:row>
    <x:row r="3013" spans="1:14">
      <x:c r="A3013" s="0" t="s">
        <x:v>2</x:v>
      </x:c>
      <x:c r="B3013" s="0" t="s">
        <x:v>4</x:v>
      </x:c>
      <x:c r="C3013" s="0" t="s">
        <x:v>119</x:v>
      </x:c>
      <x:c r="D3013" s="0" t="s">
        <x:v>120</x:v>
      </x:c>
      <x:c r="E3013" s="0" t="s">
        <x:v>104</x:v>
      </x:c>
      <x:c r="F3013" s="0" t="s">
        <x:v>105</x:v>
      </x:c>
      <x:c r="G3013" s="0" t="s">
        <x:v>76</x:v>
      </x:c>
      <x:c r="H3013" s="0" t="s">
        <x:v>77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7</x:v>
      </x:c>
    </x:row>
    <x:row r="3014" spans="1:14">
      <x:c r="A3014" s="0" t="s">
        <x:v>2</x:v>
      </x:c>
      <x:c r="B3014" s="0" t="s">
        <x:v>4</x:v>
      </x:c>
      <x:c r="C3014" s="0" t="s">
        <x:v>119</x:v>
      </x:c>
      <x:c r="D3014" s="0" t="s">
        <x:v>120</x:v>
      </x:c>
      <x:c r="E3014" s="0" t="s">
        <x:v>104</x:v>
      </x:c>
      <x:c r="F3014" s="0" t="s">
        <x:v>105</x:v>
      </x:c>
      <x:c r="G3014" s="0" t="s">
        <x:v>76</x:v>
      </x:c>
      <x:c r="H3014" s="0" t="s">
        <x:v>77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23</x:v>
      </x:c>
    </x:row>
    <x:row r="3015" spans="1:14">
      <x:c r="A3015" s="0" t="s">
        <x:v>2</x:v>
      </x:c>
      <x:c r="B3015" s="0" t="s">
        <x:v>4</x:v>
      </x:c>
      <x:c r="C3015" s="0" t="s">
        <x:v>119</x:v>
      </x:c>
      <x:c r="D3015" s="0" t="s">
        <x:v>120</x:v>
      </x:c>
      <x:c r="E3015" s="0" t="s">
        <x:v>104</x:v>
      </x:c>
      <x:c r="F3015" s="0" t="s">
        <x:v>105</x:v>
      </x:c>
      <x:c r="G3015" s="0" t="s">
        <x:v>76</x:v>
      </x:c>
      <x:c r="H3015" s="0" t="s">
        <x:v>77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28</x:v>
      </x:c>
    </x:row>
    <x:row r="3016" spans="1:14">
      <x:c r="A3016" s="0" t="s">
        <x:v>2</x:v>
      </x:c>
      <x:c r="B3016" s="0" t="s">
        <x:v>4</x:v>
      </x:c>
      <x:c r="C3016" s="0" t="s">
        <x:v>119</x:v>
      </x:c>
      <x:c r="D3016" s="0" t="s">
        <x:v>120</x:v>
      </x:c>
      <x:c r="E3016" s="0" t="s">
        <x:v>104</x:v>
      </x:c>
      <x:c r="F3016" s="0" t="s">
        <x:v>105</x:v>
      </x:c>
      <x:c r="G3016" s="0" t="s">
        <x:v>76</x:v>
      </x:c>
      <x:c r="H3016" s="0" t="s">
        <x:v>77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10</x:v>
      </x:c>
    </x:row>
    <x:row r="3017" spans="1:14">
      <x:c r="A3017" s="0" t="s">
        <x:v>2</x:v>
      </x:c>
      <x:c r="B3017" s="0" t="s">
        <x:v>4</x:v>
      </x:c>
      <x:c r="C3017" s="0" t="s">
        <x:v>119</x:v>
      </x:c>
      <x:c r="D3017" s="0" t="s">
        <x:v>120</x:v>
      </x:c>
      <x:c r="E3017" s="0" t="s">
        <x:v>104</x:v>
      </x:c>
      <x:c r="F3017" s="0" t="s">
        <x:v>105</x:v>
      </x:c>
      <x:c r="G3017" s="0" t="s">
        <x:v>78</x:v>
      </x:c>
      <x:c r="H3017" s="0" t="s">
        <x:v>79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483</x:v>
      </x:c>
    </x:row>
    <x:row r="3018" spans="1:14">
      <x:c r="A3018" s="0" t="s">
        <x:v>2</x:v>
      </x:c>
      <x:c r="B3018" s="0" t="s">
        <x:v>4</x:v>
      </x:c>
      <x:c r="C3018" s="0" t="s">
        <x:v>119</x:v>
      </x:c>
      <x:c r="D3018" s="0" t="s">
        <x:v>120</x:v>
      </x:c>
      <x:c r="E3018" s="0" t="s">
        <x:v>104</x:v>
      </x:c>
      <x:c r="F3018" s="0" t="s">
        <x:v>105</x:v>
      </x:c>
      <x:c r="G3018" s="0" t="s">
        <x:v>78</x:v>
      </x:c>
      <x:c r="H3018" s="0" t="s">
        <x:v>79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151</x:v>
      </x:c>
    </x:row>
    <x:row r="3019" spans="1:14">
      <x:c r="A3019" s="0" t="s">
        <x:v>2</x:v>
      </x:c>
      <x:c r="B3019" s="0" t="s">
        <x:v>4</x:v>
      </x:c>
      <x:c r="C3019" s="0" t="s">
        <x:v>119</x:v>
      </x:c>
      <x:c r="D3019" s="0" t="s">
        <x:v>120</x:v>
      </x:c>
      <x:c r="E3019" s="0" t="s">
        <x:v>104</x:v>
      </x:c>
      <x:c r="F3019" s="0" t="s">
        <x:v>105</x:v>
      </x:c>
      <x:c r="G3019" s="0" t="s">
        <x:v>78</x:v>
      </x:c>
      <x:c r="H3019" s="0" t="s">
        <x:v>79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259</x:v>
      </x:c>
    </x:row>
    <x:row r="3020" spans="1:14">
      <x:c r="A3020" s="0" t="s">
        <x:v>2</x:v>
      </x:c>
      <x:c r="B3020" s="0" t="s">
        <x:v>4</x:v>
      </x:c>
      <x:c r="C3020" s="0" t="s">
        <x:v>119</x:v>
      </x:c>
      <x:c r="D3020" s="0" t="s">
        <x:v>120</x:v>
      </x:c>
      <x:c r="E3020" s="0" t="s">
        <x:v>104</x:v>
      </x:c>
      <x:c r="F3020" s="0" t="s">
        <x:v>105</x:v>
      </x:c>
      <x:c r="G3020" s="0" t="s">
        <x:v>78</x:v>
      </x:c>
      <x:c r="H3020" s="0" t="s">
        <x:v>79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247</x:v>
      </x:c>
    </x:row>
    <x:row r="3021" spans="1:14">
      <x:c r="A3021" s="0" t="s">
        <x:v>2</x:v>
      </x:c>
      <x:c r="B3021" s="0" t="s">
        <x:v>4</x:v>
      </x:c>
      <x:c r="C3021" s="0" t="s">
        <x:v>119</x:v>
      </x:c>
      <x:c r="D3021" s="0" t="s">
        <x:v>120</x:v>
      </x:c>
      <x:c r="E3021" s="0" t="s">
        <x:v>104</x:v>
      </x:c>
      <x:c r="F3021" s="0" t="s">
        <x:v>105</x:v>
      </x:c>
      <x:c r="G3021" s="0" t="s">
        <x:v>78</x:v>
      </x:c>
      <x:c r="H3021" s="0" t="s">
        <x:v>79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1</x:v>
      </x:c>
    </x:row>
    <x:row r="3022" spans="1:14">
      <x:c r="A3022" s="0" t="s">
        <x:v>2</x:v>
      </x:c>
      <x:c r="B3022" s="0" t="s">
        <x:v>4</x:v>
      </x:c>
      <x:c r="C3022" s="0" t="s">
        <x:v>119</x:v>
      </x:c>
      <x:c r="D3022" s="0" t="s">
        <x:v>120</x:v>
      </x:c>
      <x:c r="E3022" s="0" t="s">
        <x:v>104</x:v>
      </x:c>
      <x:c r="F3022" s="0" t="s">
        <x:v>105</x:v>
      </x:c>
      <x:c r="G3022" s="0" t="s">
        <x:v>78</x:v>
      </x:c>
      <x:c r="H3022" s="0" t="s">
        <x:v>79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11</x:v>
      </x:c>
    </x:row>
    <x:row r="3023" spans="1:14">
      <x:c r="A3023" s="0" t="s">
        <x:v>2</x:v>
      </x:c>
      <x:c r="B3023" s="0" t="s">
        <x:v>4</x:v>
      </x:c>
      <x:c r="C3023" s="0" t="s">
        <x:v>119</x:v>
      </x:c>
      <x:c r="D3023" s="0" t="s">
        <x:v>120</x:v>
      </x:c>
      <x:c r="E3023" s="0" t="s">
        <x:v>104</x:v>
      </x:c>
      <x:c r="F3023" s="0" t="s">
        <x:v>105</x:v>
      </x:c>
      <x:c r="G3023" s="0" t="s">
        <x:v>78</x:v>
      </x:c>
      <x:c r="H3023" s="0" t="s">
        <x:v>79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34</x:v>
      </x:c>
    </x:row>
    <x:row r="3024" spans="1:14">
      <x:c r="A3024" s="0" t="s">
        <x:v>2</x:v>
      </x:c>
      <x:c r="B3024" s="0" t="s">
        <x:v>4</x:v>
      </x:c>
      <x:c r="C3024" s="0" t="s">
        <x:v>119</x:v>
      </x:c>
      <x:c r="D3024" s="0" t="s">
        <x:v>120</x:v>
      </x:c>
      <x:c r="E3024" s="0" t="s">
        <x:v>104</x:v>
      </x:c>
      <x:c r="F3024" s="0" t="s">
        <x:v>105</x:v>
      </x:c>
      <x:c r="G3024" s="0" t="s">
        <x:v>78</x:v>
      </x:c>
      <x:c r="H3024" s="0" t="s">
        <x:v>79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24</x:v>
      </x:c>
    </x:row>
    <x:row r="3025" spans="1:14">
      <x:c r="A3025" s="0" t="s">
        <x:v>2</x:v>
      </x:c>
      <x:c r="B3025" s="0" t="s">
        <x:v>4</x:v>
      </x:c>
      <x:c r="C3025" s="0" t="s">
        <x:v>119</x:v>
      </x:c>
      <x:c r="D3025" s="0" t="s">
        <x:v>120</x:v>
      </x:c>
      <x:c r="E3025" s="0" t="s">
        <x:v>104</x:v>
      </x:c>
      <x:c r="F3025" s="0" t="s">
        <x:v>105</x:v>
      </x:c>
      <x:c r="G3025" s="0" t="s">
        <x:v>78</x:v>
      </x:c>
      <x:c r="H3025" s="0" t="s">
        <x:v>79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54</x:v>
      </x:c>
      <x:c r="F3026" s="0" t="s">
        <x:v>55</x:v>
      </x:c>
      <x:c r="G3026" s="0" t="s">
        <x:v>52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274386</x:v>
      </x:c>
    </x:row>
    <x:row r="3027" spans="1:14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54</x:v>
      </x:c>
      <x:c r="F3027" s="0" t="s">
        <x:v>55</x:v>
      </x:c>
      <x:c r="G3027" s="0" t="s">
        <x:v>52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40921</x:v>
      </x:c>
    </x:row>
    <x:row r="3028" spans="1:14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54</x:v>
      </x:c>
      <x:c r="F3028" s="0" t="s">
        <x:v>55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191979</x:v>
      </x:c>
    </x:row>
    <x:row r="3029" spans="1:14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54</x:v>
      </x:c>
      <x:c r="F3029" s="0" t="s">
        <x:v>55</x:v>
      </x:c>
      <x:c r="G3029" s="0" t="s">
        <x:v>52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183595</x:v>
      </x:c>
    </x:row>
    <x:row r="3030" spans="1:14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54</x:v>
      </x:c>
      <x:c r="F3030" s="0" t="s">
        <x:v>55</x:v>
      </x:c>
      <x:c r="G3030" s="0" t="s">
        <x:v>52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918</x:v>
      </x:c>
    </x:row>
    <x:row r="3031" spans="1:14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54</x:v>
      </x:c>
      <x:c r="F3031" s="0" t="s">
        <x:v>55</x:v>
      </x:c>
      <x:c r="G3031" s="0" t="s">
        <x:v>52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7466</x:v>
      </x:c>
    </x:row>
    <x:row r="3032" spans="1:14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54</x:v>
      </x:c>
      <x:c r="F3032" s="0" t="s">
        <x:v>55</x:v>
      </x:c>
      <x:c r="G3032" s="0" t="s">
        <x:v>52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18664</x:v>
      </x:c>
    </x:row>
    <x:row r="3033" spans="1:14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54</x:v>
      </x:c>
      <x:c r="F3033" s="0" t="s">
        <x:v>55</x:v>
      </x:c>
      <x:c r="G3033" s="0" t="s">
        <x:v>52</x:v>
      </x:c>
      <x:c r="H3033" s="0" t="s">
        <x:v>56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15742</x:v>
      </x:c>
    </x:row>
    <x:row r="3034" spans="1:14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54</x:v>
      </x:c>
      <x:c r="F3034" s="0" t="s">
        <x:v>55</x:v>
      </x:c>
      <x:c r="G3034" s="0" t="s">
        <x:v>52</x:v>
      </x:c>
      <x:c r="H3034" s="0" t="s">
        <x:v>56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7080</x:v>
      </x:c>
    </x:row>
    <x:row r="3035" spans="1:14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54</x:v>
      </x:c>
      <x:c r="F3035" s="0" t="s">
        <x:v>55</x:v>
      </x:c>
      <x:c r="G3035" s="0" t="s">
        <x:v>76</x:v>
      </x:c>
      <x:c r="H3035" s="0" t="s">
        <x:v>77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136737</x:v>
      </x:c>
    </x:row>
    <x:row r="3036" spans="1:14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54</x:v>
      </x:c>
      <x:c r="F3036" s="0" t="s">
        <x:v>55</x:v>
      </x:c>
      <x:c r="G3036" s="0" t="s">
        <x:v>76</x:v>
      </x:c>
      <x:c r="H3036" s="0" t="s">
        <x:v>77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22983</x:v>
      </x:c>
    </x:row>
    <x:row r="3037" spans="1:14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54</x:v>
      </x:c>
      <x:c r="F3037" s="0" t="s">
        <x:v>55</x:v>
      </x:c>
      <x:c r="G3037" s="0" t="s">
        <x:v>76</x:v>
      </x:c>
      <x:c r="H3037" s="0" t="s">
        <x:v>77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96794</x:v>
      </x:c>
    </x:row>
    <x:row r="3038" spans="1:14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54</x:v>
      </x:c>
      <x:c r="F3038" s="0" t="s">
        <x:v>55</x:v>
      </x:c>
      <x:c r="G3038" s="0" t="s">
        <x:v>76</x:v>
      </x:c>
      <x:c r="H3038" s="0" t="s">
        <x:v>77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92133</x:v>
      </x:c>
    </x:row>
    <x:row r="3039" spans="1:14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54</x:v>
      </x:c>
      <x:c r="F3039" s="0" t="s">
        <x:v>55</x:v>
      </x:c>
      <x:c r="G3039" s="0" t="s">
        <x:v>76</x:v>
      </x:c>
      <x:c r="H3039" s="0" t="s">
        <x:v>77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408</x:v>
      </x:c>
    </x:row>
    <x:row r="3040" spans="1:14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54</x:v>
      </x:c>
      <x:c r="F3040" s="0" t="s">
        <x:v>55</x:v>
      </x:c>
      <x:c r="G3040" s="0" t="s">
        <x:v>76</x:v>
      </x:c>
      <x:c r="H3040" s="0" t="s">
        <x:v>77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4253</x:v>
      </x:c>
    </x:row>
    <x:row r="3041" spans="1:14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54</x:v>
      </x:c>
      <x:c r="F3041" s="0" t="s">
        <x:v>55</x:v>
      </x:c>
      <x:c r="G3041" s="0" t="s">
        <x:v>76</x:v>
      </x:c>
      <x:c r="H3041" s="0" t="s">
        <x:v>77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8169</x:v>
      </x:c>
    </x:row>
    <x:row r="3042" spans="1:14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54</x:v>
      </x:c>
      <x:c r="F3042" s="0" t="s">
        <x:v>55</x:v>
      </x:c>
      <x:c r="G3042" s="0" t="s">
        <x:v>76</x:v>
      </x:c>
      <x:c r="H3042" s="0" t="s">
        <x:v>77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6824</x:v>
      </x:c>
    </x:row>
    <x:row r="3043" spans="1:14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54</x:v>
      </x:c>
      <x:c r="F3043" s="0" t="s">
        <x:v>55</x:v>
      </x:c>
      <x:c r="G3043" s="0" t="s">
        <x:v>76</x:v>
      </x:c>
      <x:c r="H3043" s="0" t="s">
        <x:v>77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1967</x:v>
      </x:c>
    </x:row>
    <x:row r="3044" spans="1:14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54</x:v>
      </x:c>
      <x:c r="F3044" s="0" t="s">
        <x:v>55</x:v>
      </x:c>
      <x:c r="G3044" s="0" t="s">
        <x:v>78</x:v>
      </x:c>
      <x:c r="H3044" s="0" t="s">
        <x:v>79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137649</x:v>
      </x:c>
    </x:row>
    <x:row r="3045" spans="1:14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54</x:v>
      </x:c>
      <x:c r="F3045" s="0" t="s">
        <x:v>55</x:v>
      </x:c>
      <x:c r="G3045" s="0" t="s">
        <x:v>78</x:v>
      </x:c>
      <x:c r="H3045" s="0" t="s">
        <x:v>79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17938</x:v>
      </x:c>
    </x:row>
    <x:row r="3046" spans="1:14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54</x:v>
      </x:c>
      <x:c r="F3046" s="0" t="s">
        <x:v>55</x:v>
      </x:c>
      <x:c r="G3046" s="0" t="s">
        <x:v>78</x:v>
      </x:c>
      <x:c r="H3046" s="0" t="s">
        <x:v>79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95185</x:v>
      </x:c>
    </x:row>
    <x:row r="3047" spans="1:14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54</x:v>
      </x:c>
      <x:c r="F3047" s="0" t="s">
        <x:v>55</x:v>
      </x:c>
      <x:c r="G3047" s="0" t="s">
        <x:v>78</x:v>
      </x:c>
      <x:c r="H3047" s="0" t="s">
        <x:v>79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91462</x:v>
      </x:c>
    </x:row>
    <x:row r="3048" spans="1:14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54</x:v>
      </x:c>
      <x:c r="F3048" s="0" t="s">
        <x:v>55</x:v>
      </x:c>
      <x:c r="G3048" s="0" t="s">
        <x:v>78</x:v>
      </x:c>
      <x:c r="H3048" s="0" t="s">
        <x:v>79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510</x:v>
      </x:c>
    </x:row>
    <x:row r="3049" spans="1:14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54</x:v>
      </x:c>
      <x:c r="F3049" s="0" t="s">
        <x:v>55</x:v>
      </x:c>
      <x:c r="G3049" s="0" t="s">
        <x:v>78</x:v>
      </x:c>
      <x:c r="H3049" s="0" t="s">
        <x:v>79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3213</x:v>
      </x:c>
    </x:row>
    <x:row r="3050" spans="1:14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54</x:v>
      </x:c>
      <x:c r="F3050" s="0" t="s">
        <x:v>55</x:v>
      </x:c>
      <x:c r="G3050" s="0" t="s">
        <x:v>78</x:v>
      </x:c>
      <x:c r="H3050" s="0" t="s">
        <x:v>79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10495</x:v>
      </x:c>
    </x:row>
    <x:row r="3051" spans="1:14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54</x:v>
      </x:c>
      <x:c r="F3051" s="0" t="s">
        <x:v>55</x:v>
      </x:c>
      <x:c r="G3051" s="0" t="s">
        <x:v>78</x:v>
      </x:c>
      <x:c r="H3051" s="0" t="s">
        <x:v>79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8918</x:v>
      </x:c>
    </x:row>
    <x:row r="3052" spans="1:14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54</x:v>
      </x:c>
      <x:c r="F3052" s="0" t="s">
        <x:v>55</x:v>
      </x:c>
      <x:c r="G3052" s="0" t="s">
        <x:v>78</x:v>
      </x:c>
      <x:c r="H3052" s="0" t="s">
        <x:v>79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5113</x:v>
      </x:c>
    </x:row>
    <x:row r="3053" spans="1:14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80</x:v>
      </x:c>
      <x:c r="F3053" s="0" t="s">
        <x:v>81</x:v>
      </x:c>
      <x:c r="G3053" s="0" t="s">
        <x:v>52</x:v>
      </x:c>
      <x:c r="H3053" s="0" t="s">
        <x:v>56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215548</x:v>
      </x:c>
    </x:row>
    <x:row r="3054" spans="1:14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80</x:v>
      </x:c>
      <x:c r="F3054" s="0" t="s">
        <x:v>81</x:v>
      </x:c>
      <x:c r="G3054" s="0" t="s">
        <x:v>52</x:v>
      </x:c>
      <x:c r="H3054" s="0" t="s">
        <x:v>56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31637</x:v>
      </x:c>
    </x:row>
    <x:row r="3055" spans="1:14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80</x:v>
      </x:c>
      <x:c r="F3055" s="0" t="s">
        <x:v>81</x:v>
      </x:c>
      <x:c r="G3055" s="0" t="s">
        <x:v>52</x:v>
      </x:c>
      <x:c r="H3055" s="0" t="s">
        <x:v>56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151923</x:v>
      </x:c>
    </x:row>
    <x:row r="3056" spans="1:14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80</x:v>
      </x:c>
      <x:c r="F3056" s="0" t="s">
        <x:v>81</x:v>
      </x:c>
      <x:c r="G3056" s="0" t="s">
        <x:v>52</x:v>
      </x:c>
      <x:c r="H3056" s="0" t="s">
        <x:v>56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145263</x:v>
      </x:c>
    </x:row>
    <x:row r="3057" spans="1:14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80</x:v>
      </x:c>
      <x:c r="F3057" s="0" t="s">
        <x:v>81</x:v>
      </x:c>
      <x:c r="G3057" s="0" t="s">
        <x:v>52</x:v>
      </x:c>
      <x:c r="H3057" s="0" t="s">
        <x:v>56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688</x:v>
      </x:c>
    </x:row>
    <x:row r="3058" spans="1:14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80</x:v>
      </x:c>
      <x:c r="F3058" s="0" t="s">
        <x:v>81</x:v>
      </x:c>
      <x:c r="G3058" s="0" t="s">
        <x:v>52</x:v>
      </x:c>
      <x:c r="H3058" s="0" t="s">
        <x:v>56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5972</x:v>
      </x:c>
    </x:row>
    <x:row r="3059" spans="1:14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80</x:v>
      </x:c>
      <x:c r="F3059" s="0" t="s">
        <x:v>81</x:v>
      </x:c>
      <x:c r="G3059" s="0" t="s">
        <x:v>52</x:v>
      </x:c>
      <x:c r="H3059" s="0" t="s">
        <x:v>56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14453</x:v>
      </x:c>
    </x:row>
    <x:row r="3060" spans="1:14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80</x:v>
      </x:c>
      <x:c r="F3060" s="0" t="s">
        <x:v>81</x:v>
      </x:c>
      <x:c r="G3060" s="0" t="s">
        <x:v>52</x:v>
      </x:c>
      <x:c r="H3060" s="0" t="s">
        <x:v>56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12570</x:v>
      </x:c>
    </x:row>
    <x:row r="3061" spans="1:14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80</x:v>
      </x:c>
      <x:c r="F3061" s="0" t="s">
        <x:v>81</x:v>
      </x:c>
      <x:c r="G3061" s="0" t="s">
        <x:v>52</x:v>
      </x:c>
      <x:c r="H3061" s="0" t="s">
        <x:v>56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4965</x:v>
      </x:c>
    </x:row>
    <x:row r="3062" spans="1:14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80</x:v>
      </x:c>
      <x:c r="F3062" s="0" t="s">
        <x:v>81</x:v>
      </x:c>
      <x:c r="G3062" s="0" t="s">
        <x:v>76</x:v>
      </x:c>
      <x:c r="H3062" s="0" t="s">
        <x:v>77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120227</x:v>
      </x:c>
    </x:row>
    <x:row r="3063" spans="1:14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80</x:v>
      </x:c>
      <x:c r="F3063" s="0" t="s">
        <x:v>81</x:v>
      </x:c>
      <x:c r="G3063" s="0" t="s">
        <x:v>76</x:v>
      </x:c>
      <x:c r="H3063" s="0" t="s">
        <x:v>77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17974</x:v>
      </x:c>
    </x:row>
    <x:row r="3064" spans="1:14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80</x:v>
      </x:c>
      <x:c r="F3064" s="0" t="s">
        <x:v>81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88160</x:v>
      </x:c>
    </x:row>
    <x:row r="3065" spans="1:14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80</x:v>
      </x:c>
      <x:c r="F3065" s="0" t="s">
        <x:v>81</x:v>
      </x:c>
      <x:c r="G3065" s="0" t="s">
        <x:v>76</x:v>
      </x:c>
      <x:c r="H3065" s="0" t="s">
        <x:v>77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83991</x:v>
      </x:c>
    </x:row>
    <x:row r="3066" spans="1:14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80</x:v>
      </x:c>
      <x:c r="F3066" s="0" t="s">
        <x:v>81</x:v>
      </x:c>
      <x:c r="G3066" s="0" t="s">
        <x:v>76</x:v>
      </x:c>
      <x:c r="H3066" s="0" t="s">
        <x:v>77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362</x:v>
      </x:c>
    </x:row>
    <x:row r="3067" spans="1:14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80</x:v>
      </x:c>
      <x:c r="F3067" s="0" t="s">
        <x:v>81</x:v>
      </x:c>
      <x:c r="G3067" s="0" t="s">
        <x:v>76</x:v>
      </x:c>
      <x:c r="H3067" s="0" t="s">
        <x:v>77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3807</x:v>
      </x:c>
    </x:row>
    <x:row r="3068" spans="1:14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80</x:v>
      </x:c>
      <x:c r="F3068" s="0" t="s">
        <x:v>81</x:v>
      </x:c>
      <x:c r="G3068" s="0" t="s">
        <x:v>76</x:v>
      </x:c>
      <x:c r="H3068" s="0" t="s">
        <x:v>77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6855</x:v>
      </x:c>
    </x:row>
    <x:row r="3069" spans="1:14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80</x:v>
      </x:c>
      <x:c r="F3069" s="0" t="s">
        <x:v>81</x:v>
      </x:c>
      <x:c r="G3069" s="0" t="s">
        <x:v>76</x:v>
      </x:c>
      <x:c r="H3069" s="0" t="s">
        <x:v>77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5699</x:v>
      </x:c>
    </x:row>
    <x:row r="3070" spans="1:14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1539</x:v>
      </x:c>
    </x:row>
    <x:row r="3071" spans="1:14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80</x:v>
      </x:c>
      <x:c r="F3071" s="0" t="s">
        <x:v>81</x:v>
      </x:c>
      <x:c r="G3071" s="0" t="s">
        <x:v>78</x:v>
      </x:c>
      <x:c r="H3071" s="0" t="s">
        <x:v>79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95321</x:v>
      </x:c>
    </x:row>
    <x:row r="3072" spans="1:14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80</x:v>
      </x:c>
      <x:c r="F3072" s="0" t="s">
        <x:v>81</x:v>
      </x:c>
      <x:c r="G3072" s="0" t="s">
        <x:v>78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13663</x:v>
      </x:c>
    </x:row>
    <x:row r="3073" spans="1:14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80</x:v>
      </x:c>
      <x:c r="F3073" s="0" t="s">
        <x:v>81</x:v>
      </x:c>
      <x:c r="G3073" s="0" t="s">
        <x:v>78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63763</x:v>
      </x:c>
    </x:row>
    <x:row r="3074" spans="1:14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80</x:v>
      </x:c>
      <x:c r="F3074" s="0" t="s">
        <x:v>81</x:v>
      </x:c>
      <x:c r="G3074" s="0" t="s">
        <x:v>78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61272</x:v>
      </x:c>
    </x:row>
    <x:row r="3075" spans="1:14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80</x:v>
      </x:c>
      <x:c r="F3075" s="0" t="s">
        <x:v>81</x:v>
      </x:c>
      <x:c r="G3075" s="0" t="s">
        <x:v>78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326</x:v>
      </x:c>
    </x:row>
    <x:row r="3076" spans="1:14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80</x:v>
      </x:c>
      <x:c r="F3076" s="0" t="s">
        <x:v>81</x:v>
      </x:c>
      <x:c r="G3076" s="0" t="s">
        <x:v>78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2165</x:v>
      </x:c>
    </x:row>
    <x:row r="3077" spans="1:14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80</x:v>
      </x:c>
      <x:c r="F3077" s="0" t="s">
        <x:v>81</x:v>
      </x:c>
      <x:c r="G3077" s="0" t="s">
        <x:v>78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7598</x:v>
      </x:c>
    </x:row>
    <x:row r="3078" spans="1:14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80</x:v>
      </x:c>
      <x:c r="F3078" s="0" t="s">
        <x:v>81</x:v>
      </x:c>
      <x:c r="G3078" s="0" t="s">
        <x:v>78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6871</x:v>
      </x:c>
    </x:row>
    <x:row r="3079" spans="1:14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80</x:v>
      </x:c>
      <x:c r="F3079" s="0" t="s">
        <x:v>81</x:v>
      </x:c>
      <x:c r="G3079" s="0" t="s">
        <x:v>78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3426</x:v>
      </x:c>
    </x:row>
    <x:row r="3080" spans="1:14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82</x:v>
      </x:c>
      <x:c r="F3080" s="0" t="s">
        <x:v>83</x:v>
      </x:c>
      <x:c r="G3080" s="0" t="s">
        <x:v>52</x:v>
      </x:c>
      <x:c r="H3080" s="0" t="s">
        <x:v>56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181005</x:v>
      </x:c>
    </x:row>
    <x:row r="3081" spans="1:14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82</x:v>
      </x:c>
      <x:c r="F3081" s="0" t="s">
        <x:v>83</x:v>
      </x:c>
      <x:c r="G3081" s="0" t="s">
        <x:v>52</x:v>
      </x:c>
      <x:c r="H3081" s="0" t="s">
        <x:v>56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23865</x:v>
      </x:c>
    </x:row>
    <x:row r="3082" spans="1:14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82</x:v>
      </x:c>
      <x:c r="F3082" s="0" t="s">
        <x:v>83</x:v>
      </x:c>
      <x:c r="G3082" s="0" t="s">
        <x:v>52</x:v>
      </x:c>
      <x:c r="H3082" s="0" t="s">
        <x:v>56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133018</x:v>
      </x:c>
    </x:row>
    <x:row r="3083" spans="1:14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82</x:v>
      </x:c>
      <x:c r="F3083" s="0" t="s">
        <x:v>83</x:v>
      </x:c>
      <x:c r="G3083" s="0" t="s">
        <x:v>52</x:v>
      </x:c>
      <x:c r="H3083" s="0" t="s">
        <x:v>56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127525</x:v>
      </x:c>
    </x:row>
    <x:row r="3084" spans="1:14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82</x:v>
      </x:c>
      <x:c r="F3084" s="0" t="s">
        <x:v>83</x:v>
      </x:c>
      <x:c r="G3084" s="0" t="s">
        <x:v>52</x:v>
      </x:c>
      <x:c r="H3084" s="0" t="s">
        <x:v>56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573</x:v>
      </x:c>
    </x:row>
    <x:row r="3085" spans="1:14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82</x:v>
      </x:c>
      <x:c r="F3085" s="0" t="s">
        <x:v>83</x:v>
      </x:c>
      <x:c r="G3085" s="0" t="s">
        <x:v>52</x:v>
      </x:c>
      <x:c r="H3085" s="0" t="s">
        <x:v>56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4920</x:v>
      </x:c>
    </x:row>
    <x:row r="3086" spans="1:14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82</x:v>
      </x:c>
      <x:c r="F3086" s="0" t="s">
        <x:v>83</x:v>
      </x:c>
      <x:c r="G3086" s="0" t="s">
        <x:v>52</x:v>
      </x:c>
      <x:c r="H3086" s="0" t="s">
        <x:v>56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10724</x:v>
      </x:c>
    </x:row>
    <x:row r="3087" spans="1:14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82</x:v>
      </x:c>
      <x:c r="F3087" s="0" t="s">
        <x:v>83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9409</x:v>
      </x:c>
    </x:row>
    <x:row r="3088" spans="1:14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82</x:v>
      </x:c>
      <x:c r="F3088" s="0" t="s">
        <x:v>83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3989</x:v>
      </x:c>
    </x:row>
    <x:row r="3089" spans="1:14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82</x:v>
      </x:c>
      <x:c r="F3089" s="0" t="s">
        <x:v>83</x:v>
      </x:c>
      <x:c r="G3089" s="0" t="s">
        <x:v>76</x:v>
      </x:c>
      <x:c r="H3089" s="0" t="s">
        <x:v>77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97538</x:v>
      </x:c>
    </x:row>
    <x:row r="3090" spans="1:14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82</x:v>
      </x:c>
      <x:c r="F3090" s="0" t="s">
        <x:v>83</x:v>
      </x:c>
      <x:c r="G3090" s="0" t="s">
        <x:v>76</x:v>
      </x:c>
      <x:c r="H3090" s="0" t="s">
        <x:v>77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12404</x:v>
      </x:c>
    </x:row>
    <x:row r="3091" spans="1:14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82</x:v>
      </x:c>
      <x:c r="F3091" s="0" t="s">
        <x:v>83</x:v>
      </x:c>
      <x:c r="G3091" s="0" t="s">
        <x:v>76</x:v>
      </x:c>
      <x:c r="H3091" s="0" t="s">
        <x:v>77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75496</x:v>
      </x:c>
    </x:row>
    <x:row r="3092" spans="1:14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82</x:v>
      </x:c>
      <x:c r="F3092" s="0" t="s">
        <x:v>83</x:v>
      </x:c>
      <x:c r="G3092" s="0" t="s">
        <x:v>76</x:v>
      </x:c>
      <x:c r="H3092" s="0" t="s">
        <x:v>77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72095</x:v>
      </x:c>
    </x:row>
    <x:row r="3093" spans="1:14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82</x:v>
      </x:c>
      <x:c r="F3093" s="0" t="s">
        <x:v>83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304</x:v>
      </x:c>
    </x:row>
    <x:row r="3094" spans="1:14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82</x:v>
      </x:c>
      <x:c r="F3094" s="0" t="s">
        <x:v>83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3097</x:v>
      </x:c>
    </x:row>
    <x:row r="3095" spans="1:14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82</x:v>
      </x:c>
      <x:c r="F3095" s="0" t="s">
        <x:v>83</x:v>
      </x:c>
      <x:c r="G3095" s="0" t="s">
        <x:v>76</x:v>
      </x:c>
      <x:c r="H3095" s="0" t="s">
        <x:v>77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4687</x:v>
      </x:c>
    </x:row>
    <x:row r="3096" spans="1:14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82</x:v>
      </x:c>
      <x:c r="F3096" s="0" t="s">
        <x:v>83</x:v>
      </x:c>
      <x:c r="G3096" s="0" t="s">
        <x:v>76</x:v>
      </x:c>
      <x:c r="H3096" s="0" t="s">
        <x:v>77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3818</x:v>
      </x:c>
    </x:row>
    <x:row r="3097" spans="1:14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82</x:v>
      </x:c>
      <x:c r="F3097" s="0" t="s">
        <x:v>83</x:v>
      </x:c>
      <x:c r="G3097" s="0" t="s">
        <x:v>76</x:v>
      </x:c>
      <x:c r="H3097" s="0" t="s">
        <x:v>77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1133</x:v>
      </x:c>
    </x:row>
    <x:row r="3098" spans="1:14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82</x:v>
      </x:c>
      <x:c r="F3098" s="0" t="s">
        <x:v>83</x:v>
      </x:c>
      <x:c r="G3098" s="0" t="s">
        <x:v>78</x:v>
      </x:c>
      <x:c r="H3098" s="0" t="s">
        <x:v>79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83467</x:v>
      </x:c>
    </x:row>
    <x:row r="3099" spans="1:14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82</x:v>
      </x:c>
      <x:c r="F3099" s="0" t="s">
        <x:v>83</x:v>
      </x:c>
      <x:c r="G3099" s="0" t="s">
        <x:v>78</x:v>
      </x:c>
      <x:c r="H3099" s="0" t="s">
        <x:v>79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11461</x:v>
      </x:c>
    </x:row>
    <x:row r="3100" spans="1:14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82</x:v>
      </x:c>
      <x:c r="F3100" s="0" t="s">
        <x:v>83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57522</x:v>
      </x:c>
    </x:row>
    <x:row r="3101" spans="1:14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82</x:v>
      </x:c>
      <x:c r="F3101" s="0" t="s">
        <x:v>83</x:v>
      </x:c>
      <x:c r="G3101" s="0" t="s">
        <x:v>78</x:v>
      </x:c>
      <x:c r="H3101" s="0" t="s">
        <x:v>79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55430</x:v>
      </x:c>
    </x:row>
    <x:row r="3102" spans="1:14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82</x:v>
      </x:c>
      <x:c r="F3102" s="0" t="s">
        <x:v>83</x:v>
      </x:c>
      <x:c r="G3102" s="0" t="s">
        <x:v>78</x:v>
      </x:c>
      <x:c r="H3102" s="0" t="s">
        <x:v>79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269</x:v>
      </x:c>
    </x:row>
    <x:row r="3103" spans="1:14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82</x:v>
      </x:c>
      <x:c r="F3103" s="0" t="s">
        <x:v>83</x:v>
      </x:c>
      <x:c r="G3103" s="0" t="s">
        <x:v>78</x:v>
      </x:c>
      <x:c r="H3103" s="0" t="s">
        <x:v>79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1823</x:v>
      </x:c>
    </x:row>
    <x:row r="3104" spans="1:14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82</x:v>
      </x:c>
      <x:c r="F3104" s="0" t="s">
        <x:v>83</x:v>
      </x:c>
      <x:c r="G3104" s="0" t="s">
        <x:v>78</x:v>
      </x:c>
      <x:c r="H3104" s="0" t="s">
        <x:v>79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6037</x:v>
      </x:c>
    </x:row>
    <x:row r="3105" spans="1:14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82</x:v>
      </x:c>
      <x:c r="F3105" s="0" t="s">
        <x:v>83</x:v>
      </x:c>
      <x:c r="G3105" s="0" t="s">
        <x:v>78</x:v>
      </x:c>
      <x:c r="H3105" s="0" t="s">
        <x:v>79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5591</x:v>
      </x:c>
    </x:row>
    <x:row r="3106" spans="1:14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82</x:v>
      </x:c>
      <x:c r="F3106" s="0" t="s">
        <x:v>83</x:v>
      </x:c>
      <x:c r="G3106" s="0" t="s">
        <x:v>78</x:v>
      </x:c>
      <x:c r="H3106" s="0" t="s">
        <x:v>79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2856</x:v>
      </x:c>
    </x:row>
    <x:row r="3107" spans="1:14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84</x:v>
      </x:c>
      <x:c r="F3107" s="0" t="s">
        <x:v>85</x:v>
      </x:c>
      <x:c r="G3107" s="0" t="s">
        <x:v>52</x:v>
      </x:c>
      <x:c r="H3107" s="0" t="s">
        <x:v>56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40563</x:v>
      </x:c>
    </x:row>
    <x:row r="3108" spans="1:14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84</x:v>
      </x:c>
      <x:c r="F3108" s="0" t="s">
        <x:v>85</x:v>
      </x:c>
      <x:c r="G3108" s="0" t="s">
        <x:v>52</x:v>
      </x:c>
      <x:c r="H3108" s="0" t="s">
        <x:v>56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5137</x:v>
      </x:c>
    </x:row>
    <x:row r="3109" spans="1:14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84</x:v>
      </x:c>
      <x:c r="F3109" s="0" t="s">
        <x:v>85</x:v>
      </x:c>
      <x:c r="G3109" s="0" t="s">
        <x:v>52</x:v>
      </x:c>
      <x:c r="H3109" s="0" t="s">
        <x:v>56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31078</x:v>
      </x:c>
    </x:row>
    <x:row r="3110" spans="1:14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84</x:v>
      </x:c>
      <x:c r="F3110" s="0" t="s">
        <x:v>85</x:v>
      </x:c>
      <x:c r="G3110" s="0" t="s">
        <x:v>52</x:v>
      </x:c>
      <x:c r="H3110" s="0" t="s">
        <x:v>56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29688</x:v>
      </x:c>
    </x:row>
    <x:row r="3111" spans="1:14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84</x:v>
      </x:c>
      <x:c r="F3111" s="0" t="s">
        <x:v>85</x:v>
      </x:c>
      <x:c r="G3111" s="0" t="s">
        <x:v>52</x:v>
      </x:c>
      <x:c r="H3111" s="0" t="s">
        <x:v>56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127</x:v>
      </x:c>
    </x:row>
    <x:row r="3112" spans="1:14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84</x:v>
      </x:c>
      <x:c r="F3112" s="0" t="s">
        <x:v>85</x:v>
      </x:c>
      <x:c r="G3112" s="0" t="s">
        <x:v>52</x:v>
      </x:c>
      <x:c r="H3112" s="0" t="s">
        <x:v>56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1263</x:v>
      </x:c>
    </x:row>
    <x:row r="3113" spans="1:14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84</x:v>
      </x:c>
      <x:c r="F3113" s="0" t="s">
        <x:v>85</x:v>
      </x:c>
      <x:c r="G3113" s="0" t="s">
        <x:v>52</x:v>
      </x:c>
      <x:c r="H3113" s="0" t="s">
        <x:v>56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2011</x:v>
      </x:c>
    </x:row>
    <x:row r="3114" spans="1:14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84</x:v>
      </x:c>
      <x:c r="F3114" s="0" t="s">
        <x:v>85</x:v>
      </x:c>
      <x:c r="G3114" s="0" t="s">
        <x:v>52</x:v>
      </x:c>
      <x:c r="H3114" s="0" t="s">
        <x:v>56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1751</x:v>
      </x:c>
    </x:row>
    <x:row r="3115" spans="1:14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84</x:v>
      </x:c>
      <x:c r="F3115" s="0" t="s">
        <x:v>85</x:v>
      </x:c>
      <x:c r="G3115" s="0" t="s">
        <x:v>52</x:v>
      </x:c>
      <x:c r="H3115" s="0" t="s">
        <x:v>56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586</x:v>
      </x:c>
    </x:row>
    <x:row r="3116" spans="1:14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84</x:v>
      </x:c>
      <x:c r="F3116" s="0" t="s">
        <x:v>85</x:v>
      </x:c>
      <x:c r="G3116" s="0" t="s">
        <x:v>76</x:v>
      </x:c>
      <x:c r="H3116" s="0" t="s">
        <x:v>77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32632</x:v>
      </x:c>
    </x:row>
    <x:row r="3117" spans="1:14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84</x:v>
      </x:c>
      <x:c r="F3117" s="0" t="s">
        <x:v>85</x:v>
      </x:c>
      <x:c r="G3117" s="0" t="s">
        <x:v>76</x:v>
      </x:c>
      <x:c r="H3117" s="0" t="s">
        <x:v>77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4105</x:v>
      </x:c>
    </x:row>
    <x:row r="3118" spans="1:14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84</x:v>
      </x:c>
      <x:c r="F3118" s="0" t="s">
        <x:v>85</x:v>
      </x:c>
      <x:c r="G3118" s="0" t="s">
        <x:v>76</x:v>
      </x:c>
      <x:c r="H3118" s="0" t="s">
        <x:v>77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25432</x:v>
      </x:c>
    </x:row>
    <x:row r="3119" spans="1:14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84</x:v>
      </x:c>
      <x:c r="F3119" s="0" t="s">
        <x:v>85</x:v>
      </x:c>
      <x:c r="G3119" s="0" t="s">
        <x:v>76</x:v>
      </x:c>
      <x:c r="H3119" s="0" t="s">
        <x:v>77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24338</x:v>
      </x:c>
    </x:row>
    <x:row r="3120" spans="1:14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84</x:v>
      </x:c>
      <x:c r="F3120" s="0" t="s">
        <x:v>85</x:v>
      </x:c>
      <x:c r="G3120" s="0" t="s">
        <x:v>76</x:v>
      </x:c>
      <x:c r="H3120" s="0" t="s">
        <x:v>77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97</x:v>
      </x:c>
    </x:row>
    <x:row r="3121" spans="1:14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84</x:v>
      </x:c>
      <x:c r="F3121" s="0" t="s">
        <x:v>85</x:v>
      </x:c>
      <x:c r="G3121" s="0" t="s">
        <x:v>76</x:v>
      </x:c>
      <x:c r="H3121" s="0" t="s">
        <x:v>77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997</x:v>
      </x:c>
    </x:row>
    <x:row r="3122" spans="1:14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84</x:v>
      </x:c>
      <x:c r="F3122" s="0" t="s">
        <x:v>85</x:v>
      </x:c>
      <x:c r="G3122" s="0" t="s">
        <x:v>76</x:v>
      </x:c>
      <x:c r="H3122" s="0" t="s">
        <x:v>77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1556</x:v>
      </x:c>
    </x:row>
    <x:row r="3123" spans="1:14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84</x:v>
      </x:c>
      <x:c r="F3123" s="0" t="s">
        <x:v>85</x:v>
      </x:c>
      <x:c r="G3123" s="0" t="s">
        <x:v>76</x:v>
      </x:c>
      <x:c r="H3123" s="0" t="s">
        <x:v>77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1205</x:v>
      </x:c>
    </x:row>
    <x:row r="3124" spans="1:14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84</x:v>
      </x:c>
      <x:c r="F3124" s="0" t="s">
        <x:v>85</x:v>
      </x:c>
      <x:c r="G3124" s="0" t="s">
        <x:v>76</x:v>
      </x:c>
      <x:c r="H3124" s="0" t="s">
        <x:v>77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334</x:v>
      </x:c>
    </x:row>
    <x:row r="3125" spans="1:14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84</x:v>
      </x:c>
      <x:c r="F3125" s="0" t="s">
        <x:v>85</x:v>
      </x:c>
      <x:c r="G3125" s="0" t="s">
        <x:v>78</x:v>
      </x:c>
      <x:c r="H3125" s="0" t="s">
        <x:v>79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7931</x:v>
      </x:c>
    </x:row>
    <x:row r="3126" spans="1:14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84</x:v>
      </x:c>
      <x:c r="F3126" s="0" t="s">
        <x:v>85</x:v>
      </x:c>
      <x:c r="G3126" s="0" t="s">
        <x:v>78</x:v>
      </x:c>
      <x:c r="H3126" s="0" t="s">
        <x:v>79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84</x:v>
      </x:c>
      <x:c r="F3127" s="0" t="s">
        <x:v>85</x:v>
      </x:c>
      <x:c r="G3127" s="0" t="s">
        <x:v>78</x:v>
      </x:c>
      <x:c r="H3127" s="0" t="s">
        <x:v>79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5646</x:v>
      </x:c>
    </x:row>
    <x:row r="3128" spans="1:14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84</x:v>
      </x:c>
      <x:c r="F3128" s="0" t="s">
        <x:v>85</x:v>
      </x:c>
      <x:c r="G3128" s="0" t="s">
        <x:v>78</x:v>
      </x:c>
      <x:c r="H3128" s="0" t="s">
        <x:v>79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5350</x:v>
      </x:c>
    </x:row>
    <x:row r="3129" spans="1:14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84</x:v>
      </x:c>
      <x:c r="F3129" s="0" t="s">
        <x:v>85</x:v>
      </x:c>
      <x:c r="G3129" s="0" t="s">
        <x:v>78</x:v>
      </x:c>
      <x:c r="H3129" s="0" t="s">
        <x:v>79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30</x:v>
      </x:c>
    </x:row>
    <x:row r="3130" spans="1:14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84</x:v>
      </x:c>
      <x:c r="F3130" s="0" t="s">
        <x:v>85</x:v>
      </x:c>
      <x:c r="G3130" s="0" t="s">
        <x:v>78</x:v>
      </x:c>
      <x:c r="H3130" s="0" t="s">
        <x:v>79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266</x:v>
      </x:c>
    </x:row>
    <x:row r="3131" spans="1:14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84</x:v>
      </x:c>
      <x:c r="F3131" s="0" t="s">
        <x:v>85</x:v>
      </x:c>
      <x:c r="G3131" s="0" t="s">
        <x:v>78</x:v>
      </x:c>
      <x:c r="H3131" s="0" t="s">
        <x:v>79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455</x:v>
      </x:c>
    </x:row>
    <x:row r="3132" spans="1:14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84</x:v>
      </x:c>
      <x:c r="F3132" s="0" t="s">
        <x:v>85</x:v>
      </x:c>
      <x:c r="G3132" s="0" t="s">
        <x:v>78</x:v>
      </x:c>
      <x:c r="H3132" s="0" t="s">
        <x:v>79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546</x:v>
      </x:c>
    </x:row>
    <x:row r="3133" spans="1:14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84</x:v>
      </x:c>
      <x:c r="F3133" s="0" t="s">
        <x:v>85</x:v>
      </x:c>
      <x:c r="G3133" s="0" t="s">
        <x:v>78</x:v>
      </x:c>
      <x:c r="H3133" s="0" t="s">
        <x:v>79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252</x:v>
      </x:c>
    </x:row>
    <x:row r="3134" spans="1:14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86</x:v>
      </x:c>
      <x:c r="F3134" s="0" t="s">
        <x:v>87</x:v>
      </x:c>
      <x:c r="G3134" s="0" t="s">
        <x:v>52</x:v>
      </x:c>
      <x:c r="H3134" s="0" t="s">
        <x:v>56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139841</x:v>
      </x:c>
    </x:row>
    <x:row r="3135" spans="1:14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86</x:v>
      </x:c>
      <x:c r="F3135" s="0" t="s">
        <x:v>87</x:v>
      </x:c>
      <x:c r="G3135" s="0" t="s">
        <x:v>52</x:v>
      </x:c>
      <x:c r="H3135" s="0" t="s">
        <x:v>56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18599</x:v>
      </x:c>
    </x:row>
    <x:row r="3136" spans="1:14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86</x:v>
      </x:c>
      <x:c r="F3136" s="0" t="s">
        <x:v>87</x:v>
      </x:c>
      <x:c r="G3136" s="0" t="s">
        <x:v>52</x:v>
      </x:c>
      <x:c r="H3136" s="0" t="s">
        <x:v>56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101517</x:v>
      </x:c>
    </x:row>
    <x:row r="3137" spans="1:14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86</x:v>
      </x:c>
      <x:c r="F3137" s="0" t="s">
        <x:v>87</x:v>
      </x:c>
      <x:c r="G3137" s="0" t="s">
        <x:v>52</x:v>
      </x:c>
      <x:c r="H3137" s="0" t="s">
        <x:v>56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97430</x:v>
      </x:c>
    </x:row>
    <x:row r="3138" spans="1:14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86</x:v>
      </x:c>
      <x:c r="F3138" s="0" t="s">
        <x:v>87</x:v>
      </x:c>
      <x:c r="G3138" s="0" t="s">
        <x:v>52</x:v>
      </x:c>
      <x:c r="H3138" s="0" t="s">
        <x:v>56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444</x:v>
      </x:c>
    </x:row>
    <x:row r="3139" spans="1:14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86</x:v>
      </x:c>
      <x:c r="F3139" s="0" t="s">
        <x:v>87</x:v>
      </x:c>
      <x:c r="G3139" s="0" t="s">
        <x:v>52</x:v>
      </x:c>
      <x:c r="H3139" s="0" t="s">
        <x:v>56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3643</x:v>
      </x:c>
    </x:row>
    <x:row r="3140" spans="1:14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86</x:v>
      </x:c>
      <x:c r="F3140" s="0" t="s">
        <x:v>87</x:v>
      </x:c>
      <x:c r="G3140" s="0" t="s">
        <x:v>52</x:v>
      </x:c>
      <x:c r="H3140" s="0" t="s">
        <x:v>56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8691</x:v>
      </x:c>
    </x:row>
    <x:row r="3141" spans="1:14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86</x:v>
      </x:c>
      <x:c r="F3141" s="0" t="s">
        <x:v>87</x:v>
      </x:c>
      <x:c r="G3141" s="0" t="s">
        <x:v>52</x:v>
      </x:c>
      <x:c r="H3141" s="0" t="s">
        <x:v>56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7639</x:v>
      </x:c>
    </x:row>
    <x:row r="3142" spans="1:14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86</x:v>
      </x:c>
      <x:c r="F3142" s="0" t="s">
        <x:v>87</x:v>
      </x:c>
      <x:c r="G3142" s="0" t="s">
        <x:v>52</x:v>
      </x:c>
      <x:c r="H3142" s="0" t="s">
        <x:v>56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3395</x:v>
      </x:c>
    </x:row>
    <x:row r="3143" spans="1:14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86</x:v>
      </x:c>
      <x:c r="F3143" s="0" t="s">
        <x:v>87</x:v>
      </x:c>
      <x:c r="G3143" s="0" t="s">
        <x:v>76</x:v>
      </x:c>
      <x:c r="H3143" s="0" t="s">
        <x:v>77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64732</x:v>
      </x:c>
    </x:row>
    <x:row r="3144" spans="1:14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86</x:v>
      </x:c>
      <x:c r="F3144" s="0" t="s">
        <x:v>87</x:v>
      </x:c>
      <x:c r="G3144" s="0" t="s">
        <x:v>76</x:v>
      </x:c>
      <x:c r="H3144" s="0" t="s">
        <x:v>77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8215</x:v>
      </x:c>
    </x:row>
    <x:row r="3145" spans="1:14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86</x:v>
      </x:c>
      <x:c r="F3145" s="0" t="s">
        <x:v>87</x:v>
      </x:c>
      <x:c r="G3145" s="0" t="s">
        <x:v>76</x:v>
      </x:c>
      <x:c r="H3145" s="0" t="s">
        <x:v>77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49991</x:v>
      </x:c>
    </x:row>
    <x:row r="3146" spans="1:14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86</x:v>
      </x:c>
      <x:c r="F3146" s="0" t="s">
        <x:v>87</x:v>
      </x:c>
      <x:c r="G3146" s="0" t="s">
        <x:v>76</x:v>
      </x:c>
      <x:c r="H3146" s="0" t="s">
        <x:v>77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47688</x:v>
      </x:c>
    </x:row>
    <x:row r="3147" spans="1:14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86</x:v>
      </x:c>
      <x:c r="F3147" s="0" t="s">
        <x:v>87</x:v>
      </x:c>
      <x:c r="G3147" s="0" t="s">
        <x:v>76</x:v>
      </x:c>
      <x:c r="H3147" s="0" t="s">
        <x:v>77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206</x:v>
      </x:c>
    </x:row>
    <x:row r="3148" spans="1:14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86</x:v>
      </x:c>
      <x:c r="F3148" s="0" t="s">
        <x:v>87</x:v>
      </x:c>
      <x:c r="G3148" s="0" t="s">
        <x:v>76</x:v>
      </x:c>
      <x:c r="H3148" s="0" t="s">
        <x:v>77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2097</x:v>
      </x:c>
    </x:row>
    <x:row r="3149" spans="1:14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86</x:v>
      </x:c>
      <x:c r="F3149" s="0" t="s">
        <x:v>87</x:v>
      </x:c>
      <x:c r="G3149" s="0" t="s">
        <x:v>76</x:v>
      </x:c>
      <x:c r="H3149" s="0" t="s">
        <x:v>77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3125</x:v>
      </x:c>
    </x:row>
    <x:row r="3150" spans="1:14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86</x:v>
      </x:c>
      <x:c r="F3150" s="0" t="s">
        <x:v>87</x:v>
      </x:c>
      <x:c r="G3150" s="0" t="s">
        <x:v>76</x:v>
      </x:c>
      <x:c r="H3150" s="0" t="s">
        <x:v>77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2605</x:v>
      </x:c>
    </x:row>
    <x:row r="3151" spans="1:14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86</x:v>
      </x:c>
      <x:c r="F3151" s="0" t="s">
        <x:v>87</x:v>
      </x:c>
      <x:c r="G3151" s="0" t="s">
        <x:v>76</x:v>
      </x:c>
      <x:c r="H3151" s="0" t="s">
        <x:v>77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796</x:v>
      </x:c>
    </x:row>
    <x:row r="3152" spans="1:14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86</x:v>
      </x:c>
      <x:c r="F3152" s="0" t="s">
        <x:v>87</x:v>
      </x:c>
      <x:c r="G3152" s="0" t="s">
        <x:v>78</x:v>
      </x:c>
      <x:c r="H3152" s="0" t="s">
        <x:v>79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75109</x:v>
      </x:c>
    </x:row>
    <x:row r="3153" spans="1:14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86</x:v>
      </x:c>
      <x:c r="F3153" s="0" t="s">
        <x:v>87</x:v>
      </x:c>
      <x:c r="G3153" s="0" t="s">
        <x:v>78</x:v>
      </x:c>
      <x:c r="H3153" s="0" t="s">
        <x:v>79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10384</x:v>
      </x:c>
    </x:row>
    <x:row r="3154" spans="1:14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86</x:v>
      </x:c>
      <x:c r="F3154" s="0" t="s">
        <x:v>87</x:v>
      </x:c>
      <x:c r="G3154" s="0" t="s">
        <x:v>78</x:v>
      </x:c>
      <x:c r="H3154" s="0" t="s">
        <x:v>79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51526</x:v>
      </x:c>
    </x:row>
    <x:row r="3155" spans="1:14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86</x:v>
      </x:c>
      <x:c r="F3155" s="0" t="s">
        <x:v>87</x:v>
      </x:c>
      <x:c r="G3155" s="0" t="s">
        <x:v>78</x:v>
      </x:c>
      <x:c r="H3155" s="0" t="s">
        <x:v>79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49742</x:v>
      </x:c>
    </x:row>
    <x:row r="3156" spans="1:14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86</x:v>
      </x:c>
      <x:c r="F3156" s="0" t="s">
        <x:v>87</x:v>
      </x:c>
      <x:c r="G3156" s="0" t="s">
        <x:v>78</x:v>
      </x:c>
      <x:c r="H3156" s="0" t="s">
        <x:v>79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238</x:v>
      </x:c>
    </x:row>
    <x:row r="3157" spans="1:14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86</x:v>
      </x:c>
      <x:c r="F3157" s="0" t="s">
        <x:v>87</x:v>
      </x:c>
      <x:c r="G3157" s="0" t="s">
        <x:v>78</x:v>
      </x:c>
      <x:c r="H3157" s="0" t="s">
        <x:v>79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1546</x:v>
      </x:c>
    </x:row>
    <x:row r="3158" spans="1:14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86</x:v>
      </x:c>
      <x:c r="F3158" s="0" t="s">
        <x:v>87</x:v>
      </x:c>
      <x:c r="G3158" s="0" t="s">
        <x:v>78</x:v>
      </x:c>
      <x:c r="H3158" s="0" t="s">
        <x:v>79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5566</x:v>
      </x:c>
    </x:row>
    <x:row r="3159" spans="1:14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86</x:v>
      </x:c>
      <x:c r="F3159" s="0" t="s">
        <x:v>87</x:v>
      </x:c>
      <x:c r="G3159" s="0" t="s">
        <x:v>78</x:v>
      </x:c>
      <x:c r="H3159" s="0" t="s">
        <x:v>79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5034</x:v>
      </x:c>
    </x:row>
    <x:row r="3160" spans="1:14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86</x:v>
      </x:c>
      <x:c r="F3160" s="0" t="s">
        <x:v>87</x:v>
      </x:c>
      <x:c r="G3160" s="0" t="s">
        <x:v>78</x:v>
      </x:c>
      <x:c r="H3160" s="0" t="s">
        <x:v>79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2599</x:v>
      </x:c>
    </x:row>
    <x:row r="3161" spans="1:14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88</x:v>
      </x:c>
      <x:c r="F3161" s="0" t="s">
        <x:v>89</x:v>
      </x:c>
      <x:c r="G3161" s="0" t="s">
        <x:v>52</x:v>
      </x:c>
      <x:c r="H3161" s="0" t="s">
        <x:v>56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601</x:v>
      </x:c>
    </x:row>
    <x:row r="3162" spans="1:14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88</x:v>
      </x:c>
      <x:c r="F3162" s="0" t="s">
        <x:v>89</x:v>
      </x:c>
      <x:c r="G3162" s="0" t="s">
        <x:v>52</x:v>
      </x:c>
      <x:c r="H3162" s="0" t="s">
        <x:v>56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129</x:v>
      </x:c>
    </x:row>
    <x:row r="3163" spans="1:14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88</x:v>
      </x:c>
      <x:c r="F3163" s="0" t="s">
        <x:v>89</x:v>
      </x:c>
      <x:c r="G3163" s="0" t="s">
        <x:v>52</x:v>
      </x:c>
      <x:c r="H3163" s="0" t="s">
        <x:v>56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423</x:v>
      </x:c>
    </x:row>
    <x:row r="3164" spans="1:14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88</x:v>
      </x:c>
      <x:c r="F3164" s="0" t="s">
        <x:v>89</x:v>
      </x:c>
      <x:c r="G3164" s="0" t="s">
        <x:v>52</x:v>
      </x:c>
      <x:c r="H3164" s="0" t="s">
        <x:v>56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407</x:v>
      </x:c>
    </x:row>
    <x:row r="3165" spans="1:14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88</x:v>
      </x:c>
      <x:c r="F3165" s="0" t="s">
        <x:v>89</x:v>
      </x:c>
      <x:c r="G3165" s="0" t="s">
        <x:v>52</x:v>
      </x:c>
      <x:c r="H3165" s="0" t="s">
        <x:v>56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88</x:v>
      </x:c>
      <x:c r="F3166" s="0" t="s">
        <x:v>89</x:v>
      </x:c>
      <x:c r="G3166" s="0" t="s">
        <x:v>52</x:v>
      </x:c>
      <x:c r="H3166" s="0" t="s">
        <x:v>56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14</x:v>
      </x:c>
    </x:row>
    <x:row r="3167" spans="1:14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88</x:v>
      </x:c>
      <x:c r="F3167" s="0" t="s">
        <x:v>89</x:v>
      </x:c>
      <x:c r="G3167" s="0" t="s">
        <x:v>52</x:v>
      </x:c>
      <x:c r="H3167" s="0" t="s">
        <x:v>56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22</x:v>
      </x:c>
    </x:row>
    <x:row r="3168" spans="1:14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88</x:v>
      </x:c>
      <x:c r="F3168" s="0" t="s">
        <x:v>89</x:v>
      </x:c>
      <x:c r="G3168" s="0" t="s">
        <x:v>52</x:v>
      </x:c>
      <x:c r="H3168" s="0" t="s">
        <x:v>56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19</x:v>
      </x:c>
    </x:row>
    <x:row r="3169" spans="1:14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88</x:v>
      </x:c>
      <x:c r="F3169" s="0" t="s">
        <x:v>89</x:v>
      </x:c>
      <x:c r="G3169" s="0" t="s">
        <x:v>52</x:v>
      </x:c>
      <x:c r="H3169" s="0" t="s">
        <x:v>56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8</x:v>
      </x:c>
    </x:row>
    <x:row r="3170" spans="1:14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88</x:v>
      </x:c>
      <x:c r="F3170" s="0" t="s">
        <x:v>89</x:v>
      </x:c>
      <x:c r="G3170" s="0" t="s">
        <x:v>76</x:v>
      </x:c>
      <x:c r="H3170" s="0" t="s">
        <x:v>77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174</x:v>
      </x:c>
    </x:row>
    <x:row r="3171" spans="1:14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88</x:v>
      </x:c>
      <x:c r="F3171" s="0" t="s">
        <x:v>89</x:v>
      </x:c>
      <x:c r="G3171" s="0" t="s">
        <x:v>76</x:v>
      </x:c>
      <x:c r="H3171" s="0" t="s">
        <x:v>77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84</x:v>
      </x:c>
    </x:row>
    <x:row r="3172" spans="1:14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88</x:v>
      </x:c>
      <x:c r="F3172" s="0" t="s">
        <x:v>89</x:v>
      </x:c>
      <x:c r="G3172" s="0" t="s">
        <x:v>76</x:v>
      </x:c>
      <x:c r="H3172" s="0" t="s">
        <x:v>77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73</x:v>
      </x:c>
    </x:row>
    <x:row r="3173" spans="1:14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88</x:v>
      </x:c>
      <x:c r="F3173" s="0" t="s">
        <x:v>89</x:v>
      </x:c>
      <x:c r="G3173" s="0" t="s">
        <x:v>76</x:v>
      </x:c>
      <x:c r="H3173" s="0" t="s">
        <x:v>77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69</x:v>
      </x:c>
    </x:row>
    <x:row r="3174" spans="1:14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88</x:v>
      </x:c>
      <x:c r="F3174" s="0" t="s">
        <x:v>89</x:v>
      </x:c>
      <x:c r="G3174" s="0" t="s">
        <x:v>76</x:v>
      </x:c>
      <x:c r="H3174" s="0" t="s">
        <x:v>77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</x:v>
      </x:c>
    </x:row>
    <x:row r="3175" spans="1:14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88</x:v>
      </x:c>
      <x:c r="F3175" s="0" t="s">
        <x:v>89</x:v>
      </x:c>
      <x:c r="G3175" s="0" t="s">
        <x:v>76</x:v>
      </x:c>
      <x:c r="H3175" s="0" t="s">
        <x:v>77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88</x:v>
      </x:c>
      <x:c r="F3176" s="0" t="s">
        <x:v>89</x:v>
      </x:c>
      <x:c r="G3176" s="0" t="s">
        <x:v>76</x:v>
      </x:c>
      <x:c r="H3176" s="0" t="s">
        <x:v>77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6</x:v>
      </x:c>
    </x:row>
    <x:row r="3177" spans="1:14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88</x:v>
      </x:c>
      <x:c r="F3177" s="0" t="s">
        <x:v>89</x:v>
      </x:c>
      <x:c r="G3177" s="0" t="s">
        <x:v>76</x:v>
      </x:c>
      <x:c r="H3177" s="0" t="s">
        <x:v>77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</x:v>
      </x:c>
    </x:row>
    <x:row r="3178" spans="1:14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88</x:v>
      </x:c>
      <x:c r="F3178" s="0" t="s">
        <x:v>89</x:v>
      </x:c>
      <x:c r="G3178" s="0" t="s">
        <x:v>76</x:v>
      </x:c>
      <x:c r="H3178" s="0" t="s">
        <x:v>77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</x:v>
      </x:c>
    </x:row>
    <x:row r="3179" spans="1:14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88</x:v>
      </x:c>
      <x:c r="F3179" s="0" t="s">
        <x:v>89</x:v>
      </x:c>
      <x:c r="G3179" s="0" t="s">
        <x:v>78</x:v>
      </x:c>
      <x:c r="H3179" s="0" t="s">
        <x:v>79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427</x:v>
      </x:c>
    </x:row>
    <x:row r="3180" spans="1:14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88</x:v>
      </x:c>
      <x:c r="F3180" s="0" t="s">
        <x:v>89</x:v>
      </x:c>
      <x:c r="G3180" s="0" t="s">
        <x:v>78</x:v>
      </x:c>
      <x:c r="H3180" s="0" t="s">
        <x:v>79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45</x:v>
      </x:c>
    </x:row>
    <x:row r="3181" spans="1:14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88</x:v>
      </x:c>
      <x:c r="F3181" s="0" t="s">
        <x:v>89</x:v>
      </x:c>
      <x:c r="G3181" s="0" t="s">
        <x:v>78</x:v>
      </x:c>
      <x:c r="H3181" s="0" t="s">
        <x:v>79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350</x:v>
      </x:c>
    </x:row>
    <x:row r="3182" spans="1:14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88</x:v>
      </x:c>
      <x:c r="F3182" s="0" t="s">
        <x:v>89</x:v>
      </x:c>
      <x:c r="G3182" s="0" t="s">
        <x:v>78</x:v>
      </x:c>
      <x:c r="H3182" s="0" t="s">
        <x:v>79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338</x:v>
      </x:c>
    </x:row>
    <x:row r="3183" spans="1:14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88</x:v>
      </x:c>
      <x:c r="F3183" s="0" t="s">
        <x:v>89</x:v>
      </x:c>
      <x:c r="G3183" s="0" t="s">
        <x:v>78</x:v>
      </x:c>
      <x:c r="H3183" s="0" t="s">
        <x:v>79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1</x:v>
      </x:c>
    </x:row>
    <x:row r="3184" spans="1:14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88</x:v>
      </x:c>
      <x:c r="F3184" s="0" t="s">
        <x:v>89</x:v>
      </x:c>
      <x:c r="G3184" s="0" t="s">
        <x:v>78</x:v>
      </x:c>
      <x:c r="H3184" s="0" t="s">
        <x:v>79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11</x:v>
      </x:c>
    </x:row>
    <x:row r="3185" spans="1:14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88</x:v>
      </x:c>
      <x:c r="F3185" s="0" t="s">
        <x:v>89</x:v>
      </x:c>
      <x:c r="G3185" s="0" t="s">
        <x:v>78</x:v>
      </x:c>
      <x:c r="H3185" s="0" t="s">
        <x:v>79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88</x:v>
      </x:c>
      <x:c r="F3186" s="0" t="s">
        <x:v>89</x:v>
      </x:c>
      <x:c r="G3186" s="0" t="s">
        <x:v>78</x:v>
      </x:c>
      <x:c r="H3186" s="0" t="s">
        <x:v>79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11</x:v>
      </x:c>
    </x:row>
    <x:row r="3187" spans="1:14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88</x:v>
      </x:c>
      <x:c r="F3187" s="0" t="s">
        <x:v>89</x:v>
      </x:c>
      <x:c r="G3187" s="0" t="s">
        <x:v>78</x:v>
      </x:c>
      <x:c r="H3187" s="0" t="s">
        <x:v>79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90</x:v>
      </x:c>
      <x:c r="F3188" s="0" t="s">
        <x:v>91</x:v>
      </x:c>
      <x:c r="G3188" s="0" t="s">
        <x:v>52</x:v>
      </x:c>
      <x:c r="H3188" s="0" t="s">
        <x:v>56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549</x:v>
      </x:c>
    </x:row>
    <x:row r="3189" spans="1:14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90</x:v>
      </x:c>
      <x:c r="F3189" s="0" t="s">
        <x:v>91</x:v>
      </x:c>
      <x:c r="G3189" s="0" t="s">
        <x:v>52</x:v>
      </x:c>
      <x:c r="H3189" s="0" t="s">
        <x:v>56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116</x:v>
      </x:c>
    </x:row>
    <x:row r="3190" spans="1:14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90</x:v>
      </x:c>
      <x:c r="F3190" s="0" t="s">
        <x:v>91</x:v>
      </x:c>
      <x:c r="G3190" s="0" t="s">
        <x:v>52</x:v>
      </x:c>
      <x:c r="H3190" s="0" t="s">
        <x:v>56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295</x:v>
      </x:c>
    </x:row>
    <x:row r="3191" spans="1:14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90</x:v>
      </x:c>
      <x:c r="F3191" s="0" t="s">
        <x:v>91</x:v>
      </x:c>
      <x:c r="G3191" s="0" t="s">
        <x:v>52</x:v>
      </x:c>
      <x:c r="H3191" s="0" t="s">
        <x:v>56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277</x:v>
      </x:c>
    </x:row>
    <x:row r="3192" spans="1:14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90</x:v>
      </x:c>
      <x:c r="F3192" s="0" t="s">
        <x:v>91</x:v>
      </x:c>
      <x:c r="G3192" s="0" t="s">
        <x:v>52</x:v>
      </x:c>
      <x:c r="H3192" s="0" t="s">
        <x:v>56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90</x:v>
      </x:c>
      <x:c r="F3193" s="0" t="s">
        <x:v>91</x:v>
      </x:c>
      <x:c r="G3193" s="0" t="s">
        <x:v>52</x:v>
      </x:c>
      <x:c r="H3193" s="0" t="s">
        <x:v>56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10</x:v>
      </x:c>
    </x:row>
    <x:row r="3194" spans="1:14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90</x:v>
      </x:c>
      <x:c r="F3194" s="0" t="s">
        <x:v>91</x:v>
      </x:c>
      <x:c r="G3194" s="0" t="s">
        <x:v>52</x:v>
      </x:c>
      <x:c r="H3194" s="0" t="s">
        <x:v>56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48</x:v>
      </x:c>
    </x:row>
    <x:row r="3195" spans="1:14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90</x:v>
      </x:c>
      <x:c r="F3195" s="0" t="s">
        <x:v>91</x:v>
      </x:c>
      <x:c r="G3195" s="0" t="s">
        <x:v>52</x:v>
      </x:c>
      <x:c r="H3195" s="0" t="s">
        <x:v>56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90</x:v>
      </x:c>
      <x:c r="F3196" s="0" t="s">
        <x:v>91</x:v>
      </x:c>
      <x:c r="G3196" s="0" t="s">
        <x:v>52</x:v>
      </x:c>
      <x:c r="H3196" s="0" t="s">
        <x:v>56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26</x:v>
      </x:c>
    </x:row>
    <x:row r="3197" spans="1:14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90</x:v>
      </x:c>
      <x:c r="F3197" s="0" t="s">
        <x:v>91</x:v>
      </x:c>
      <x:c r="G3197" s="0" t="s">
        <x:v>76</x:v>
      </x:c>
      <x:c r="H3197" s="0" t="s">
        <x:v>77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304</x:v>
      </x:c>
    </x:row>
    <x:row r="3198" spans="1:14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90</x:v>
      </x:c>
      <x:c r="F3198" s="0" t="s">
        <x:v>91</x:v>
      </x:c>
      <x:c r="G3198" s="0" t="s">
        <x:v>76</x:v>
      </x:c>
      <x:c r="H3198" s="0" t="s">
        <x:v>77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69</x:v>
      </x:c>
    </x:row>
    <x:row r="3199" spans="1:14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90</x:v>
      </x:c>
      <x:c r="F3199" s="0" t="s">
        <x:v>91</x:v>
      </x:c>
      <x:c r="G3199" s="0" t="s">
        <x:v>76</x:v>
      </x:c>
      <x:c r="H3199" s="0" t="s">
        <x:v>77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173</x:v>
      </x:c>
    </x:row>
    <x:row r="3200" spans="1:14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90</x:v>
      </x:c>
      <x:c r="F3200" s="0" t="s">
        <x:v>91</x:v>
      </x:c>
      <x:c r="G3200" s="0" t="s">
        <x:v>76</x:v>
      </x:c>
      <x:c r="H3200" s="0" t="s">
        <x:v>77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166</x:v>
      </x:c>
    </x:row>
    <x:row r="3201" spans="1:14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90</x:v>
      </x:c>
      <x:c r="F3201" s="0" t="s">
        <x:v>91</x:v>
      </x:c>
      <x:c r="G3201" s="0" t="s">
        <x:v>76</x:v>
      </x:c>
      <x:c r="H3201" s="0" t="s">
        <x:v>77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90</x:v>
      </x:c>
      <x:c r="F3202" s="0" t="s">
        <x:v>91</x:v>
      </x:c>
      <x:c r="G3202" s="0" t="s">
        <x:v>76</x:v>
      </x:c>
      <x:c r="H3202" s="0" t="s">
        <x:v>77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6</x:v>
      </x:c>
    </x:row>
    <x:row r="3203" spans="1:14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90</x:v>
      </x:c>
      <x:c r="F3203" s="0" t="s">
        <x:v>91</x:v>
      </x:c>
      <x:c r="G3203" s="0" t="s">
        <x:v>76</x:v>
      </x:c>
      <x:c r="H3203" s="0" t="s">
        <x:v>77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26</x:v>
      </x:c>
    </x:row>
    <x:row r="3204" spans="1:14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90</x:v>
      </x:c>
      <x:c r="F3204" s="0" t="s">
        <x:v>91</x:v>
      </x:c>
      <x:c r="G3204" s="0" t="s">
        <x:v>76</x:v>
      </x:c>
      <x:c r="H3204" s="0" t="s">
        <x:v>77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30</x:v>
      </x:c>
    </x:row>
    <x:row r="3205" spans="1:14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90</x:v>
      </x:c>
      <x:c r="F3205" s="0" t="s">
        <x:v>91</x:v>
      </x:c>
      <x:c r="G3205" s="0" t="s">
        <x:v>76</x:v>
      </x:c>
      <x:c r="H3205" s="0" t="s">
        <x:v>77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90</x:v>
      </x:c>
      <x:c r="F3206" s="0" t="s">
        <x:v>91</x:v>
      </x:c>
      <x:c r="G3206" s="0" t="s">
        <x:v>78</x:v>
      </x:c>
      <x:c r="H3206" s="0" t="s">
        <x:v>79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245</x:v>
      </x:c>
    </x:row>
    <x:row r="3207" spans="1:14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90</x:v>
      </x:c>
      <x:c r="F3207" s="0" t="s">
        <x:v>91</x:v>
      </x:c>
      <x:c r="G3207" s="0" t="s">
        <x:v>78</x:v>
      </x:c>
      <x:c r="H3207" s="0" t="s">
        <x:v>79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47</x:v>
      </x:c>
    </x:row>
    <x:row r="3208" spans="1:14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90</x:v>
      </x:c>
      <x:c r="F3208" s="0" t="s">
        <x:v>91</x:v>
      </x:c>
      <x:c r="G3208" s="0" t="s">
        <x:v>78</x:v>
      </x:c>
      <x:c r="H3208" s="0" t="s">
        <x:v>79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122</x:v>
      </x:c>
    </x:row>
    <x:row r="3209" spans="1:14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90</x:v>
      </x:c>
      <x:c r="F3209" s="0" t="s">
        <x:v>91</x:v>
      </x:c>
      <x:c r="G3209" s="0" t="s">
        <x:v>78</x:v>
      </x:c>
      <x:c r="H3209" s="0" t="s">
        <x:v>79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111</x:v>
      </x:c>
    </x:row>
    <x:row r="3210" spans="1:14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90</x:v>
      </x:c>
      <x:c r="F3210" s="0" t="s">
        <x:v>91</x:v>
      </x:c>
      <x:c r="G3210" s="0" t="s">
        <x:v>78</x:v>
      </x:c>
      <x:c r="H3210" s="0" t="s">
        <x:v>79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7</x:v>
      </x:c>
    </x:row>
    <x:row r="3211" spans="1:14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90</x:v>
      </x:c>
      <x:c r="F3211" s="0" t="s">
        <x:v>91</x:v>
      </x:c>
      <x:c r="G3211" s="0" t="s">
        <x:v>78</x:v>
      </x:c>
      <x:c r="H3211" s="0" t="s">
        <x:v>79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4</x:v>
      </x:c>
    </x:row>
    <x:row r="3212" spans="1:14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90</x:v>
      </x:c>
      <x:c r="F3212" s="0" t="s">
        <x:v>91</x:v>
      </x:c>
      <x:c r="G3212" s="0" t="s">
        <x:v>78</x:v>
      </x:c>
      <x:c r="H3212" s="0" t="s">
        <x:v>79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22</x:v>
      </x:c>
    </x:row>
    <x:row r="3213" spans="1:14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90</x:v>
      </x:c>
      <x:c r="F3213" s="0" t="s">
        <x:v>91</x:v>
      </x:c>
      <x:c r="G3213" s="0" t="s">
        <x:v>78</x:v>
      </x:c>
      <x:c r="H3213" s="0" t="s">
        <x:v>79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34</x:v>
      </x:c>
    </x:row>
    <x:row r="3214" spans="1:14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90</x:v>
      </x:c>
      <x:c r="F3214" s="0" t="s">
        <x:v>91</x:v>
      </x:c>
      <x:c r="G3214" s="0" t="s">
        <x:v>78</x:v>
      </x:c>
      <x:c r="H3214" s="0" t="s">
        <x:v>79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20</x:v>
      </x:c>
    </x:row>
    <x:row r="3215" spans="1:14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92</x:v>
      </x:c>
      <x:c r="F3215" s="0" t="s">
        <x:v>93</x:v>
      </x:c>
      <x:c r="G3215" s="0" t="s">
        <x:v>52</x:v>
      </x:c>
      <x:c r="H3215" s="0" t="s">
        <x:v>56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33994</x:v>
      </x:c>
    </x:row>
    <x:row r="3216" spans="1:14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92</x:v>
      </x:c>
      <x:c r="F3216" s="0" t="s">
        <x:v>93</x:v>
      </x:c>
      <x:c r="G3216" s="0" t="s">
        <x:v>52</x:v>
      </x:c>
      <x:c r="H3216" s="0" t="s">
        <x:v>56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7656</x:v>
      </x:c>
    </x:row>
    <x:row r="3217" spans="1:14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92</x:v>
      </x:c>
      <x:c r="F3217" s="0" t="s">
        <x:v>93</x:v>
      </x:c>
      <x:c r="G3217" s="0" t="s">
        <x:v>52</x:v>
      </x:c>
      <x:c r="H3217" s="0" t="s">
        <x:v>56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18610</x:v>
      </x:c>
    </x:row>
    <x:row r="3218" spans="1:14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92</x:v>
      </x:c>
      <x:c r="F3218" s="0" t="s">
        <x:v>93</x:v>
      </x:c>
      <x:c r="G3218" s="0" t="s">
        <x:v>52</x:v>
      </x:c>
      <x:c r="H3218" s="0" t="s">
        <x:v>56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17461</x:v>
      </x:c>
    </x:row>
    <x:row r="3219" spans="1:14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92</x:v>
      </x:c>
      <x:c r="F3219" s="0" t="s">
        <x:v>93</x:v>
      </x:c>
      <x:c r="G3219" s="0" t="s">
        <x:v>52</x:v>
      </x:c>
      <x:c r="H3219" s="0" t="s">
        <x:v>56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107</x:v>
      </x:c>
    </x:row>
    <x:row r="3220" spans="1:14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92</x:v>
      </x:c>
      <x:c r="F3220" s="0" t="s">
        <x:v>93</x:v>
      </x:c>
      <x:c r="G3220" s="0" t="s">
        <x:v>52</x:v>
      </x:c>
      <x:c r="H3220" s="0" t="s">
        <x:v>56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1042</x:v>
      </x:c>
    </x:row>
    <x:row r="3221" spans="1:14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92</x:v>
      </x:c>
      <x:c r="F3221" s="0" t="s">
        <x:v>93</x:v>
      </x:c>
      <x:c r="G3221" s="0" t="s">
        <x:v>52</x:v>
      </x:c>
      <x:c r="H3221" s="0" t="s">
        <x:v>56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3681</x:v>
      </x:c>
    </x:row>
    <x:row r="3222" spans="1:14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92</x:v>
      </x:c>
      <x:c r="F3222" s="0" t="s">
        <x:v>93</x:v>
      </x:c>
      <x:c r="G3222" s="0" t="s">
        <x:v>52</x:v>
      </x:c>
      <x:c r="H3222" s="0" t="s">
        <x:v>56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3097</x:v>
      </x:c>
    </x:row>
    <x:row r="3223" spans="1:14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92</x:v>
      </x:c>
      <x:c r="F3223" s="0" t="s">
        <x:v>93</x:v>
      </x:c>
      <x:c r="G3223" s="0" t="s">
        <x:v>52</x:v>
      </x:c>
      <x:c r="H3223" s="0" t="s">
        <x:v>56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950</x:v>
      </x:c>
    </x:row>
    <x:row r="3224" spans="1:14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92</x:v>
      </x:c>
      <x:c r="F3224" s="0" t="s">
        <x:v>93</x:v>
      </x:c>
      <x:c r="G3224" s="0" t="s">
        <x:v>76</x:v>
      </x:c>
      <x:c r="H3224" s="0" t="s">
        <x:v>77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22385</x:v>
      </x:c>
    </x:row>
    <x:row r="3225" spans="1:14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92</x:v>
      </x:c>
      <x:c r="F3225" s="0" t="s">
        <x:v>93</x:v>
      </x:c>
      <x:c r="G3225" s="0" t="s">
        <x:v>76</x:v>
      </x:c>
      <x:c r="H3225" s="0" t="s">
        <x:v>77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5501</x:v>
      </x:c>
    </x:row>
    <x:row r="3226" spans="1:14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92</x:v>
      </x:c>
      <x:c r="F3226" s="0" t="s">
        <x:v>93</x:v>
      </x:c>
      <x:c r="G3226" s="0" t="s">
        <x:v>76</x:v>
      </x:c>
      <x:c r="H3226" s="0" t="s">
        <x:v>77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12491</x:v>
      </x:c>
    </x:row>
    <x:row r="3227" spans="1:14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92</x:v>
      </x:c>
      <x:c r="F3227" s="0" t="s">
        <x:v>93</x:v>
      </x:c>
      <x:c r="G3227" s="0" t="s">
        <x:v>76</x:v>
      </x:c>
      <x:c r="H3227" s="0" t="s">
        <x:v>77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11730</x:v>
      </x:c>
    </x:row>
    <x:row r="3228" spans="1:14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92</x:v>
      </x:c>
      <x:c r="F3228" s="0" t="s">
        <x:v>93</x:v>
      </x:c>
      <x:c r="G3228" s="0" t="s">
        <x:v>76</x:v>
      </x:c>
      <x:c r="H3228" s="0" t="s">
        <x:v>77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57</x:v>
      </x:c>
    </x:row>
    <x:row r="3229" spans="1:14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92</x:v>
      </x:c>
      <x:c r="F3229" s="0" t="s">
        <x:v>93</x:v>
      </x:c>
      <x:c r="G3229" s="0" t="s">
        <x:v>76</x:v>
      </x:c>
      <x:c r="H3229" s="0" t="s">
        <x:v>77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704</x:v>
      </x:c>
    </x:row>
    <x:row r="3230" spans="1:14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92</x:v>
      </x:c>
      <x:c r="F3230" s="0" t="s">
        <x:v>93</x:v>
      </x:c>
      <x:c r="G3230" s="0" t="s">
        <x:v>76</x:v>
      </x:c>
      <x:c r="H3230" s="0" t="s">
        <x:v>77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2142</x:v>
      </x:c>
    </x:row>
    <x:row r="3231" spans="1:14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92</x:v>
      </x:c>
      <x:c r="F3231" s="0" t="s">
        <x:v>93</x:v>
      </x:c>
      <x:c r="G3231" s="0" t="s">
        <x:v>76</x:v>
      </x:c>
      <x:c r="H3231" s="0" t="s">
        <x:v>77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1851</x:v>
      </x:c>
    </x:row>
    <x:row r="3232" spans="1:14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92</x:v>
      </x:c>
      <x:c r="F3232" s="0" t="s">
        <x:v>93</x:v>
      </x:c>
      <x:c r="G3232" s="0" t="s">
        <x:v>76</x:v>
      </x:c>
      <x:c r="H3232" s="0" t="s">
        <x:v>77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400</x:v>
      </x:c>
    </x:row>
    <x:row r="3233" spans="1:14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92</x:v>
      </x:c>
      <x:c r="F3233" s="0" t="s">
        <x:v>93</x:v>
      </x:c>
      <x:c r="G3233" s="0" t="s">
        <x:v>78</x:v>
      </x:c>
      <x:c r="H3233" s="0" t="s">
        <x:v>79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11609</x:v>
      </x:c>
    </x:row>
    <x:row r="3234" spans="1:14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92</x:v>
      </x:c>
      <x:c r="F3234" s="0" t="s">
        <x:v>93</x:v>
      </x:c>
      <x:c r="G3234" s="0" t="s">
        <x:v>78</x:v>
      </x:c>
      <x:c r="H3234" s="0" t="s">
        <x:v>79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2155</x:v>
      </x:c>
    </x:row>
    <x:row r="3235" spans="1:14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92</x:v>
      </x:c>
      <x:c r="F3235" s="0" t="s">
        <x:v>93</x:v>
      </x:c>
      <x:c r="G3235" s="0" t="s">
        <x:v>78</x:v>
      </x:c>
      <x:c r="H3235" s="0" t="s">
        <x:v>79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6119</x:v>
      </x:c>
    </x:row>
    <x:row r="3236" spans="1:14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92</x:v>
      </x:c>
      <x:c r="F3236" s="0" t="s">
        <x:v>93</x:v>
      </x:c>
      <x:c r="G3236" s="0" t="s">
        <x:v>78</x:v>
      </x:c>
      <x:c r="H3236" s="0" t="s">
        <x:v>79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5731</x:v>
      </x:c>
    </x:row>
    <x:row r="3237" spans="1:14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92</x:v>
      </x:c>
      <x:c r="F3237" s="0" t="s">
        <x:v>93</x:v>
      </x:c>
      <x:c r="G3237" s="0" t="s">
        <x:v>78</x:v>
      </x:c>
      <x:c r="H3237" s="0" t="s">
        <x:v>79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50</x:v>
      </x:c>
    </x:row>
    <x:row r="3238" spans="1:14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92</x:v>
      </x:c>
      <x:c r="F3238" s="0" t="s">
        <x:v>93</x:v>
      </x:c>
      <x:c r="G3238" s="0" t="s">
        <x:v>78</x:v>
      </x:c>
      <x:c r="H3238" s="0" t="s">
        <x:v>79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338</x:v>
      </x:c>
    </x:row>
    <x:row r="3239" spans="1:14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92</x:v>
      </x:c>
      <x:c r="F3239" s="0" t="s">
        <x:v>93</x:v>
      </x:c>
      <x:c r="G3239" s="0" t="s">
        <x:v>78</x:v>
      </x:c>
      <x:c r="H3239" s="0" t="s">
        <x:v>79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1539</x:v>
      </x:c>
    </x:row>
    <x:row r="3240" spans="1:14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92</x:v>
      </x:c>
      <x:c r="F3240" s="0" t="s">
        <x:v>93</x:v>
      </x:c>
      <x:c r="G3240" s="0" t="s">
        <x:v>78</x:v>
      </x:c>
      <x:c r="H3240" s="0" t="s">
        <x:v>79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1246</x:v>
      </x:c>
    </x:row>
    <x:row r="3241" spans="1:14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92</x:v>
      </x:c>
      <x:c r="F3241" s="0" t="s">
        <x:v>93</x:v>
      </x:c>
      <x:c r="G3241" s="0" t="s">
        <x:v>78</x:v>
      </x:c>
      <x:c r="H3241" s="0" t="s">
        <x:v>79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550</x:v>
      </x:c>
    </x:row>
    <x:row r="3242" spans="1:14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94</x:v>
      </x:c>
      <x:c r="F3242" s="0" t="s">
        <x:v>95</x:v>
      </x:c>
      <x:c r="G3242" s="0" t="s">
        <x:v>52</x:v>
      </x:c>
      <x:c r="H3242" s="0" t="s">
        <x:v>56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58838</x:v>
      </x:c>
    </x:row>
    <x:row r="3243" spans="1:14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94</x:v>
      </x:c>
      <x:c r="F3243" s="0" t="s">
        <x:v>95</x:v>
      </x:c>
      <x:c r="G3243" s="0" t="s">
        <x:v>52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9284</x:v>
      </x:c>
    </x:row>
    <x:row r="3244" spans="1:14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94</x:v>
      </x:c>
      <x:c r="F3244" s="0" t="s">
        <x:v>95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40056</x:v>
      </x:c>
    </x:row>
    <x:row r="3245" spans="1:14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94</x:v>
      </x:c>
      <x:c r="F3245" s="0" t="s">
        <x:v>95</x:v>
      </x:c>
      <x:c r="G3245" s="0" t="s">
        <x:v>52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38332</x:v>
      </x:c>
    </x:row>
    <x:row r="3246" spans="1:14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94</x:v>
      </x:c>
      <x:c r="F3246" s="0" t="s">
        <x:v>95</x:v>
      </x:c>
      <x:c r="G3246" s="0" t="s">
        <x:v>52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230</x:v>
      </x:c>
    </x:row>
    <x:row r="3247" spans="1:14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94</x:v>
      </x:c>
      <x:c r="F3247" s="0" t="s">
        <x:v>95</x:v>
      </x:c>
      <x:c r="G3247" s="0" t="s">
        <x:v>52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1494</x:v>
      </x:c>
    </x:row>
    <x:row r="3248" spans="1:14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94</x:v>
      </x:c>
      <x:c r="F3248" s="0" t="s">
        <x:v>95</x:v>
      </x:c>
      <x:c r="G3248" s="0" t="s">
        <x:v>52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4211</x:v>
      </x:c>
    </x:row>
    <x:row r="3249" spans="1:14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94</x:v>
      </x:c>
      <x:c r="F3249" s="0" t="s">
        <x:v>95</x:v>
      </x:c>
      <x:c r="G3249" s="0" t="s">
        <x:v>52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3172</x:v>
      </x:c>
    </x:row>
    <x:row r="3250" spans="1:14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94</x:v>
      </x:c>
      <x:c r="F3250" s="0" t="s">
        <x:v>95</x:v>
      </x:c>
      <x:c r="G3250" s="0" t="s">
        <x:v>52</x:v>
      </x:c>
      <x:c r="H3250" s="0" t="s">
        <x:v>56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2115</x:v>
      </x:c>
    </x:row>
    <x:row r="3251" spans="1:14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94</x:v>
      </x:c>
      <x:c r="F3251" s="0" t="s">
        <x:v>95</x:v>
      </x:c>
      <x:c r="G3251" s="0" t="s">
        <x:v>76</x:v>
      </x:c>
      <x:c r="H3251" s="0" t="s">
        <x:v>77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16510</x:v>
      </x:c>
    </x:row>
    <x:row r="3252" spans="1:14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94</x:v>
      </x:c>
      <x:c r="F3252" s="0" t="s">
        <x:v>95</x:v>
      </x:c>
      <x:c r="G3252" s="0" t="s">
        <x:v>76</x:v>
      </x:c>
      <x:c r="H3252" s="0" t="s">
        <x:v>77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5009</x:v>
      </x:c>
    </x:row>
    <x:row r="3253" spans="1:14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94</x:v>
      </x:c>
      <x:c r="F3253" s="0" t="s">
        <x:v>95</x:v>
      </x:c>
      <x:c r="G3253" s="0" t="s">
        <x:v>76</x:v>
      </x:c>
      <x:c r="H3253" s="0" t="s">
        <x:v>77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8634</x:v>
      </x:c>
    </x:row>
    <x:row r="3254" spans="1:14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94</x:v>
      </x:c>
      <x:c r="F3254" s="0" t="s">
        <x:v>95</x:v>
      </x:c>
      <x:c r="G3254" s="0" t="s">
        <x:v>76</x:v>
      </x:c>
      <x:c r="H3254" s="0" t="s">
        <x:v>77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8142</x:v>
      </x:c>
    </x:row>
    <x:row r="3255" spans="1:14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94</x:v>
      </x:c>
      <x:c r="F3255" s="0" t="s">
        <x:v>95</x:v>
      </x:c>
      <x:c r="G3255" s="0" t="s">
        <x:v>76</x:v>
      </x:c>
      <x:c r="H3255" s="0" t="s">
        <x:v>77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46</x:v>
      </x:c>
    </x:row>
    <x:row r="3256" spans="1:14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94</x:v>
      </x:c>
      <x:c r="F3256" s="0" t="s">
        <x:v>95</x:v>
      </x:c>
      <x:c r="G3256" s="0" t="s">
        <x:v>76</x:v>
      </x:c>
      <x:c r="H3256" s="0" t="s">
        <x:v>77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446</x:v>
      </x:c>
    </x:row>
    <x:row r="3257" spans="1:14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94</x:v>
      </x:c>
      <x:c r="F3257" s="0" t="s">
        <x:v>95</x:v>
      </x:c>
      <x:c r="G3257" s="0" t="s">
        <x:v>76</x:v>
      </x:c>
      <x:c r="H3257" s="0" t="s">
        <x:v>77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1314</x:v>
      </x:c>
    </x:row>
    <x:row r="3258" spans="1:14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94</x:v>
      </x:c>
      <x:c r="F3258" s="0" t="s">
        <x:v>95</x:v>
      </x:c>
      <x:c r="G3258" s="0" t="s">
        <x:v>76</x:v>
      </x:c>
      <x:c r="H3258" s="0" t="s">
        <x:v>77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1125</x:v>
      </x:c>
    </x:row>
    <x:row r="3259" spans="1:14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94</x:v>
      </x:c>
      <x:c r="F3259" s="0" t="s">
        <x:v>95</x:v>
      </x:c>
      <x:c r="G3259" s="0" t="s">
        <x:v>76</x:v>
      </x:c>
      <x:c r="H3259" s="0" t="s">
        <x:v>77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428</x:v>
      </x:c>
    </x:row>
    <x:row r="3260" spans="1:14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94</x:v>
      </x:c>
      <x:c r="F3260" s="0" t="s">
        <x:v>95</x:v>
      </x:c>
      <x:c r="G3260" s="0" t="s">
        <x:v>78</x:v>
      </x:c>
      <x:c r="H3260" s="0" t="s">
        <x:v>79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42328</x:v>
      </x:c>
    </x:row>
    <x:row r="3261" spans="1:14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94</x:v>
      </x:c>
      <x:c r="F3261" s="0" t="s">
        <x:v>95</x:v>
      </x:c>
      <x:c r="G3261" s="0" t="s">
        <x:v>78</x:v>
      </x:c>
      <x:c r="H3261" s="0" t="s">
        <x:v>79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4275</x:v>
      </x:c>
    </x:row>
    <x:row r="3262" spans="1:14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94</x:v>
      </x:c>
      <x:c r="F3262" s="0" t="s">
        <x:v>95</x:v>
      </x:c>
      <x:c r="G3262" s="0" t="s">
        <x:v>78</x:v>
      </x:c>
      <x:c r="H3262" s="0" t="s">
        <x:v>79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31422</x:v>
      </x:c>
    </x:row>
    <x:row r="3263" spans="1:14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94</x:v>
      </x:c>
      <x:c r="F3263" s="0" t="s">
        <x:v>95</x:v>
      </x:c>
      <x:c r="G3263" s="0" t="s">
        <x:v>78</x:v>
      </x:c>
      <x:c r="H3263" s="0" t="s">
        <x:v>79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30190</x:v>
      </x:c>
    </x:row>
    <x:row r="3264" spans="1:14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94</x:v>
      </x:c>
      <x:c r="F3264" s="0" t="s">
        <x:v>95</x:v>
      </x:c>
      <x:c r="G3264" s="0" t="s">
        <x:v>78</x:v>
      </x:c>
      <x:c r="H3264" s="0" t="s">
        <x:v>79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184</x:v>
      </x:c>
    </x:row>
    <x:row r="3265" spans="1:14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94</x:v>
      </x:c>
      <x:c r="F3265" s="0" t="s">
        <x:v>95</x:v>
      </x:c>
      <x:c r="G3265" s="0" t="s">
        <x:v>78</x:v>
      </x:c>
      <x:c r="H3265" s="0" t="s">
        <x:v>79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1048</x:v>
      </x:c>
    </x:row>
    <x:row r="3266" spans="1:14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94</x:v>
      </x:c>
      <x:c r="F3266" s="0" t="s">
        <x:v>95</x:v>
      </x:c>
      <x:c r="G3266" s="0" t="s">
        <x:v>78</x:v>
      </x:c>
      <x:c r="H3266" s="0" t="s">
        <x:v>79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2897</x:v>
      </x:c>
    </x:row>
    <x:row r="3267" spans="1:14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94</x:v>
      </x:c>
      <x:c r="F3267" s="0" t="s">
        <x:v>95</x:v>
      </x:c>
      <x:c r="G3267" s="0" t="s">
        <x:v>78</x:v>
      </x:c>
      <x:c r="H3267" s="0" t="s">
        <x:v>79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2047</x:v>
      </x:c>
    </x:row>
    <x:row r="3268" spans="1:14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94</x:v>
      </x:c>
      <x:c r="F3268" s="0" t="s">
        <x:v>95</x:v>
      </x:c>
      <x:c r="G3268" s="0" t="s">
        <x:v>78</x:v>
      </x:c>
      <x:c r="H3268" s="0" t="s">
        <x:v>79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1687</x:v>
      </x:c>
    </x:row>
    <x:row r="3269" spans="1:14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96</x:v>
      </x:c>
      <x:c r="F3269" s="0" t="s">
        <x:v>97</x:v>
      </x:c>
      <x:c r="G3269" s="0" t="s">
        <x:v>52</x:v>
      </x:c>
      <x:c r="H3269" s="0" t="s">
        <x:v>56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2054</x:v>
      </x:c>
    </x:row>
    <x:row r="3270" spans="1:14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96</x:v>
      </x:c>
      <x:c r="F3270" s="0" t="s">
        <x:v>97</x:v>
      </x:c>
      <x:c r="G3270" s="0" t="s">
        <x:v>52</x:v>
      </x:c>
      <x:c r="H3270" s="0" t="s">
        <x:v>56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443</x:v>
      </x:c>
    </x:row>
    <x:row r="3271" spans="1:14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96</x:v>
      </x:c>
      <x:c r="F3271" s="0" t="s">
        <x:v>97</x:v>
      </x:c>
      <x:c r="G3271" s="0" t="s">
        <x:v>52</x:v>
      </x:c>
      <x:c r="H3271" s="0" t="s">
        <x:v>56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1150</x:v>
      </x:c>
    </x:row>
    <x:row r="3272" spans="1:14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96</x:v>
      </x:c>
      <x:c r="F3272" s="0" t="s">
        <x:v>97</x:v>
      </x:c>
      <x:c r="G3272" s="0" t="s">
        <x:v>52</x:v>
      </x:c>
      <x:c r="H3272" s="0" t="s">
        <x:v>56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1075</x:v>
      </x:c>
    </x:row>
    <x:row r="3273" spans="1:14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96</x:v>
      </x:c>
      <x:c r="F3273" s="0" t="s">
        <x:v>97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96</x:v>
      </x:c>
      <x:c r="F3274" s="0" t="s">
        <x:v>97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70</x:v>
      </x:c>
    </x:row>
    <x:row r="3275" spans="1:14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96</x:v>
      </x:c>
      <x:c r="F3275" s="0" t="s">
        <x:v>97</x:v>
      </x:c>
      <x:c r="G3275" s="0" t="s">
        <x:v>52</x:v>
      </x:c>
      <x:c r="H3275" s="0" t="s">
        <x:v>56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220</x:v>
      </x:c>
    </x:row>
    <x:row r="3276" spans="1:14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96</x:v>
      </x:c>
      <x:c r="F3276" s="0" t="s">
        <x:v>97</x:v>
      </x:c>
      <x:c r="G3276" s="0" t="s">
        <x:v>52</x:v>
      </x:c>
      <x:c r="H3276" s="0" t="s">
        <x:v>56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183</x:v>
      </x:c>
    </x:row>
    <x:row r="3277" spans="1:14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96</x:v>
      </x:c>
      <x:c r="F3277" s="0" t="s">
        <x:v>97</x:v>
      </x:c>
      <x:c r="G3277" s="0" t="s">
        <x:v>52</x:v>
      </x:c>
      <x:c r="H3277" s="0" t="s">
        <x:v>56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58</x:v>
      </x:c>
    </x:row>
    <x:row r="3278" spans="1:14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96</x:v>
      </x:c>
      <x:c r="F3278" s="0" t="s">
        <x:v>97</x:v>
      </x:c>
      <x:c r="G3278" s="0" t="s">
        <x:v>76</x:v>
      </x:c>
      <x:c r="H3278" s="0" t="s">
        <x:v>77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792</x:v>
      </x:c>
    </x:row>
    <x:row r="3279" spans="1:14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96</x:v>
      </x:c>
      <x:c r="F3279" s="0" t="s">
        <x:v>97</x:v>
      </x:c>
      <x:c r="G3279" s="0" t="s">
        <x:v>76</x:v>
      </x:c>
      <x:c r="H3279" s="0" t="s">
        <x:v>77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202</x:v>
      </x:c>
    </x:row>
    <x:row r="3280" spans="1:14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96</x:v>
      </x:c>
      <x:c r="F3280" s="0" t="s">
        <x:v>97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455</x:v>
      </x:c>
    </x:row>
    <x:row r="3281" spans="1:14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96</x:v>
      </x:c>
      <x:c r="F3281" s="0" t="s">
        <x:v>97</x:v>
      </x:c>
      <x:c r="G3281" s="0" t="s">
        <x:v>76</x:v>
      </x:c>
      <x:c r="H3281" s="0" t="s">
        <x:v>77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425</x:v>
      </x:c>
    </x:row>
    <x:row r="3282" spans="1:14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96</x:v>
      </x:c>
      <x:c r="F3282" s="0" t="s">
        <x:v>97</x:v>
      </x:c>
      <x:c r="G3282" s="0" t="s">
        <x:v>76</x:v>
      </x:c>
      <x:c r="H3282" s="0" t="s">
        <x:v>77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</x:v>
      </x:c>
    </x:row>
    <x:row r="3283" spans="1:14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96</x:v>
      </x:c>
      <x:c r="F3283" s="0" t="s">
        <x:v>97</x:v>
      </x:c>
      <x:c r="G3283" s="0" t="s">
        <x:v>76</x:v>
      </x:c>
      <x:c r="H3283" s="0" t="s">
        <x:v>77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96</x:v>
      </x:c>
      <x:c r="F3284" s="0" t="s">
        <x:v>97</x:v>
      </x:c>
      <x:c r="G3284" s="0" t="s">
        <x:v>76</x:v>
      </x:c>
      <x:c r="H3284" s="0" t="s">
        <x:v>77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61</x:v>
      </x:c>
    </x:row>
    <x:row r="3285" spans="1:14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96</x:v>
      </x:c>
      <x:c r="F3285" s="0" t="s">
        <x:v>97</x:v>
      </x:c>
      <x:c r="G3285" s="0" t="s">
        <x:v>76</x:v>
      </x:c>
      <x:c r="H3285" s="0" t="s">
        <x:v>77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62</x:v>
      </x:c>
    </x:row>
    <x:row r="3286" spans="1:14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96</x:v>
      </x:c>
      <x:c r="F3286" s="0" t="s">
        <x:v>97</x:v>
      </x:c>
      <x:c r="G3286" s="0" t="s">
        <x:v>76</x:v>
      </x:c>
      <x:c r="H3286" s="0" t="s">
        <x:v>77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12</x:v>
      </x:c>
    </x:row>
    <x:row r="3287" spans="1:14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96</x:v>
      </x:c>
      <x:c r="F3287" s="0" t="s">
        <x:v>97</x:v>
      </x:c>
      <x:c r="G3287" s="0" t="s">
        <x:v>78</x:v>
      </x:c>
      <x:c r="H3287" s="0" t="s">
        <x:v>79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1262</x:v>
      </x:c>
    </x:row>
    <x:row r="3288" spans="1:14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96</x:v>
      </x:c>
      <x:c r="F3288" s="0" t="s">
        <x:v>97</x:v>
      </x:c>
      <x:c r="G3288" s="0" t="s">
        <x:v>78</x:v>
      </x:c>
      <x:c r="H3288" s="0" t="s">
        <x:v>79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241</x:v>
      </x:c>
    </x:row>
    <x:row r="3289" spans="1:14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96</x:v>
      </x:c>
      <x:c r="F3289" s="0" t="s">
        <x:v>97</x:v>
      </x:c>
      <x:c r="G3289" s="0" t="s">
        <x:v>78</x:v>
      </x:c>
      <x:c r="H3289" s="0" t="s">
        <x:v>79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695</x:v>
      </x:c>
    </x:row>
    <x:row r="3290" spans="1:14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96</x:v>
      </x:c>
      <x:c r="F3290" s="0" t="s">
        <x:v>97</x:v>
      </x:c>
      <x:c r="G3290" s="0" t="s">
        <x:v>78</x:v>
      </x:c>
      <x:c r="H3290" s="0" t="s">
        <x:v>79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650</x:v>
      </x:c>
    </x:row>
    <x:row r="3291" spans="1:14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96</x:v>
      </x:c>
      <x:c r="F3291" s="0" t="s">
        <x:v>97</x:v>
      </x:c>
      <x:c r="G3291" s="0" t="s">
        <x:v>78</x:v>
      </x:c>
      <x:c r="H3291" s="0" t="s">
        <x:v>79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4</x:v>
      </x:c>
    </x:row>
    <x:row r="3292" spans="1:14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96</x:v>
      </x:c>
      <x:c r="F3292" s="0" t="s">
        <x:v>97</x:v>
      </x:c>
      <x:c r="G3292" s="0" t="s">
        <x:v>78</x:v>
      </x:c>
      <x:c r="H3292" s="0" t="s">
        <x:v>79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41</x:v>
      </x:c>
    </x:row>
    <x:row r="3293" spans="1:14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96</x:v>
      </x:c>
      <x:c r="F3293" s="0" t="s">
        <x:v>97</x:v>
      </x:c>
      <x:c r="G3293" s="0" t="s">
        <x:v>78</x:v>
      </x:c>
      <x:c r="H3293" s="0" t="s">
        <x:v>79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159</x:v>
      </x:c>
    </x:row>
    <x:row r="3294" spans="1:14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96</x:v>
      </x:c>
      <x:c r="F3294" s="0" t="s">
        <x:v>97</x:v>
      </x:c>
      <x:c r="G3294" s="0" t="s">
        <x:v>78</x:v>
      </x:c>
      <x:c r="H3294" s="0" t="s">
        <x:v>79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121</x:v>
      </x:c>
    </x:row>
    <x:row r="3295" spans="1:14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96</x:v>
      </x:c>
      <x:c r="F3295" s="0" t="s">
        <x:v>97</x:v>
      </x:c>
      <x:c r="G3295" s="0" t="s">
        <x:v>78</x:v>
      </x:c>
      <x:c r="H3295" s="0" t="s">
        <x:v>79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46</x:v>
      </x:c>
    </x:row>
    <x:row r="3296" spans="1:14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98</x:v>
      </x:c>
      <x:c r="F3296" s="0" t="s">
        <x:v>99</x:v>
      </x:c>
      <x:c r="G3296" s="0" t="s">
        <x:v>52</x:v>
      </x:c>
      <x:c r="H3296" s="0" t="s">
        <x:v>56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29753</x:v>
      </x:c>
    </x:row>
    <x:row r="3297" spans="1:14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98</x:v>
      </x:c>
      <x:c r="F3297" s="0" t="s">
        <x:v>99</x:v>
      </x:c>
      <x:c r="G3297" s="0" t="s">
        <x:v>52</x:v>
      </x:c>
      <x:c r="H3297" s="0" t="s">
        <x:v>56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1609</x:v>
      </x:c>
    </x:row>
    <x:row r="3298" spans="1:14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98</x:v>
      </x:c>
      <x:c r="F3298" s="0" t="s">
        <x:v>99</x:v>
      </x:c>
      <x:c r="G3298" s="0" t="s">
        <x:v>52</x:v>
      </x:c>
      <x:c r="H3298" s="0" t="s">
        <x:v>56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24666</x:v>
      </x:c>
    </x:row>
    <x:row r="3299" spans="1:14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98</x:v>
      </x:c>
      <x:c r="F3299" s="0" t="s">
        <x:v>99</x:v>
      </x:c>
      <x:c r="G3299" s="0" t="s">
        <x:v>52</x:v>
      </x:c>
      <x:c r="H3299" s="0" t="s">
        <x:v>56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23833</x:v>
      </x:c>
    </x:row>
    <x:row r="3300" spans="1:14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98</x:v>
      </x:c>
      <x:c r="F3300" s="0" t="s">
        <x:v>99</x:v>
      </x:c>
      <x:c r="G3300" s="0" t="s">
        <x:v>52</x:v>
      </x:c>
      <x:c r="H3300" s="0" t="s">
        <x:v>56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137</x:v>
      </x:c>
    </x:row>
    <x:row r="3301" spans="1:14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98</x:v>
      </x:c>
      <x:c r="F3301" s="0" t="s">
        <x:v>99</x:v>
      </x:c>
      <x:c r="G3301" s="0" t="s">
        <x:v>52</x:v>
      </x:c>
      <x:c r="H3301" s="0" t="s">
        <x:v>56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696</x:v>
      </x:c>
    </x:row>
    <x:row r="3302" spans="1:14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98</x:v>
      </x:c>
      <x:c r="F3302" s="0" t="s">
        <x:v>99</x:v>
      </x:c>
      <x:c r="G3302" s="0" t="s">
        <x:v>52</x:v>
      </x:c>
      <x:c r="H3302" s="0" t="s">
        <x:v>56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1469</x:v>
      </x:c>
    </x:row>
    <x:row r="3303" spans="1:14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98</x:v>
      </x:c>
      <x:c r="F3303" s="0" t="s">
        <x:v>99</x:v>
      </x:c>
      <x:c r="G3303" s="0" t="s">
        <x:v>52</x:v>
      </x:c>
      <x:c r="H3303" s="0" t="s">
        <x:v>56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911</x:v>
      </x:c>
    </x:row>
    <x:row r="3304" spans="1:14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98</x:v>
      </x:c>
      <x:c r="F3304" s="0" t="s">
        <x:v>99</x:v>
      </x:c>
      <x:c r="G3304" s="0" t="s">
        <x:v>52</x:v>
      </x:c>
      <x:c r="H3304" s="0" t="s">
        <x:v>56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1098</x:v>
      </x:c>
    </x:row>
    <x:row r="3305" spans="1:14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98</x:v>
      </x:c>
      <x:c r="F3305" s="0" t="s">
        <x:v>99</x:v>
      </x:c>
      <x:c r="G3305" s="0" t="s">
        <x:v>76</x:v>
      </x:c>
      <x:c r="H3305" s="0" t="s">
        <x:v>77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2268</x:v>
      </x:c>
    </x:row>
    <x:row r="3306" spans="1:14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98</x:v>
      </x:c>
      <x:c r="F3306" s="0" t="s">
        <x:v>99</x:v>
      </x:c>
      <x:c r="G3306" s="0" t="s">
        <x:v>76</x:v>
      </x:c>
      <x:c r="H3306" s="0" t="s">
        <x:v>77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512</x:v>
      </x:c>
    </x:row>
    <x:row r="3307" spans="1:14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98</x:v>
      </x:c>
      <x:c r="F3307" s="0" t="s">
        <x:v>99</x:v>
      </x:c>
      <x:c r="G3307" s="0" t="s">
        <x:v>76</x:v>
      </x:c>
      <x:c r="H3307" s="0" t="s">
        <x:v>77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1432</x:v>
      </x:c>
    </x:row>
    <x:row r="3308" spans="1:14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98</x:v>
      </x:c>
      <x:c r="F3308" s="0" t="s">
        <x:v>99</x:v>
      </x:c>
      <x:c r="G3308" s="0" t="s">
        <x:v>76</x:v>
      </x:c>
      <x:c r="H3308" s="0" t="s">
        <x:v>77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1331</x:v>
      </x:c>
    </x:row>
    <x:row r="3309" spans="1:14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98</x:v>
      </x:c>
      <x:c r="F3309" s="0" t="s">
        <x:v>99</x:v>
      </x:c>
      <x:c r="G3309" s="0" t="s">
        <x:v>76</x:v>
      </x:c>
      <x:c r="H3309" s="0" t="s">
        <x:v>77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12</x:v>
      </x:c>
    </x:row>
    <x:row r="3310" spans="1:14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98</x:v>
      </x:c>
      <x:c r="F3310" s="0" t="s">
        <x:v>99</x:v>
      </x:c>
      <x:c r="G3310" s="0" t="s">
        <x:v>76</x:v>
      </x:c>
      <x:c r="H3310" s="0" t="s">
        <x:v>77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89</x:v>
      </x:c>
    </x:row>
    <x:row r="3311" spans="1:14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98</x:v>
      </x:c>
      <x:c r="F3311" s="0" t="s">
        <x:v>99</x:v>
      </x:c>
      <x:c r="G3311" s="0" t="s">
        <x:v>76</x:v>
      </x:c>
      <x:c r="H3311" s="0" t="s">
        <x:v>77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122</x:v>
      </x:c>
    </x:row>
    <x:row r="3312" spans="1:14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98</x:v>
      </x:c>
      <x:c r="F3312" s="0" t="s">
        <x:v>99</x:v>
      </x:c>
      <x:c r="G3312" s="0" t="s">
        <x:v>76</x:v>
      </x:c>
      <x:c r="H3312" s="0" t="s">
        <x:v>77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95</x:v>
      </x:c>
    </x:row>
    <x:row r="3313" spans="1:14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98</x:v>
      </x:c>
      <x:c r="F3313" s="0" t="s">
        <x:v>99</x:v>
      </x:c>
      <x:c r="G3313" s="0" t="s">
        <x:v>76</x:v>
      </x:c>
      <x:c r="H3313" s="0" t="s">
        <x:v>77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107</x:v>
      </x:c>
    </x:row>
    <x:row r="3314" spans="1:14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98</x:v>
      </x:c>
      <x:c r="F3314" s="0" t="s">
        <x:v>99</x:v>
      </x:c>
      <x:c r="G3314" s="0" t="s">
        <x:v>78</x:v>
      </x:c>
      <x:c r="H3314" s="0" t="s">
        <x:v>79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27485</x:v>
      </x:c>
    </x:row>
    <x:row r="3315" spans="1:14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98</x:v>
      </x:c>
      <x:c r="F3315" s="0" t="s">
        <x:v>99</x:v>
      </x:c>
      <x:c r="G3315" s="0" t="s">
        <x:v>78</x:v>
      </x:c>
      <x:c r="H3315" s="0" t="s">
        <x:v>79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1097</x:v>
      </x:c>
    </x:row>
    <x:row r="3316" spans="1:14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98</x:v>
      </x:c>
      <x:c r="F3316" s="0" t="s">
        <x:v>99</x:v>
      </x:c>
      <x:c r="G3316" s="0" t="s">
        <x:v>78</x:v>
      </x:c>
      <x:c r="H3316" s="0" t="s">
        <x:v>79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23234</x:v>
      </x:c>
    </x:row>
    <x:row r="3317" spans="1:14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98</x:v>
      </x:c>
      <x:c r="F3317" s="0" t="s">
        <x:v>99</x:v>
      </x:c>
      <x:c r="G3317" s="0" t="s">
        <x:v>78</x:v>
      </x:c>
      <x:c r="H3317" s="0" t="s">
        <x:v>79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22502</x:v>
      </x:c>
    </x:row>
    <x:row r="3318" spans="1:14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98</x:v>
      </x:c>
      <x:c r="F3318" s="0" t="s">
        <x:v>99</x:v>
      </x:c>
      <x:c r="G3318" s="0" t="s">
        <x:v>78</x:v>
      </x:c>
      <x:c r="H3318" s="0" t="s">
        <x:v>79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125</x:v>
      </x:c>
    </x:row>
    <x:row r="3319" spans="1:14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98</x:v>
      </x:c>
      <x:c r="F3319" s="0" t="s">
        <x:v>99</x:v>
      </x:c>
      <x:c r="G3319" s="0" t="s">
        <x:v>78</x:v>
      </x:c>
      <x:c r="H3319" s="0" t="s">
        <x:v>79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607</x:v>
      </x:c>
    </x:row>
    <x:row r="3320" spans="1:14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98</x:v>
      </x:c>
      <x:c r="F3320" s="0" t="s">
        <x:v>99</x:v>
      </x:c>
      <x:c r="G3320" s="0" t="s">
        <x:v>78</x:v>
      </x:c>
      <x:c r="H3320" s="0" t="s">
        <x:v>79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1347</x:v>
      </x:c>
    </x:row>
    <x:row r="3321" spans="1:14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98</x:v>
      </x:c>
      <x:c r="F3321" s="0" t="s">
        <x:v>99</x:v>
      </x:c>
      <x:c r="G3321" s="0" t="s">
        <x:v>78</x:v>
      </x:c>
      <x:c r="H3321" s="0" t="s">
        <x:v>79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816</x:v>
      </x:c>
    </x:row>
    <x:row r="3322" spans="1:14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98</x:v>
      </x:c>
      <x:c r="F3322" s="0" t="s">
        <x:v>99</x:v>
      </x:c>
      <x:c r="G3322" s="0" t="s">
        <x:v>78</x:v>
      </x:c>
      <x:c r="H3322" s="0" t="s">
        <x:v>79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991</x:v>
      </x:c>
    </x:row>
    <x:row r="3323" spans="1:14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100</x:v>
      </x:c>
      <x:c r="F3323" s="0" t="s">
        <x:v>101</x:v>
      </x:c>
      <x:c r="G3323" s="0" t="s">
        <x:v>52</x:v>
      </x:c>
      <x:c r="H3323" s="0" t="s">
        <x:v>56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5672</x:v>
      </x:c>
    </x:row>
    <x:row r="3324" spans="1:14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100</x:v>
      </x:c>
      <x:c r="F3324" s="0" t="s">
        <x:v>101</x:v>
      </x:c>
      <x:c r="G3324" s="0" t="s">
        <x:v>52</x:v>
      </x:c>
      <x:c r="H3324" s="0" t="s">
        <x:v>56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1030</x:v>
      </x:c>
    </x:row>
    <x:row r="3325" spans="1:14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100</x:v>
      </x:c>
      <x:c r="F3325" s="0" t="s">
        <x:v>101</x:v>
      </x:c>
      <x:c r="G3325" s="0" t="s">
        <x:v>52</x:v>
      </x:c>
      <x:c r="H3325" s="0" t="s">
        <x:v>56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3584</x:v>
      </x:c>
    </x:row>
    <x:row r="3326" spans="1:14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100</x:v>
      </x:c>
      <x:c r="F3326" s="0" t="s">
        <x:v>101</x:v>
      </x:c>
      <x:c r="G3326" s="0" t="s">
        <x:v>52</x:v>
      </x:c>
      <x:c r="H3326" s="0" t="s">
        <x:v>56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3383</x:v>
      </x:c>
    </x:row>
    <x:row r="3327" spans="1:14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100</x:v>
      </x:c>
      <x:c r="F3327" s="0" t="s">
        <x:v>101</x:v>
      </x:c>
      <x:c r="G3327" s="0" t="s">
        <x:v>52</x:v>
      </x:c>
      <x:c r="H3327" s="0" t="s">
        <x:v>56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22</x:v>
      </x:c>
    </x:row>
    <x:row r="3328" spans="1:14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100</x:v>
      </x:c>
      <x:c r="F3328" s="0" t="s">
        <x:v>101</x:v>
      </x:c>
      <x:c r="G3328" s="0" t="s">
        <x:v>52</x:v>
      </x:c>
      <x:c r="H3328" s="0" t="s">
        <x:v>56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179</x:v>
      </x:c>
    </x:row>
    <x:row r="3329" spans="1:14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100</x:v>
      </x:c>
      <x:c r="F3329" s="0" t="s">
        <x:v>101</x:v>
      </x:c>
      <x:c r="G3329" s="0" t="s">
        <x:v>52</x:v>
      </x:c>
      <x:c r="H3329" s="0" t="s">
        <x:v>56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322</x:v>
      </x:c>
    </x:row>
    <x:row r="3330" spans="1:14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100</x:v>
      </x:c>
      <x:c r="F3330" s="0" t="s">
        <x:v>101</x:v>
      </x:c>
      <x:c r="G3330" s="0" t="s">
        <x:v>52</x:v>
      </x:c>
      <x:c r="H3330" s="0" t="s">
        <x:v>56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302</x:v>
      </x:c>
    </x:row>
    <x:row r="3331" spans="1:14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100</x:v>
      </x:c>
      <x:c r="F3331" s="0" t="s">
        <x:v>101</x:v>
      </x:c>
      <x:c r="G3331" s="0" t="s">
        <x:v>52</x:v>
      </x:c>
      <x:c r="H3331" s="0" t="s">
        <x:v>56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434</x:v>
      </x:c>
    </x:row>
    <x:row r="3332" spans="1:14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100</x:v>
      </x:c>
      <x:c r="F3332" s="0" t="s">
        <x:v>101</x:v>
      </x:c>
      <x:c r="G3332" s="0" t="s">
        <x:v>76</x:v>
      </x:c>
      <x:c r="H3332" s="0" t="s">
        <x:v>77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3007</x:v>
      </x:c>
    </x:row>
    <x:row r="3333" spans="1:14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100</x:v>
      </x:c>
      <x:c r="F3333" s="0" t="s">
        <x:v>101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546</x:v>
      </x:c>
    </x:row>
    <x:row r="3334" spans="1:14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100</x:v>
      </x:c>
      <x:c r="F3334" s="0" t="s">
        <x:v>101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1962</x:v>
      </x:c>
    </x:row>
    <x:row r="3335" spans="1:14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100</x:v>
      </x:c>
      <x:c r="F3335" s="0" t="s">
        <x:v>101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1864</x:v>
      </x:c>
    </x:row>
    <x:row r="3336" spans="1:14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100</x:v>
      </x:c>
      <x:c r="F3336" s="0" t="s">
        <x:v>101</x:v>
      </x:c>
      <x:c r="G3336" s="0" t="s">
        <x:v>76</x:v>
      </x:c>
      <x:c r="H3336" s="0" t="s">
        <x:v>77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12</x:v>
      </x:c>
    </x:row>
    <x:row r="3337" spans="1:14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100</x:v>
      </x:c>
      <x:c r="F3337" s="0" t="s">
        <x:v>101</x:v>
      </x:c>
      <x:c r="G3337" s="0" t="s">
        <x:v>76</x:v>
      </x:c>
      <x:c r="H3337" s="0" t="s">
        <x:v>77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86</x:v>
      </x:c>
    </x:row>
    <x:row r="3338" spans="1:14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100</x:v>
      </x:c>
      <x:c r="F3338" s="0" t="s">
        <x:v>101</x:v>
      </x:c>
      <x:c r="G3338" s="0" t="s">
        <x:v>76</x:v>
      </x:c>
      <x:c r="H3338" s="0" t="s">
        <x:v>77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194</x:v>
      </x:c>
    </x:row>
    <x:row r="3339" spans="1:14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100</x:v>
      </x:c>
      <x:c r="F3339" s="0" t="s">
        <x:v>101</x:v>
      </x:c>
      <x:c r="G3339" s="0" t="s">
        <x:v>76</x:v>
      </x:c>
      <x:c r="H3339" s="0" t="s">
        <x:v>77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154</x:v>
      </x:c>
    </x:row>
    <x:row r="3340" spans="1:14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100</x:v>
      </x:c>
      <x:c r="F3340" s="0" t="s">
        <x:v>101</x:v>
      </x:c>
      <x:c r="G3340" s="0" t="s">
        <x:v>76</x:v>
      </x:c>
      <x:c r="H3340" s="0" t="s">
        <x:v>77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151</x:v>
      </x:c>
    </x:row>
    <x:row r="3341" spans="1:14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100</x:v>
      </x:c>
      <x:c r="F3341" s="0" t="s">
        <x:v>101</x:v>
      </x:c>
      <x:c r="G3341" s="0" t="s">
        <x:v>78</x:v>
      </x:c>
      <x:c r="H3341" s="0" t="s">
        <x:v>79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2665</x:v>
      </x:c>
    </x:row>
    <x:row r="3342" spans="1:14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100</x:v>
      </x:c>
      <x:c r="F3342" s="0" t="s">
        <x:v>101</x:v>
      </x:c>
      <x:c r="G3342" s="0" t="s">
        <x:v>78</x:v>
      </x:c>
      <x:c r="H3342" s="0" t="s">
        <x:v>79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484</x:v>
      </x:c>
    </x:row>
    <x:row r="3343" spans="1:14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100</x:v>
      </x:c>
      <x:c r="F3343" s="0" t="s">
        <x:v>101</x:v>
      </x:c>
      <x:c r="G3343" s="0" t="s">
        <x:v>78</x:v>
      </x:c>
      <x:c r="H3343" s="0" t="s">
        <x:v>79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1622</x:v>
      </x:c>
    </x:row>
    <x:row r="3344" spans="1:14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100</x:v>
      </x:c>
      <x:c r="F3344" s="0" t="s">
        <x:v>101</x:v>
      </x:c>
      <x:c r="G3344" s="0" t="s">
        <x:v>78</x:v>
      </x:c>
      <x:c r="H3344" s="0" t="s">
        <x:v>79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1519</x:v>
      </x:c>
    </x:row>
    <x:row r="3345" spans="1:14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100</x:v>
      </x:c>
      <x:c r="F3345" s="0" t="s">
        <x:v>101</x:v>
      </x:c>
      <x:c r="G3345" s="0" t="s">
        <x:v>78</x:v>
      </x:c>
      <x:c r="H3345" s="0" t="s">
        <x:v>79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10</x:v>
      </x:c>
    </x:row>
    <x:row r="3346" spans="1:14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100</x:v>
      </x:c>
      <x:c r="F3346" s="0" t="s">
        <x:v>101</x:v>
      </x:c>
      <x:c r="G3346" s="0" t="s">
        <x:v>78</x:v>
      </x:c>
      <x:c r="H3346" s="0" t="s">
        <x:v>79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93</x:v>
      </x:c>
    </x:row>
    <x:row r="3347" spans="1:14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100</x:v>
      </x:c>
      <x:c r="F3347" s="0" t="s">
        <x:v>101</x:v>
      </x:c>
      <x:c r="G3347" s="0" t="s">
        <x:v>78</x:v>
      </x:c>
      <x:c r="H3347" s="0" t="s">
        <x:v>79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128</x:v>
      </x:c>
    </x:row>
    <x:row r="3348" spans="1:14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100</x:v>
      </x:c>
      <x:c r="F3348" s="0" t="s">
        <x:v>101</x:v>
      </x:c>
      <x:c r="G3348" s="0" t="s">
        <x:v>78</x:v>
      </x:c>
      <x:c r="H3348" s="0" t="s">
        <x:v>79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148</x:v>
      </x:c>
    </x:row>
    <x:row r="3349" spans="1:14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100</x:v>
      </x:c>
      <x:c r="F3349" s="0" t="s">
        <x:v>101</x:v>
      </x:c>
      <x:c r="G3349" s="0" t="s">
        <x:v>78</x:v>
      </x:c>
      <x:c r="H3349" s="0" t="s">
        <x:v>79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283</x:v>
      </x:c>
    </x:row>
    <x:row r="3350" spans="1:14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102</x:v>
      </x:c>
      <x:c r="F3350" s="0" t="s">
        <x:v>103</x:v>
      </x:c>
      <x:c r="G3350" s="0" t="s">
        <x:v>52</x:v>
      </x:c>
      <x:c r="H3350" s="0" t="s">
        <x:v>56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20506</x:v>
      </x:c>
    </x:row>
    <x:row r="3351" spans="1:14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102</x:v>
      </x:c>
      <x:c r="F3351" s="0" t="s">
        <x:v>103</x:v>
      </x:c>
      <x:c r="G3351" s="0" t="s">
        <x:v>52</x:v>
      </x:c>
      <x:c r="H3351" s="0" t="s">
        <x:v>56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5940</x:v>
      </x:c>
    </x:row>
    <x:row r="3352" spans="1:14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102</x:v>
      </x:c>
      <x:c r="F3352" s="0" t="s">
        <x:v>103</x:v>
      </x:c>
      <x:c r="G3352" s="0" t="s">
        <x:v>52</x:v>
      </x:c>
      <x:c r="H3352" s="0" t="s">
        <x:v>56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10199</x:v>
      </x:c>
    </x:row>
    <x:row r="3353" spans="1:14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102</x:v>
      </x:c>
      <x:c r="F3353" s="0" t="s">
        <x:v>103</x:v>
      </x:c>
      <x:c r="G3353" s="0" t="s">
        <x:v>52</x:v>
      </x:c>
      <x:c r="H3353" s="0" t="s">
        <x:v>56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9609</x:v>
      </x:c>
    </x:row>
    <x:row r="3354" spans="1:14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102</x:v>
      </x:c>
      <x:c r="F3354" s="0" t="s">
        <x:v>103</x:v>
      </x:c>
      <x:c r="G3354" s="0" t="s">
        <x:v>52</x:v>
      </x:c>
      <x:c r="H3354" s="0" t="s">
        <x:v>56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62</x:v>
      </x:c>
    </x:row>
    <x:row r="3355" spans="1:14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102</x:v>
      </x:c>
      <x:c r="F3355" s="0" t="s">
        <x:v>103</x:v>
      </x:c>
      <x:c r="G3355" s="0" t="s">
        <x:v>52</x:v>
      </x:c>
      <x:c r="H3355" s="0" t="s">
        <x:v>56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528</x:v>
      </x:c>
    </x:row>
    <x:row r="3356" spans="1:14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102</x:v>
      </x:c>
      <x:c r="F3356" s="0" t="s">
        <x:v>103</x:v>
      </x:c>
      <x:c r="G3356" s="0" t="s">
        <x:v>52</x:v>
      </x:c>
      <x:c r="H3356" s="0" t="s">
        <x:v>56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2147</x:v>
      </x:c>
    </x:row>
    <x:row r="3357" spans="1:14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102</x:v>
      </x:c>
      <x:c r="F3357" s="0" t="s">
        <x:v>103</x:v>
      </x:c>
      <x:c r="G3357" s="0" t="s">
        <x:v>52</x:v>
      </x:c>
      <x:c r="H3357" s="0" t="s">
        <x:v>56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1723</x:v>
      </x:c>
    </x:row>
    <x:row r="3358" spans="1:14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102</x:v>
      </x:c>
      <x:c r="F3358" s="0" t="s">
        <x:v>103</x:v>
      </x:c>
      <x:c r="G3358" s="0" t="s">
        <x:v>52</x:v>
      </x:c>
      <x:c r="H3358" s="0" t="s">
        <x:v>56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497</x:v>
      </x:c>
    </x:row>
    <x:row r="3359" spans="1:14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102</x:v>
      </x:c>
      <x:c r="F3359" s="0" t="s">
        <x:v>103</x:v>
      </x:c>
      <x:c r="G3359" s="0" t="s">
        <x:v>76</x:v>
      </x:c>
      <x:c r="H3359" s="0" t="s">
        <x:v>77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10057</x:v>
      </x:c>
    </x:row>
    <x:row r="3360" spans="1:14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102</x:v>
      </x:c>
      <x:c r="F3360" s="0" t="s">
        <x:v>103</x:v>
      </x:c>
      <x:c r="G3360" s="0" t="s">
        <x:v>76</x:v>
      </x:c>
      <x:c r="H3360" s="0" t="s">
        <x:v>77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3599</x:v>
      </x:c>
    </x:row>
    <x:row r="3361" spans="1:14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102</x:v>
      </x:c>
      <x:c r="F3361" s="0" t="s">
        <x:v>103</x:v>
      </x:c>
      <x:c r="G3361" s="0" t="s">
        <x:v>76</x:v>
      </x:c>
      <x:c r="H3361" s="0" t="s">
        <x:v>77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4599</x:v>
      </x:c>
    </x:row>
    <x:row r="3362" spans="1:14">
      <x:c r="A3362" s="0" t="s">
        <x:v>2</x:v>
      </x:c>
      <x:c r="B3362" s="0" t="s">
        <x:v>4</x:v>
      </x:c>
      <x:c r="C3362" s="0" t="s">
        <x:v>121</x:v>
      </x:c>
      <x:c r="D3362" s="0" t="s">
        <x:v>122</x:v>
      </x:c>
      <x:c r="E3362" s="0" t="s">
        <x:v>102</x:v>
      </x:c>
      <x:c r="F3362" s="0" t="s">
        <x:v>103</x:v>
      </x:c>
      <x:c r="G3362" s="0" t="s">
        <x:v>76</x:v>
      </x:c>
      <x:c r="H3362" s="0" t="s">
        <x:v>77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4346</x:v>
      </x:c>
    </x:row>
    <x:row r="3363" spans="1:14">
      <x:c r="A3363" s="0" t="s">
        <x:v>2</x:v>
      </x:c>
      <x:c r="B3363" s="0" t="s">
        <x:v>4</x:v>
      </x:c>
      <x:c r="C3363" s="0" t="s">
        <x:v>121</x:v>
      </x:c>
      <x:c r="D3363" s="0" t="s">
        <x:v>122</x:v>
      </x:c>
      <x:c r="E3363" s="0" t="s">
        <x:v>102</x:v>
      </x:c>
      <x:c r="F3363" s="0" t="s">
        <x:v>103</x:v>
      </x:c>
      <x:c r="G3363" s="0" t="s">
        <x:v>76</x:v>
      </x:c>
      <x:c r="H3363" s="0" t="s">
        <x:v>77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20</x:v>
      </x:c>
    </x:row>
    <x:row r="3364" spans="1:14">
      <x:c r="A3364" s="0" t="s">
        <x:v>2</x:v>
      </x:c>
      <x:c r="B3364" s="0" t="s">
        <x:v>4</x:v>
      </x:c>
      <x:c r="C3364" s="0" t="s">
        <x:v>121</x:v>
      </x:c>
      <x:c r="D3364" s="0" t="s">
        <x:v>122</x:v>
      </x:c>
      <x:c r="E3364" s="0" t="s">
        <x:v>102</x:v>
      </x:c>
      <x:c r="F3364" s="0" t="s">
        <x:v>103</x:v>
      </x:c>
      <x:c r="G3364" s="0" t="s">
        <x:v>76</x:v>
      </x:c>
      <x:c r="H3364" s="0" t="s">
        <x:v>77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233</x:v>
      </x:c>
    </x:row>
    <x:row r="3365" spans="1:14">
      <x:c r="A3365" s="0" t="s">
        <x:v>2</x:v>
      </x:c>
      <x:c r="B3365" s="0" t="s">
        <x:v>4</x:v>
      </x:c>
      <x:c r="C3365" s="0" t="s">
        <x:v>121</x:v>
      </x:c>
      <x:c r="D3365" s="0" t="s">
        <x:v>122</x:v>
      </x:c>
      <x:c r="E3365" s="0" t="s">
        <x:v>102</x:v>
      </x:c>
      <x:c r="F3365" s="0" t="s">
        <x:v>103</x:v>
      </x:c>
      <x:c r="G3365" s="0" t="s">
        <x:v>76</x:v>
      </x:c>
      <x:c r="H3365" s="0" t="s">
        <x:v>77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916</x:v>
      </x:c>
    </x:row>
    <x:row r="3366" spans="1:14">
      <x:c r="A3366" s="0" t="s">
        <x:v>2</x:v>
      </x:c>
      <x:c r="B3366" s="0" t="s">
        <x:v>4</x:v>
      </x:c>
      <x:c r="C3366" s="0" t="s">
        <x:v>121</x:v>
      </x:c>
      <x:c r="D3366" s="0" t="s">
        <x:v>122</x:v>
      </x:c>
      <x:c r="E3366" s="0" t="s">
        <x:v>102</x:v>
      </x:c>
      <x:c r="F3366" s="0" t="s">
        <x:v>103</x:v>
      </x:c>
      <x:c r="G3366" s="0" t="s">
        <x:v>76</x:v>
      </x:c>
      <x:c r="H3366" s="0" t="s">
        <x:v>77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796</x:v>
      </x:c>
    </x:row>
    <x:row r="3367" spans="1:14">
      <x:c r="A3367" s="0" t="s">
        <x:v>2</x:v>
      </x:c>
      <x:c r="B3367" s="0" t="s">
        <x:v>4</x:v>
      </x:c>
      <x:c r="C3367" s="0" t="s">
        <x:v>121</x:v>
      </x:c>
      <x:c r="D3367" s="0" t="s">
        <x:v>122</x:v>
      </x:c>
      <x:c r="E3367" s="0" t="s">
        <x:v>102</x:v>
      </x:c>
      <x:c r="F3367" s="0" t="s">
        <x:v>103</x:v>
      </x:c>
      <x:c r="G3367" s="0" t="s">
        <x:v>76</x:v>
      </x:c>
      <x:c r="H3367" s="0" t="s">
        <x:v>77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147</x:v>
      </x:c>
    </x:row>
    <x:row r="3368" spans="1:14">
      <x:c r="A3368" s="0" t="s">
        <x:v>2</x:v>
      </x:c>
      <x:c r="B3368" s="0" t="s">
        <x:v>4</x:v>
      </x:c>
      <x:c r="C3368" s="0" t="s">
        <x:v>121</x:v>
      </x:c>
      <x:c r="D3368" s="0" t="s">
        <x:v>122</x:v>
      </x:c>
      <x:c r="E3368" s="0" t="s">
        <x:v>102</x:v>
      </x:c>
      <x:c r="F3368" s="0" t="s">
        <x:v>103</x:v>
      </x:c>
      <x:c r="G3368" s="0" t="s">
        <x:v>78</x:v>
      </x:c>
      <x:c r="H3368" s="0" t="s">
        <x:v>79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10449</x:v>
      </x:c>
    </x:row>
    <x:row r="3369" spans="1:14">
      <x:c r="A3369" s="0" t="s">
        <x:v>2</x:v>
      </x:c>
      <x:c r="B3369" s="0" t="s">
        <x:v>4</x:v>
      </x:c>
      <x:c r="C3369" s="0" t="s">
        <x:v>121</x:v>
      </x:c>
      <x:c r="D3369" s="0" t="s">
        <x:v>122</x:v>
      </x:c>
      <x:c r="E3369" s="0" t="s">
        <x:v>102</x:v>
      </x:c>
      <x:c r="F3369" s="0" t="s">
        <x:v>103</x:v>
      </x:c>
      <x:c r="G3369" s="0" t="s">
        <x:v>78</x:v>
      </x:c>
      <x:c r="H3369" s="0" t="s">
        <x:v>79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2341</x:v>
      </x:c>
    </x:row>
    <x:row r="3370" spans="1:14">
      <x:c r="A3370" s="0" t="s">
        <x:v>2</x:v>
      </x:c>
      <x:c r="B3370" s="0" t="s">
        <x:v>4</x:v>
      </x:c>
      <x:c r="C3370" s="0" t="s">
        <x:v>121</x:v>
      </x:c>
      <x:c r="D3370" s="0" t="s">
        <x:v>122</x:v>
      </x:c>
      <x:c r="E3370" s="0" t="s">
        <x:v>102</x:v>
      </x:c>
      <x:c r="F3370" s="0" t="s">
        <x:v>103</x:v>
      </x:c>
      <x:c r="G3370" s="0" t="s">
        <x:v>78</x:v>
      </x:c>
      <x:c r="H3370" s="0" t="s">
        <x:v>79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5600</x:v>
      </x:c>
    </x:row>
    <x:row r="3371" spans="1:14">
      <x:c r="A3371" s="0" t="s">
        <x:v>2</x:v>
      </x:c>
      <x:c r="B3371" s="0" t="s">
        <x:v>4</x:v>
      </x:c>
      <x:c r="C3371" s="0" t="s">
        <x:v>121</x:v>
      </x:c>
      <x:c r="D3371" s="0" t="s">
        <x:v>122</x:v>
      </x:c>
      <x:c r="E3371" s="0" t="s">
        <x:v>102</x:v>
      </x:c>
      <x:c r="F3371" s="0" t="s">
        <x:v>103</x:v>
      </x:c>
      <x:c r="G3371" s="0" t="s">
        <x:v>78</x:v>
      </x:c>
      <x:c r="H3371" s="0" t="s">
        <x:v>79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5263</x:v>
      </x:c>
    </x:row>
    <x:row r="3372" spans="1:14">
      <x:c r="A3372" s="0" t="s">
        <x:v>2</x:v>
      </x:c>
      <x:c r="B3372" s="0" t="s">
        <x:v>4</x:v>
      </x:c>
      <x:c r="C3372" s="0" t="s">
        <x:v>121</x:v>
      </x:c>
      <x:c r="D3372" s="0" t="s">
        <x:v>122</x:v>
      </x:c>
      <x:c r="E3372" s="0" t="s">
        <x:v>102</x:v>
      </x:c>
      <x:c r="F3372" s="0" t="s">
        <x:v>103</x:v>
      </x:c>
      <x:c r="G3372" s="0" t="s">
        <x:v>78</x:v>
      </x:c>
      <x:c r="H3372" s="0" t="s">
        <x:v>79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</x:v>
      </x:c>
    </x:row>
    <x:row r="3373" spans="1:14">
      <x:c r="A3373" s="0" t="s">
        <x:v>2</x:v>
      </x:c>
      <x:c r="B3373" s="0" t="s">
        <x:v>4</x:v>
      </x:c>
      <x:c r="C3373" s="0" t="s">
        <x:v>121</x:v>
      </x:c>
      <x:c r="D3373" s="0" t="s">
        <x:v>122</x:v>
      </x:c>
      <x:c r="E3373" s="0" t="s">
        <x:v>102</x:v>
      </x:c>
      <x:c r="F3373" s="0" t="s">
        <x:v>103</x:v>
      </x:c>
      <x:c r="G3373" s="0" t="s">
        <x:v>78</x:v>
      </x:c>
      <x:c r="H3373" s="0" t="s">
        <x:v>79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295</x:v>
      </x:c>
    </x:row>
    <x:row r="3374" spans="1:14">
      <x:c r="A3374" s="0" t="s">
        <x:v>2</x:v>
      </x:c>
      <x:c r="B3374" s="0" t="s">
        <x:v>4</x:v>
      </x:c>
      <x:c r="C3374" s="0" t="s">
        <x:v>121</x:v>
      </x:c>
      <x:c r="D3374" s="0" t="s">
        <x:v>122</x:v>
      </x:c>
      <x:c r="E3374" s="0" t="s">
        <x:v>102</x:v>
      </x:c>
      <x:c r="F3374" s="0" t="s">
        <x:v>103</x:v>
      </x:c>
      <x:c r="G3374" s="0" t="s">
        <x:v>78</x:v>
      </x:c>
      <x:c r="H3374" s="0" t="s">
        <x:v>79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1231</x:v>
      </x:c>
    </x:row>
    <x:row r="3375" spans="1:14">
      <x:c r="A3375" s="0" t="s">
        <x:v>2</x:v>
      </x:c>
      <x:c r="B3375" s="0" t="s">
        <x:v>4</x:v>
      </x:c>
      <x:c r="C3375" s="0" t="s">
        <x:v>121</x:v>
      </x:c>
      <x:c r="D3375" s="0" t="s">
        <x:v>122</x:v>
      </x:c>
      <x:c r="E3375" s="0" t="s">
        <x:v>102</x:v>
      </x:c>
      <x:c r="F3375" s="0" t="s">
        <x:v>103</x:v>
      </x:c>
      <x:c r="G3375" s="0" t="s">
        <x:v>78</x:v>
      </x:c>
      <x:c r="H3375" s="0" t="s">
        <x:v>79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927</x:v>
      </x:c>
    </x:row>
    <x:row r="3376" spans="1:14">
      <x:c r="A3376" s="0" t="s">
        <x:v>2</x:v>
      </x:c>
      <x:c r="B3376" s="0" t="s">
        <x:v>4</x:v>
      </x:c>
      <x:c r="C3376" s="0" t="s">
        <x:v>121</x:v>
      </x:c>
      <x:c r="D3376" s="0" t="s">
        <x:v>122</x:v>
      </x:c>
      <x:c r="E3376" s="0" t="s">
        <x:v>102</x:v>
      </x:c>
      <x:c r="F3376" s="0" t="s">
        <x:v>103</x:v>
      </x:c>
      <x:c r="G3376" s="0" t="s">
        <x:v>78</x:v>
      </x:c>
      <x:c r="H3376" s="0" t="s">
        <x:v>79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350</x:v>
      </x:c>
    </x:row>
    <x:row r="3377" spans="1:14">
      <x:c r="A3377" s="0" t="s">
        <x:v>2</x:v>
      </x:c>
      <x:c r="B3377" s="0" t="s">
        <x:v>4</x:v>
      </x:c>
      <x:c r="C3377" s="0" t="s">
        <x:v>121</x:v>
      </x:c>
      <x:c r="D3377" s="0" t="s">
        <x:v>122</x:v>
      </x:c>
      <x:c r="E3377" s="0" t="s">
        <x:v>104</x:v>
      </x:c>
      <x:c r="F3377" s="0" t="s">
        <x:v>105</x:v>
      </x:c>
      <x:c r="G3377" s="0" t="s">
        <x:v>52</x:v>
      </x:c>
      <x:c r="H3377" s="0" t="s">
        <x:v>56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853</x:v>
      </x:c>
    </x:row>
    <x:row r="3378" spans="1:14">
      <x:c r="A3378" s="0" t="s">
        <x:v>2</x:v>
      </x:c>
      <x:c r="B3378" s="0" t="s">
        <x:v>4</x:v>
      </x:c>
      <x:c r="C3378" s="0" t="s">
        <x:v>121</x:v>
      </x:c>
      <x:c r="D3378" s="0" t="s">
        <x:v>122</x:v>
      </x:c>
      <x:c r="E3378" s="0" t="s">
        <x:v>104</x:v>
      </x:c>
      <x:c r="F3378" s="0" t="s">
        <x:v>105</x:v>
      </x:c>
      <x:c r="G3378" s="0" t="s">
        <x:v>52</x:v>
      </x:c>
      <x:c r="H3378" s="0" t="s">
        <x:v>56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262</x:v>
      </x:c>
    </x:row>
    <x:row r="3379" spans="1:14">
      <x:c r="A3379" s="0" t="s">
        <x:v>2</x:v>
      </x:c>
      <x:c r="B3379" s="0" t="s">
        <x:v>4</x:v>
      </x:c>
      <x:c r="C3379" s="0" t="s">
        <x:v>121</x:v>
      </x:c>
      <x:c r="D3379" s="0" t="s">
        <x:v>122</x:v>
      </x:c>
      <x:c r="E3379" s="0" t="s">
        <x:v>104</x:v>
      </x:c>
      <x:c r="F3379" s="0" t="s">
        <x:v>105</x:v>
      </x:c>
      <x:c r="G3379" s="0" t="s">
        <x:v>52</x:v>
      </x:c>
      <x:c r="H3379" s="0" t="s">
        <x:v>56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457</x:v>
      </x:c>
    </x:row>
    <x:row r="3380" spans="1:14">
      <x:c r="A3380" s="0" t="s">
        <x:v>2</x:v>
      </x:c>
      <x:c r="B3380" s="0" t="s">
        <x:v>4</x:v>
      </x:c>
      <x:c r="C3380" s="0" t="s">
        <x:v>121</x:v>
      </x:c>
      <x:c r="D3380" s="0" t="s">
        <x:v>122</x:v>
      </x:c>
      <x:c r="E3380" s="0" t="s">
        <x:v>104</x:v>
      </x:c>
      <x:c r="F3380" s="0" t="s">
        <x:v>105</x:v>
      </x:c>
      <x:c r="G3380" s="0" t="s">
        <x:v>52</x:v>
      </x:c>
      <x:c r="H3380" s="0" t="s">
        <x:v>56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432</x:v>
      </x:c>
    </x:row>
    <x:row r="3381" spans="1:14">
      <x:c r="A3381" s="0" t="s">
        <x:v>2</x:v>
      </x:c>
      <x:c r="B3381" s="0" t="s">
        <x:v>4</x:v>
      </x:c>
      <x:c r="C3381" s="0" t="s">
        <x:v>121</x:v>
      </x:c>
      <x:c r="D3381" s="0" t="s">
        <x:v>122</x:v>
      </x:c>
      <x:c r="E3381" s="0" t="s">
        <x:v>104</x:v>
      </x:c>
      <x:c r="F3381" s="0" t="s">
        <x:v>105</x:v>
      </x:c>
      <x:c r="G3381" s="0" t="s">
        <x:v>52</x:v>
      </x:c>
      <x:c r="H3381" s="0" t="s">
        <x:v>56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121</x:v>
      </x:c>
      <x:c r="D3382" s="0" t="s">
        <x:v>122</x:v>
      </x:c>
      <x:c r="E3382" s="0" t="s">
        <x:v>104</x:v>
      </x:c>
      <x:c r="F3382" s="0" t="s">
        <x:v>105</x:v>
      </x:c>
      <x:c r="G3382" s="0" t="s">
        <x:v>52</x:v>
      </x:c>
      <x:c r="H3382" s="0" t="s">
        <x:v>56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121</x:v>
      </x:c>
      <x:c r="D3383" s="0" t="s">
        <x:v>122</x:v>
      </x:c>
      <x:c r="E3383" s="0" t="s">
        <x:v>104</x:v>
      </x:c>
      <x:c r="F3383" s="0" t="s">
        <x:v>105</x:v>
      </x:c>
      <x:c r="G3383" s="0" t="s">
        <x:v>52</x:v>
      </x:c>
      <x:c r="H3383" s="0" t="s">
        <x:v>56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53</x:v>
      </x:c>
    </x:row>
    <x:row r="3384" spans="1:14">
      <x:c r="A3384" s="0" t="s">
        <x:v>2</x:v>
      </x:c>
      <x:c r="B3384" s="0" t="s">
        <x:v>4</x:v>
      </x:c>
      <x:c r="C3384" s="0" t="s">
        <x:v>121</x:v>
      </x:c>
      <x:c r="D3384" s="0" t="s">
        <x:v>122</x:v>
      </x:c>
      <x:c r="E3384" s="0" t="s">
        <x:v>104</x:v>
      </x:c>
      <x:c r="F3384" s="0" t="s">
        <x:v>105</x:v>
      </x:c>
      <x:c r="G3384" s="0" t="s">
        <x:v>52</x:v>
      </x:c>
      <x:c r="H3384" s="0" t="s">
        <x:v>56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53</x:v>
      </x:c>
    </x:row>
    <x:row r="3385" spans="1:14">
      <x:c r="A3385" s="0" t="s">
        <x:v>2</x:v>
      </x:c>
      <x:c r="B3385" s="0" t="s">
        <x:v>4</x:v>
      </x:c>
      <x:c r="C3385" s="0" t="s">
        <x:v>121</x:v>
      </x:c>
      <x:c r="D3385" s="0" t="s">
        <x:v>122</x:v>
      </x:c>
      <x:c r="E3385" s="0" t="s">
        <x:v>104</x:v>
      </x:c>
      <x:c r="F3385" s="0" t="s">
        <x:v>105</x:v>
      </x:c>
      <x:c r="G3385" s="0" t="s">
        <x:v>52</x:v>
      </x:c>
      <x:c r="H3385" s="0" t="s">
        <x:v>56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28</x:v>
      </x:c>
    </x:row>
    <x:row r="3386" spans="1:14">
      <x:c r="A3386" s="0" t="s">
        <x:v>2</x:v>
      </x:c>
      <x:c r="B3386" s="0" t="s">
        <x:v>4</x:v>
      </x:c>
      <x:c r="C3386" s="0" t="s">
        <x:v>121</x:v>
      </x:c>
      <x:c r="D3386" s="0" t="s">
        <x:v>122</x:v>
      </x:c>
      <x:c r="E3386" s="0" t="s">
        <x:v>104</x:v>
      </x:c>
      <x:c r="F3386" s="0" t="s">
        <x:v>105</x:v>
      </x:c>
      <x:c r="G3386" s="0" t="s">
        <x:v>76</x:v>
      </x:c>
      <x:c r="H3386" s="0" t="s">
        <x:v>77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386</x:v>
      </x:c>
    </x:row>
    <x:row r="3387" spans="1:14">
      <x:c r="A3387" s="0" t="s">
        <x:v>2</x:v>
      </x:c>
      <x:c r="B3387" s="0" t="s">
        <x:v>4</x:v>
      </x:c>
      <x:c r="C3387" s="0" t="s">
        <x:v>121</x:v>
      </x:c>
      <x:c r="D3387" s="0" t="s">
        <x:v>122</x:v>
      </x:c>
      <x:c r="E3387" s="0" t="s">
        <x:v>104</x:v>
      </x:c>
      <x:c r="F3387" s="0" t="s">
        <x:v>105</x:v>
      </x:c>
      <x:c r="G3387" s="0" t="s">
        <x:v>76</x:v>
      </x:c>
      <x:c r="H3387" s="0" t="s">
        <x:v>77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150</x:v>
      </x:c>
    </x:row>
    <x:row r="3388" spans="1:14">
      <x:c r="A3388" s="0" t="s">
        <x:v>2</x:v>
      </x:c>
      <x:c r="B3388" s="0" t="s">
        <x:v>4</x:v>
      </x:c>
      <x:c r="C3388" s="0" t="s">
        <x:v>121</x:v>
      </x:c>
      <x:c r="D3388" s="0" t="s">
        <x:v>122</x:v>
      </x:c>
      <x:c r="E3388" s="0" t="s">
        <x:v>104</x:v>
      </x:c>
      <x:c r="F3388" s="0" t="s">
        <x:v>105</x:v>
      </x:c>
      <x:c r="G3388" s="0" t="s">
        <x:v>76</x:v>
      </x:c>
      <x:c r="H3388" s="0" t="s">
        <x:v>77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186</x:v>
      </x:c>
    </x:row>
    <x:row r="3389" spans="1:14">
      <x:c r="A3389" s="0" t="s">
        <x:v>2</x:v>
      </x:c>
      <x:c r="B3389" s="0" t="s">
        <x:v>4</x:v>
      </x:c>
      <x:c r="C3389" s="0" t="s">
        <x:v>121</x:v>
      </x:c>
      <x:c r="D3389" s="0" t="s">
        <x:v>122</x:v>
      </x:c>
      <x:c r="E3389" s="0" t="s">
        <x:v>104</x:v>
      </x:c>
      <x:c r="F3389" s="0" t="s">
        <x:v>105</x:v>
      </x:c>
      <x:c r="G3389" s="0" t="s">
        <x:v>76</x:v>
      </x:c>
      <x:c r="H3389" s="0" t="s">
        <x:v>77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176</x:v>
      </x:c>
    </x:row>
    <x:row r="3390" spans="1:14">
      <x:c r="A3390" s="0" t="s">
        <x:v>2</x:v>
      </x:c>
      <x:c r="B3390" s="0" t="s">
        <x:v>4</x:v>
      </x:c>
      <x:c r="C3390" s="0" t="s">
        <x:v>121</x:v>
      </x:c>
      <x:c r="D3390" s="0" t="s">
        <x:v>122</x:v>
      </x:c>
      <x:c r="E3390" s="0" t="s">
        <x:v>104</x:v>
      </x:c>
      <x:c r="F3390" s="0" t="s">
        <x:v>105</x:v>
      </x:c>
      <x:c r="G3390" s="0" t="s">
        <x:v>76</x:v>
      </x:c>
      <x:c r="H3390" s="0" t="s">
        <x:v>77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</x:v>
      </x:c>
    </x:row>
    <x:row r="3391" spans="1:14">
      <x:c r="A3391" s="0" t="s">
        <x:v>2</x:v>
      </x:c>
      <x:c r="B3391" s="0" t="s">
        <x:v>4</x:v>
      </x:c>
      <x:c r="C3391" s="0" t="s">
        <x:v>121</x:v>
      </x:c>
      <x:c r="D3391" s="0" t="s">
        <x:v>122</x:v>
      </x:c>
      <x:c r="E3391" s="0" t="s">
        <x:v>104</x:v>
      </x:c>
      <x:c r="F3391" s="0" t="s">
        <x:v>105</x:v>
      </x:c>
      <x:c r="G3391" s="0" t="s">
        <x:v>76</x:v>
      </x:c>
      <x:c r="H3391" s="0" t="s">
        <x:v>77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9</x:v>
      </x:c>
    </x:row>
    <x:row r="3392" spans="1:14">
      <x:c r="A3392" s="0" t="s">
        <x:v>2</x:v>
      </x:c>
      <x:c r="B3392" s="0" t="s">
        <x:v>4</x:v>
      </x:c>
      <x:c r="C3392" s="0" t="s">
        <x:v>121</x:v>
      </x:c>
      <x:c r="D3392" s="0" t="s">
        <x:v>122</x:v>
      </x:c>
      <x:c r="E3392" s="0" t="s">
        <x:v>104</x:v>
      </x:c>
      <x:c r="F3392" s="0" t="s">
        <x:v>105</x:v>
      </x:c>
      <x:c r="G3392" s="0" t="s">
        <x:v>76</x:v>
      </x:c>
      <x:c r="H3392" s="0" t="s">
        <x:v>77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21</x:v>
      </x:c>
    </x:row>
    <x:row r="3393" spans="1:14">
      <x:c r="A3393" s="0" t="s">
        <x:v>2</x:v>
      </x:c>
      <x:c r="B3393" s="0" t="s">
        <x:v>4</x:v>
      </x:c>
      <x:c r="C3393" s="0" t="s">
        <x:v>121</x:v>
      </x:c>
      <x:c r="D3393" s="0" t="s">
        <x:v>122</x:v>
      </x:c>
      <x:c r="E3393" s="0" t="s">
        <x:v>104</x:v>
      </x:c>
      <x:c r="F3393" s="0" t="s">
        <x:v>105</x:v>
      </x:c>
      <x:c r="G3393" s="0" t="s">
        <x:v>76</x:v>
      </x:c>
      <x:c r="H3393" s="0" t="s">
        <x:v>77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18</x:v>
      </x:c>
    </x:row>
    <x:row r="3394" spans="1:14">
      <x:c r="A3394" s="0" t="s">
        <x:v>2</x:v>
      </x:c>
      <x:c r="B3394" s="0" t="s">
        <x:v>4</x:v>
      </x:c>
      <x:c r="C3394" s="0" t="s">
        <x:v>121</x:v>
      </x:c>
      <x:c r="D3394" s="0" t="s">
        <x:v>122</x:v>
      </x:c>
      <x:c r="E3394" s="0" t="s">
        <x:v>104</x:v>
      </x:c>
      <x:c r="F3394" s="0" t="s">
        <x:v>105</x:v>
      </x:c>
      <x:c r="G3394" s="0" t="s">
        <x:v>76</x:v>
      </x:c>
      <x:c r="H3394" s="0" t="s">
        <x:v>77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11</x:v>
      </x:c>
    </x:row>
    <x:row r="3395" spans="1:14">
      <x:c r="A3395" s="0" t="s">
        <x:v>2</x:v>
      </x:c>
      <x:c r="B3395" s="0" t="s">
        <x:v>4</x:v>
      </x:c>
      <x:c r="C3395" s="0" t="s">
        <x:v>121</x:v>
      </x:c>
      <x:c r="D3395" s="0" t="s">
        <x:v>122</x:v>
      </x:c>
      <x:c r="E3395" s="0" t="s">
        <x:v>104</x:v>
      </x:c>
      <x:c r="F3395" s="0" t="s">
        <x:v>105</x:v>
      </x:c>
      <x:c r="G3395" s="0" t="s">
        <x:v>78</x:v>
      </x:c>
      <x:c r="H3395" s="0" t="s">
        <x:v>79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467</x:v>
      </x:c>
    </x:row>
    <x:row r="3396" spans="1:14">
      <x:c r="A3396" s="0" t="s">
        <x:v>2</x:v>
      </x:c>
      <x:c r="B3396" s="0" t="s">
        <x:v>4</x:v>
      </x:c>
      <x:c r="C3396" s="0" t="s">
        <x:v>121</x:v>
      </x:c>
      <x:c r="D3396" s="0" t="s">
        <x:v>122</x:v>
      </x:c>
      <x:c r="E3396" s="0" t="s">
        <x:v>104</x:v>
      </x:c>
      <x:c r="F3396" s="0" t="s">
        <x:v>105</x:v>
      </x:c>
      <x:c r="G3396" s="0" t="s">
        <x:v>78</x:v>
      </x:c>
      <x:c r="H3396" s="0" t="s">
        <x:v>79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112</x:v>
      </x:c>
    </x:row>
    <x:row r="3397" spans="1:14">
      <x:c r="A3397" s="0" t="s">
        <x:v>2</x:v>
      </x:c>
      <x:c r="B3397" s="0" t="s">
        <x:v>4</x:v>
      </x:c>
      <x:c r="C3397" s="0" t="s">
        <x:v>121</x:v>
      </x:c>
      <x:c r="D3397" s="0" t="s">
        <x:v>122</x:v>
      </x:c>
      <x:c r="E3397" s="0" t="s">
        <x:v>104</x:v>
      </x:c>
      <x:c r="F3397" s="0" t="s">
        <x:v>105</x:v>
      </x:c>
      <x:c r="G3397" s="0" t="s">
        <x:v>78</x:v>
      </x:c>
      <x:c r="H3397" s="0" t="s">
        <x:v>79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271</x:v>
      </x:c>
    </x:row>
    <x:row r="3398" spans="1:14">
      <x:c r="A3398" s="0" t="s">
        <x:v>2</x:v>
      </x:c>
      <x:c r="B3398" s="0" t="s">
        <x:v>4</x:v>
      </x:c>
      <x:c r="C3398" s="0" t="s">
        <x:v>121</x:v>
      </x:c>
      <x:c r="D3398" s="0" t="s">
        <x:v>122</x:v>
      </x:c>
      <x:c r="E3398" s="0" t="s">
        <x:v>104</x:v>
      </x:c>
      <x:c r="F3398" s="0" t="s">
        <x:v>105</x:v>
      </x:c>
      <x:c r="G3398" s="0" t="s">
        <x:v>78</x:v>
      </x:c>
      <x:c r="H3398" s="0" t="s">
        <x:v>79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256</x:v>
      </x:c>
    </x:row>
    <x:row r="3399" spans="1:14">
      <x:c r="A3399" s="0" t="s">
        <x:v>2</x:v>
      </x:c>
      <x:c r="B3399" s="0" t="s">
        <x:v>4</x:v>
      </x:c>
      <x:c r="C3399" s="0" t="s">
        <x:v>121</x:v>
      </x:c>
      <x:c r="D3399" s="0" t="s">
        <x:v>122</x:v>
      </x:c>
      <x:c r="E3399" s="0" t="s">
        <x:v>104</x:v>
      </x:c>
      <x:c r="F3399" s="0" t="s">
        <x:v>105</x:v>
      </x:c>
      <x:c r="G3399" s="0" t="s">
        <x:v>78</x:v>
      </x:c>
      <x:c r="H3399" s="0" t="s">
        <x:v>79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3</x:v>
      </x:c>
    </x:row>
    <x:row r="3400" spans="1:14">
      <x:c r="A3400" s="0" t="s">
        <x:v>2</x:v>
      </x:c>
      <x:c r="B3400" s="0" t="s">
        <x:v>4</x:v>
      </x:c>
      <x:c r="C3400" s="0" t="s">
        <x:v>121</x:v>
      </x:c>
      <x:c r="D3400" s="0" t="s">
        <x:v>122</x:v>
      </x:c>
      <x:c r="E3400" s="0" t="s">
        <x:v>104</x:v>
      </x:c>
      <x:c r="F3400" s="0" t="s">
        <x:v>105</x:v>
      </x:c>
      <x:c r="G3400" s="0" t="s">
        <x:v>78</x:v>
      </x:c>
      <x:c r="H3400" s="0" t="s">
        <x:v>79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12</x:v>
      </x:c>
    </x:row>
    <x:row r="3401" spans="1:14">
      <x:c r="A3401" s="0" t="s">
        <x:v>2</x:v>
      </x:c>
      <x:c r="B3401" s="0" t="s">
        <x:v>4</x:v>
      </x:c>
      <x:c r="C3401" s="0" t="s">
        <x:v>121</x:v>
      </x:c>
      <x:c r="D3401" s="0" t="s">
        <x:v>122</x:v>
      </x:c>
      <x:c r="E3401" s="0" t="s">
        <x:v>104</x:v>
      </x:c>
      <x:c r="F3401" s="0" t="s">
        <x:v>105</x:v>
      </x:c>
      <x:c r="G3401" s="0" t="s">
        <x:v>78</x:v>
      </x:c>
      <x:c r="H3401" s="0" t="s">
        <x:v>79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32</x:v>
      </x:c>
    </x:row>
    <x:row r="3402" spans="1:14">
      <x:c r="A3402" s="0" t="s">
        <x:v>2</x:v>
      </x:c>
      <x:c r="B3402" s="0" t="s">
        <x:v>4</x:v>
      </x:c>
      <x:c r="C3402" s="0" t="s">
        <x:v>121</x:v>
      </x:c>
      <x:c r="D3402" s="0" t="s">
        <x:v>122</x:v>
      </x:c>
      <x:c r="E3402" s="0" t="s">
        <x:v>104</x:v>
      </x:c>
      <x:c r="F3402" s="0" t="s">
        <x:v>105</x:v>
      </x:c>
      <x:c r="G3402" s="0" t="s">
        <x:v>78</x:v>
      </x:c>
      <x:c r="H3402" s="0" t="s">
        <x:v>79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35</x:v>
      </x:c>
    </x:row>
    <x:row r="3403" spans="1:14">
      <x:c r="A3403" s="0" t="s">
        <x:v>2</x:v>
      </x:c>
      <x:c r="B3403" s="0" t="s">
        <x:v>4</x:v>
      </x:c>
      <x:c r="C3403" s="0" t="s">
        <x:v>121</x:v>
      </x:c>
      <x:c r="D3403" s="0" t="s">
        <x:v>122</x:v>
      </x:c>
      <x:c r="E3403" s="0" t="s">
        <x:v>104</x:v>
      </x:c>
      <x:c r="F3403" s="0" t="s">
        <x:v>105</x:v>
      </x:c>
      <x:c r="G3403" s="0" t="s">
        <x:v>78</x:v>
      </x:c>
      <x:c r="H3403" s="0" t="s">
        <x:v>79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17</x:v>
      </x:c>
    </x:row>
    <x:row r="3404" spans="1:14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54</x:v>
      </x:c>
      <x:c r="F3404" s="0" t="s">
        <x:v>55</x:v>
      </x:c>
      <x:c r="G3404" s="0" t="s">
        <x:v>52</x:v>
      </x:c>
      <x:c r="H3404" s="0" t="s">
        <x:v>56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244522</x:v>
      </x:c>
    </x:row>
    <x:row r="3405" spans="1:14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54</x:v>
      </x:c>
      <x:c r="F3405" s="0" t="s">
        <x:v>55</x:v>
      </x:c>
      <x:c r="G3405" s="0" t="s">
        <x:v>52</x:v>
      </x:c>
      <x:c r="H3405" s="0" t="s">
        <x:v>56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32451</x:v>
      </x:c>
    </x:row>
    <x:row r="3406" spans="1:14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54</x:v>
      </x:c>
      <x:c r="F3406" s="0" t="s">
        <x:v>55</x:v>
      </x:c>
      <x:c r="G3406" s="0" t="s">
        <x:v>52</x:v>
      </x:c>
      <x:c r="H3406" s="0" t="s">
        <x:v>56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172844</x:v>
      </x:c>
    </x:row>
    <x:row r="3407" spans="1:14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54</x:v>
      </x:c>
      <x:c r="F3407" s="0" t="s">
        <x:v>55</x:v>
      </x:c>
      <x:c r="G3407" s="0" t="s">
        <x:v>52</x:v>
      </x:c>
      <x:c r="H3407" s="0" t="s">
        <x:v>56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165765</x:v>
      </x:c>
    </x:row>
    <x:row r="3408" spans="1:14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54</x:v>
      </x:c>
      <x:c r="F3408" s="0" t="s">
        <x:v>55</x:v>
      </x:c>
      <x:c r="G3408" s="0" t="s">
        <x:v>52</x:v>
      </x:c>
      <x:c r="H3408" s="0" t="s">
        <x:v>56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1137</x:v>
      </x:c>
    </x:row>
    <x:row r="3409" spans="1:14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54</x:v>
      </x:c>
      <x:c r="F3409" s="0" t="s">
        <x:v>55</x:v>
      </x:c>
      <x:c r="G3409" s="0" t="s">
        <x:v>52</x:v>
      </x:c>
      <x:c r="H3409" s="0" t="s">
        <x:v>56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5942</x:v>
      </x:c>
    </x:row>
    <x:row r="3410" spans="1:14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54</x:v>
      </x:c>
      <x:c r="F3410" s="0" t="s">
        <x:v>55</x:v>
      </x:c>
      <x:c r="G3410" s="0" t="s">
        <x:v>52</x:v>
      </x:c>
      <x:c r="H3410" s="0" t="s">
        <x:v>56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16250</x:v>
      </x:c>
    </x:row>
    <x:row r="3411" spans="1:14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54</x:v>
      </x:c>
      <x:c r="F3411" s="0" t="s">
        <x:v>55</x:v>
      </x:c>
      <x:c r="G3411" s="0" t="s">
        <x:v>52</x:v>
      </x:c>
      <x:c r="H3411" s="0" t="s">
        <x:v>56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12299</x:v>
      </x:c>
    </x:row>
    <x:row r="3412" spans="1:14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54</x:v>
      </x:c>
      <x:c r="F3412" s="0" t="s">
        <x:v>55</x:v>
      </x:c>
      <x:c r="G3412" s="0" t="s">
        <x:v>52</x:v>
      </x:c>
      <x:c r="H3412" s="0" t="s">
        <x:v>56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10678</x:v>
      </x:c>
    </x:row>
    <x:row r="3413" spans="1:14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54</x:v>
      </x:c>
      <x:c r="F3413" s="0" t="s">
        <x:v>55</x:v>
      </x:c>
      <x:c r="G3413" s="0" t="s">
        <x:v>76</x:v>
      </x:c>
      <x:c r="H3413" s="0" t="s">
        <x:v>77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122121</x:v>
      </x:c>
    </x:row>
    <x:row r="3414" spans="1:14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54</x:v>
      </x:c>
      <x:c r="F3414" s="0" t="s">
        <x:v>55</x:v>
      </x:c>
      <x:c r="G3414" s="0" t="s">
        <x:v>76</x:v>
      </x:c>
      <x:c r="H3414" s="0" t="s">
        <x:v>77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18720</x:v>
      </x:c>
    </x:row>
    <x:row r="3415" spans="1:14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54</x:v>
      </x:c>
      <x:c r="F3415" s="0" t="s">
        <x:v>55</x:v>
      </x:c>
      <x:c r="G3415" s="0" t="s">
        <x:v>76</x:v>
      </x:c>
      <x:c r="H3415" s="0" t="s">
        <x:v>77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87312</x:v>
      </x:c>
    </x:row>
    <x:row r="3416" spans="1:14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54</x:v>
      </x:c>
      <x:c r="F3416" s="0" t="s">
        <x:v>55</x:v>
      </x:c>
      <x:c r="G3416" s="0" t="s">
        <x:v>76</x:v>
      </x:c>
      <x:c r="H3416" s="0" t="s">
        <x:v>77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83213</x:v>
      </x:c>
    </x:row>
    <x:row r="3417" spans="1:14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54</x:v>
      </x:c>
      <x:c r="F3417" s="0" t="s">
        <x:v>55</x:v>
      </x:c>
      <x:c r="G3417" s="0" t="s">
        <x:v>76</x:v>
      </x:c>
      <x:c r="H3417" s="0" t="s">
        <x:v>77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572</x:v>
      </x:c>
    </x:row>
    <x:row r="3418" spans="1:14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54</x:v>
      </x:c>
      <x:c r="F3418" s="0" t="s">
        <x:v>55</x:v>
      </x:c>
      <x:c r="G3418" s="0" t="s">
        <x:v>76</x:v>
      </x:c>
      <x:c r="H3418" s="0" t="s">
        <x:v>77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3527</x:v>
      </x:c>
    </x:row>
    <x:row r="3419" spans="1:14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76</x:v>
      </x:c>
      <x:c r="H3419" s="0" t="s">
        <x:v>77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7576</x:v>
      </x:c>
    </x:row>
    <x:row r="3420" spans="1:14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54</x:v>
      </x:c>
      <x:c r="F3420" s="0" t="s">
        <x:v>55</x:v>
      </x:c>
      <x:c r="G3420" s="0" t="s">
        <x:v>76</x:v>
      </x:c>
      <x:c r="H3420" s="0" t="s">
        <x:v>77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5557</x:v>
      </x:c>
    </x:row>
    <x:row r="3421" spans="1:14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54</x:v>
      </x:c>
      <x:c r="F3421" s="0" t="s">
        <x:v>55</x:v>
      </x:c>
      <x:c r="G3421" s="0" t="s">
        <x:v>76</x:v>
      </x:c>
      <x:c r="H3421" s="0" t="s">
        <x:v>77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2956</x:v>
      </x:c>
    </x:row>
    <x:row r="3422" spans="1:14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54</x:v>
      </x:c>
      <x:c r="F3422" s="0" t="s">
        <x:v>55</x:v>
      </x:c>
      <x:c r="G3422" s="0" t="s">
        <x:v>78</x:v>
      </x:c>
      <x:c r="H3422" s="0" t="s">
        <x:v>79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122401</x:v>
      </x:c>
    </x:row>
    <x:row r="3423" spans="1:14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54</x:v>
      </x:c>
      <x:c r="F3423" s="0" t="s">
        <x:v>55</x:v>
      </x:c>
      <x:c r="G3423" s="0" t="s">
        <x:v>78</x:v>
      </x:c>
      <x:c r="H3423" s="0" t="s">
        <x:v>79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13731</x:v>
      </x:c>
    </x:row>
    <x:row r="3424" spans="1:14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54</x:v>
      </x:c>
      <x:c r="F3424" s="0" t="s">
        <x:v>55</x:v>
      </x:c>
      <x:c r="G3424" s="0" t="s">
        <x:v>78</x:v>
      </x:c>
      <x:c r="H3424" s="0" t="s">
        <x:v>79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85532</x:v>
      </x:c>
    </x:row>
    <x:row r="3425" spans="1:14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54</x:v>
      </x:c>
      <x:c r="F3425" s="0" t="s">
        <x:v>55</x:v>
      </x:c>
      <x:c r="G3425" s="0" t="s">
        <x:v>78</x:v>
      </x:c>
      <x:c r="H3425" s="0" t="s">
        <x:v>79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82552</x:v>
      </x:c>
    </x:row>
    <x:row r="3426" spans="1:14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54</x:v>
      </x:c>
      <x:c r="F3426" s="0" t="s">
        <x:v>55</x:v>
      </x:c>
      <x:c r="G3426" s="0" t="s">
        <x:v>78</x:v>
      </x:c>
      <x:c r="H3426" s="0" t="s">
        <x:v>79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565</x:v>
      </x:c>
    </x:row>
    <x:row r="3427" spans="1:14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54</x:v>
      </x:c>
      <x:c r="F3427" s="0" t="s">
        <x:v>55</x:v>
      </x:c>
      <x:c r="G3427" s="0" t="s">
        <x:v>78</x:v>
      </x:c>
      <x:c r="H3427" s="0" t="s">
        <x:v>79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2415</x:v>
      </x:c>
    </x:row>
    <x:row r="3428" spans="1:14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54</x:v>
      </x:c>
      <x:c r="F3428" s="0" t="s">
        <x:v>55</x:v>
      </x:c>
      <x:c r="G3428" s="0" t="s">
        <x:v>78</x:v>
      </x:c>
      <x:c r="H3428" s="0" t="s">
        <x:v>79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8674</x:v>
      </x:c>
    </x:row>
    <x:row r="3429" spans="1:14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54</x:v>
      </x:c>
      <x:c r="F3429" s="0" t="s">
        <x:v>55</x:v>
      </x:c>
      <x:c r="G3429" s="0" t="s">
        <x:v>78</x:v>
      </x:c>
      <x:c r="H3429" s="0" t="s">
        <x:v>79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6742</x:v>
      </x:c>
    </x:row>
    <x:row r="3430" spans="1:14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54</x:v>
      </x:c>
      <x:c r="F3430" s="0" t="s">
        <x:v>55</x:v>
      </x:c>
      <x:c r="G3430" s="0" t="s">
        <x:v>78</x:v>
      </x:c>
      <x:c r="H3430" s="0" t="s">
        <x:v>79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7722</x:v>
      </x:c>
    </x:row>
    <x:row r="3431" spans="1:14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80</x:v>
      </x:c>
      <x:c r="F3431" s="0" t="s">
        <x:v>81</x:v>
      </x:c>
      <x:c r="G3431" s="0" t="s">
        <x:v>52</x:v>
      </x:c>
      <x:c r="H3431" s="0" t="s">
        <x:v>56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167780</x:v>
      </x:c>
    </x:row>
    <x:row r="3432" spans="1:14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80</x:v>
      </x:c>
      <x:c r="F3432" s="0" t="s">
        <x:v>81</x:v>
      </x:c>
      <x:c r="G3432" s="0" t="s">
        <x:v>52</x:v>
      </x:c>
      <x:c r="H3432" s="0" t="s">
        <x:v>56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21930</x:v>
      </x:c>
    </x:row>
    <x:row r="3433" spans="1:14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80</x:v>
      </x:c>
      <x:c r="F3433" s="0" t="s">
        <x:v>81</x:v>
      </x:c>
      <x:c r="G3433" s="0" t="s">
        <x:v>52</x:v>
      </x:c>
      <x:c r="H3433" s="0" t="s">
        <x:v>56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119159</x:v>
      </x:c>
    </x:row>
    <x:row r="3434" spans="1:14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80</x:v>
      </x:c>
      <x:c r="F3434" s="0" t="s">
        <x:v>81</x:v>
      </x:c>
      <x:c r="G3434" s="0" t="s">
        <x:v>52</x:v>
      </x:c>
      <x:c r="H3434" s="0" t="s">
        <x:v>56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114050</x:v>
      </x:c>
    </x:row>
    <x:row r="3435" spans="1:14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80</x:v>
      </x:c>
      <x:c r="F3435" s="0" t="s">
        <x:v>81</x:v>
      </x:c>
      <x:c r="G3435" s="0" t="s">
        <x:v>52</x:v>
      </x:c>
      <x:c r="H3435" s="0" t="s">
        <x:v>56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771</x:v>
      </x:c>
    </x:row>
    <x:row r="3436" spans="1:14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80</x:v>
      </x:c>
      <x:c r="F3436" s="0" t="s">
        <x:v>81</x:v>
      </x:c>
      <x:c r="G3436" s="0" t="s">
        <x:v>52</x:v>
      </x:c>
      <x:c r="H3436" s="0" t="s">
        <x:v>56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4338</x:v>
      </x:c>
    </x:row>
    <x:row r="3437" spans="1:14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80</x:v>
      </x:c>
      <x:c r="F3437" s="0" t="s">
        <x:v>81</x:v>
      </x:c>
      <x:c r="G3437" s="0" t="s">
        <x:v>52</x:v>
      </x:c>
      <x:c r="H3437" s="0" t="s">
        <x:v>56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11276</x:v>
      </x:c>
    </x:row>
    <x:row r="3438" spans="1:14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80</x:v>
      </x:c>
      <x:c r="F3438" s="0" t="s">
        <x:v>81</x:v>
      </x:c>
      <x:c r="G3438" s="0" t="s">
        <x:v>52</x:v>
      </x:c>
      <x:c r="H3438" s="0" t="s">
        <x:v>56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8867</x:v>
      </x:c>
    </x:row>
    <x:row r="3439" spans="1:14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80</x:v>
      </x:c>
      <x:c r="F3439" s="0" t="s">
        <x:v>81</x:v>
      </x:c>
      <x:c r="G3439" s="0" t="s">
        <x:v>52</x:v>
      </x:c>
      <x:c r="H3439" s="0" t="s">
        <x:v>56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6548</x:v>
      </x:c>
    </x:row>
    <x:row r="3440" spans="1:14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80</x:v>
      </x:c>
      <x:c r="F3440" s="0" t="s">
        <x:v>81</x:v>
      </x:c>
      <x:c r="G3440" s="0" t="s">
        <x:v>76</x:v>
      </x:c>
      <x:c r="H3440" s="0" t="s">
        <x:v>77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96734</x:v>
      </x:c>
    </x:row>
    <x:row r="3441" spans="1:14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80</x:v>
      </x:c>
      <x:c r="F3441" s="0" t="s">
        <x:v>81</x:v>
      </x:c>
      <x:c r="G3441" s="0" t="s">
        <x:v>76</x:v>
      </x:c>
      <x:c r="H3441" s="0" t="s">
        <x:v>77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13007</x:v>
      </x:c>
    </x:row>
    <x:row r="3442" spans="1:14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80</x:v>
      </x:c>
      <x:c r="F3442" s="0" t="s">
        <x:v>81</x:v>
      </x:c>
      <x:c r="G3442" s="0" t="s">
        <x:v>76</x:v>
      </x:c>
      <x:c r="H3442" s="0" t="s">
        <x:v>77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71854</x:v>
      </x:c>
    </x:row>
    <x:row r="3443" spans="1:14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80</x:v>
      </x:c>
      <x:c r="F3443" s="0" t="s">
        <x:v>81</x:v>
      </x:c>
      <x:c r="G3443" s="0" t="s">
        <x:v>76</x:v>
      </x:c>
      <x:c r="H3443" s="0" t="s">
        <x:v>77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68500</x:v>
      </x:c>
    </x:row>
    <x:row r="3444" spans="1:14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80</x:v>
      </x:c>
      <x:c r="F3444" s="0" t="s">
        <x:v>81</x:v>
      </x:c>
      <x:c r="G3444" s="0" t="s">
        <x:v>76</x:v>
      </x:c>
      <x:c r="H3444" s="0" t="s">
        <x:v>77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464</x:v>
      </x:c>
    </x:row>
    <x:row r="3445" spans="1:14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80</x:v>
      </x:c>
      <x:c r="F3445" s="0" t="s">
        <x:v>81</x:v>
      </x:c>
      <x:c r="G3445" s="0" t="s">
        <x:v>76</x:v>
      </x:c>
      <x:c r="H3445" s="0" t="s">
        <x:v>77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2890</x:v>
      </x:c>
    </x:row>
    <x:row r="3446" spans="1:14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80</x:v>
      </x:c>
      <x:c r="F3446" s="0" t="s">
        <x:v>81</x:v>
      </x:c>
      <x:c r="G3446" s="0" t="s">
        <x:v>76</x:v>
      </x:c>
      <x:c r="H3446" s="0" t="s">
        <x:v>77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5614</x:v>
      </x:c>
    </x:row>
    <x:row r="3447" spans="1:14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80</x:v>
      </x:c>
      <x:c r="F3447" s="0" t="s">
        <x:v>81</x:v>
      </x:c>
      <x:c r="G3447" s="0" t="s">
        <x:v>76</x:v>
      </x:c>
      <x:c r="H3447" s="0" t="s">
        <x:v>77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4164</x:v>
      </x:c>
    </x:row>
    <x:row r="3448" spans="1:14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80</x:v>
      </x:c>
      <x:c r="F3448" s="0" t="s">
        <x:v>81</x:v>
      </x:c>
      <x:c r="G3448" s="0" t="s">
        <x:v>76</x:v>
      </x:c>
      <x:c r="H3448" s="0" t="s">
        <x:v>77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2095</x:v>
      </x:c>
    </x:row>
    <x:row r="3449" spans="1:14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80</x:v>
      </x:c>
      <x:c r="F3449" s="0" t="s">
        <x:v>81</x:v>
      </x:c>
      <x:c r="G3449" s="0" t="s">
        <x:v>78</x:v>
      </x:c>
      <x:c r="H3449" s="0" t="s">
        <x:v>79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71046</x:v>
      </x:c>
    </x:row>
    <x:row r="3450" spans="1:14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80</x:v>
      </x:c>
      <x:c r="F3450" s="0" t="s">
        <x:v>81</x:v>
      </x:c>
      <x:c r="G3450" s="0" t="s">
        <x:v>78</x:v>
      </x:c>
      <x:c r="H3450" s="0" t="s">
        <x:v>79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8923</x:v>
      </x:c>
    </x:row>
    <x:row r="3451" spans="1:14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80</x:v>
      </x:c>
      <x:c r="F3451" s="0" t="s">
        <x:v>81</x:v>
      </x:c>
      <x:c r="G3451" s="0" t="s">
        <x:v>78</x:v>
      </x:c>
      <x:c r="H3451" s="0" t="s">
        <x:v>79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47305</x:v>
      </x:c>
    </x:row>
    <x:row r="3452" spans="1:14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80</x:v>
      </x:c>
      <x:c r="F3452" s="0" t="s">
        <x:v>81</x:v>
      </x:c>
      <x:c r="G3452" s="0" t="s">
        <x:v>78</x:v>
      </x:c>
      <x:c r="H3452" s="0" t="s">
        <x:v>79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45550</x:v>
      </x:c>
    </x:row>
    <x:row r="3453" spans="1:14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80</x:v>
      </x:c>
      <x:c r="F3453" s="0" t="s">
        <x:v>81</x:v>
      </x:c>
      <x:c r="G3453" s="0" t="s">
        <x:v>78</x:v>
      </x:c>
      <x:c r="H3453" s="0" t="s">
        <x:v>79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307</x:v>
      </x:c>
    </x:row>
    <x:row r="3454" spans="1:14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80</x:v>
      </x:c>
      <x:c r="F3454" s="0" t="s">
        <x:v>81</x:v>
      </x:c>
      <x:c r="G3454" s="0" t="s">
        <x:v>78</x:v>
      </x:c>
      <x:c r="H3454" s="0" t="s">
        <x:v>79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1448</x:v>
      </x:c>
    </x:row>
    <x:row r="3455" spans="1:14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80</x:v>
      </x:c>
      <x:c r="F3455" s="0" t="s">
        <x:v>81</x:v>
      </x:c>
      <x:c r="G3455" s="0" t="s">
        <x:v>78</x:v>
      </x:c>
      <x:c r="H3455" s="0" t="s">
        <x:v>79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5662</x:v>
      </x:c>
    </x:row>
    <x:row r="3456" spans="1:14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80</x:v>
      </x:c>
      <x:c r="F3456" s="0" t="s">
        <x:v>81</x:v>
      </x:c>
      <x:c r="G3456" s="0" t="s">
        <x:v>78</x:v>
      </x:c>
      <x:c r="H3456" s="0" t="s">
        <x:v>79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4703</x:v>
      </x:c>
    </x:row>
    <x:row r="3457" spans="1:14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80</x:v>
      </x:c>
      <x:c r="F3457" s="0" t="s">
        <x:v>81</x:v>
      </x:c>
      <x:c r="G3457" s="0" t="s">
        <x:v>78</x:v>
      </x:c>
      <x:c r="H3457" s="0" t="s">
        <x:v>79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4453</x:v>
      </x:c>
    </x:row>
    <x:row r="3458" spans="1:14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82</x:v>
      </x:c>
      <x:c r="F3458" s="0" t="s">
        <x:v>83</x:v>
      </x:c>
      <x:c r="G3458" s="0" t="s">
        <x:v>52</x:v>
      </x:c>
      <x:c r="H3458" s="0" t="s">
        <x:v>56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138636</x:v>
      </x:c>
    </x:row>
    <x:row r="3459" spans="1:14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82</x:v>
      </x:c>
      <x:c r="F3459" s="0" t="s">
        <x:v>83</x:v>
      </x:c>
      <x:c r="G3459" s="0" t="s">
        <x:v>52</x:v>
      </x:c>
      <x:c r="H3459" s="0" t="s">
        <x:v>56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16262</x:v>
      </x:c>
    </x:row>
    <x:row r="3460" spans="1:14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82</x:v>
      </x:c>
      <x:c r="F3460" s="0" t="s">
        <x:v>83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102258</x:v>
      </x:c>
    </x:row>
    <x:row r="3461" spans="1:14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82</x:v>
      </x:c>
      <x:c r="F3461" s="0" t="s">
        <x:v>83</x:v>
      </x:c>
      <x:c r="G3461" s="0" t="s">
        <x:v>52</x:v>
      </x:c>
      <x:c r="H3461" s="0" t="s">
        <x:v>56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98029</x:v>
      </x:c>
    </x:row>
    <x:row r="3462" spans="1:14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82</x:v>
      </x:c>
      <x:c r="F3462" s="0" t="s">
        <x:v>83</x:v>
      </x:c>
      <x:c r="G3462" s="0" t="s">
        <x:v>52</x:v>
      </x:c>
      <x:c r="H3462" s="0" t="s">
        <x:v>56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670</x:v>
      </x:c>
    </x:row>
    <x:row r="3463" spans="1:14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82</x:v>
      </x:c>
      <x:c r="F3463" s="0" t="s">
        <x:v>83</x:v>
      </x:c>
      <x:c r="G3463" s="0" t="s">
        <x:v>52</x:v>
      </x:c>
      <x:c r="H3463" s="0" t="s">
        <x:v>56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82</x:v>
      </x:c>
      <x:c r="F3464" s="0" t="s">
        <x:v>83</x:v>
      </x:c>
      <x:c r="G3464" s="0" t="s">
        <x:v>52</x:v>
      </x:c>
      <x:c r="H3464" s="0" t="s">
        <x:v>56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8244</x:v>
      </x:c>
    </x:row>
    <x:row r="3465" spans="1:14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82</x:v>
      </x:c>
      <x:c r="F3465" s="0" t="s">
        <x:v>83</x:v>
      </x:c>
      <x:c r="G3465" s="0" t="s">
        <x:v>52</x:v>
      </x:c>
      <x:c r="H3465" s="0" t="s">
        <x:v>56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6562</x:v>
      </x:c>
    </x:row>
    <x:row r="3466" spans="1:14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82</x:v>
      </x:c>
      <x:c r="F3466" s="0" t="s">
        <x:v>83</x:v>
      </x:c>
      <x:c r="G3466" s="0" t="s">
        <x:v>52</x:v>
      </x:c>
      <x:c r="H3466" s="0" t="s">
        <x:v>56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5310</x:v>
      </x:c>
    </x:row>
    <x:row r="3467" spans="1:14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82</x:v>
      </x:c>
      <x:c r="F3467" s="0" t="s">
        <x:v>83</x:v>
      </x:c>
      <x:c r="G3467" s="0" t="s">
        <x:v>76</x:v>
      </x:c>
      <x:c r="H3467" s="0" t="s">
        <x:v>77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77591</x:v>
      </x:c>
    </x:row>
    <x:row r="3468" spans="1:14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82</x:v>
      </x:c>
      <x:c r="F3468" s="0" t="s">
        <x:v>83</x:v>
      </x:c>
      <x:c r="G3468" s="0" t="s">
        <x:v>76</x:v>
      </x:c>
      <x:c r="H3468" s="0" t="s">
        <x:v>77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8953</x:v>
      </x:c>
    </x:row>
    <x:row r="3469" spans="1:14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82</x:v>
      </x:c>
      <x:c r="F3469" s="0" t="s">
        <x:v>83</x:v>
      </x:c>
      <x:c r="G3469" s="0" t="s">
        <x:v>76</x:v>
      </x:c>
      <x:c r="H3469" s="0" t="s">
        <x:v>77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60444</x:v>
      </x:c>
    </x:row>
    <x:row r="3470" spans="1:14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82</x:v>
      </x:c>
      <x:c r="F3470" s="0" t="s">
        <x:v>83</x:v>
      </x:c>
      <x:c r="G3470" s="0" t="s">
        <x:v>76</x:v>
      </x:c>
      <x:c r="H3470" s="0" t="s">
        <x:v>77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57679</x:v>
      </x:c>
    </x:row>
    <x:row r="3471" spans="1:14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82</x:v>
      </x:c>
      <x:c r="F3471" s="0" t="s">
        <x:v>83</x:v>
      </x:c>
      <x:c r="G3471" s="0" t="s">
        <x:v>76</x:v>
      </x:c>
      <x:c r="H3471" s="0" t="s">
        <x:v>77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403</x:v>
      </x:c>
    </x:row>
    <x:row r="3472" spans="1:14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82</x:v>
      </x:c>
      <x:c r="F3472" s="0" t="s">
        <x:v>83</x:v>
      </x:c>
      <x:c r="G3472" s="0" t="s">
        <x:v>76</x:v>
      </x:c>
      <x:c r="H3472" s="0" t="s">
        <x:v>77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2362</x:v>
      </x:c>
    </x:row>
    <x:row r="3473" spans="1:14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82</x:v>
      </x:c>
      <x:c r="F3473" s="0" t="s">
        <x:v>83</x:v>
      </x:c>
      <x:c r="G3473" s="0" t="s">
        <x:v>76</x:v>
      </x:c>
      <x:c r="H3473" s="0" t="s">
        <x:v>77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3808</x:v>
      </x:c>
    </x:row>
    <x:row r="3474" spans="1:14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82</x:v>
      </x:c>
      <x:c r="F3474" s="0" t="s">
        <x:v>83</x:v>
      </x:c>
      <x:c r="G3474" s="0" t="s">
        <x:v>76</x:v>
      </x:c>
      <x:c r="H3474" s="0" t="s">
        <x:v>77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2786</x:v>
      </x:c>
    </x:row>
    <x:row r="3475" spans="1:14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82</x:v>
      </x:c>
      <x:c r="F3475" s="0" t="s">
        <x:v>83</x:v>
      </x:c>
      <x:c r="G3475" s="0" t="s">
        <x:v>76</x:v>
      </x:c>
      <x:c r="H3475" s="0" t="s">
        <x:v>77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1600</x:v>
      </x:c>
    </x:row>
    <x:row r="3476" spans="1:14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82</x:v>
      </x:c>
      <x:c r="F3476" s="0" t="s">
        <x:v>83</x:v>
      </x:c>
      <x:c r="G3476" s="0" t="s">
        <x:v>78</x:v>
      </x:c>
      <x:c r="H3476" s="0" t="s">
        <x:v>79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61045</x:v>
      </x:c>
    </x:row>
    <x:row r="3477" spans="1:14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82</x:v>
      </x:c>
      <x:c r="F3477" s="0" t="s">
        <x:v>83</x:v>
      </x:c>
      <x:c r="G3477" s="0" t="s">
        <x:v>78</x:v>
      </x:c>
      <x:c r="H3477" s="0" t="s">
        <x:v>79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7309</x:v>
      </x:c>
    </x:row>
    <x:row r="3478" spans="1:14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82</x:v>
      </x:c>
      <x:c r="F3478" s="0" t="s">
        <x:v>83</x:v>
      </x:c>
      <x:c r="G3478" s="0" t="s">
        <x:v>78</x:v>
      </x:c>
      <x:c r="H3478" s="0" t="s">
        <x:v>79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41814</x:v>
      </x:c>
    </x:row>
    <x:row r="3479" spans="1:14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82</x:v>
      </x:c>
      <x:c r="F3479" s="0" t="s">
        <x:v>83</x:v>
      </x:c>
      <x:c r="G3479" s="0" t="s">
        <x:v>78</x:v>
      </x:c>
      <x:c r="H3479" s="0" t="s">
        <x:v>79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40350</x:v>
      </x:c>
    </x:row>
    <x:row r="3480" spans="1:14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82</x:v>
      </x:c>
      <x:c r="F3480" s="0" t="s">
        <x:v>83</x:v>
      </x:c>
      <x:c r="G3480" s="0" t="s">
        <x:v>78</x:v>
      </x:c>
      <x:c r="H3480" s="0" t="s">
        <x:v>79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267</x:v>
      </x:c>
    </x:row>
    <x:row r="3481" spans="1:14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82</x:v>
      </x:c>
      <x:c r="F3481" s="0" t="s">
        <x:v>83</x:v>
      </x:c>
      <x:c r="G3481" s="0" t="s">
        <x:v>78</x:v>
      </x:c>
      <x:c r="H3481" s="0" t="s">
        <x:v>79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1197</x:v>
      </x:c>
    </x:row>
    <x:row r="3482" spans="1:14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82</x:v>
      </x:c>
      <x:c r="F3482" s="0" t="s">
        <x:v>83</x:v>
      </x:c>
      <x:c r="G3482" s="0" t="s">
        <x:v>78</x:v>
      </x:c>
      <x:c r="H3482" s="0" t="s">
        <x:v>79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4436</x:v>
      </x:c>
    </x:row>
    <x:row r="3483" spans="1:14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82</x:v>
      </x:c>
      <x:c r="F3483" s="0" t="s">
        <x:v>83</x:v>
      </x:c>
      <x:c r="G3483" s="0" t="s">
        <x:v>78</x:v>
      </x:c>
      <x:c r="H3483" s="0" t="s">
        <x:v>79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3776</x:v>
      </x:c>
    </x:row>
    <x:row r="3484" spans="1:14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82</x:v>
      </x:c>
      <x:c r="F3484" s="0" t="s">
        <x:v>83</x:v>
      </x:c>
      <x:c r="G3484" s="0" t="s">
        <x:v>78</x:v>
      </x:c>
      <x:c r="H3484" s="0" t="s">
        <x:v>79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3710</x:v>
      </x:c>
    </x:row>
    <x:row r="3485" spans="1:14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84</x:v>
      </x:c>
      <x:c r="F3485" s="0" t="s">
        <x:v>85</x:v>
      </x:c>
      <x:c r="G3485" s="0" t="s">
        <x:v>52</x:v>
      </x:c>
      <x:c r="H3485" s="0" t="s">
        <x:v>56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35391</x:v>
      </x:c>
    </x:row>
    <x:row r="3486" spans="1:14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84</x:v>
      </x:c>
      <x:c r="F3486" s="0" t="s">
        <x:v>85</x:v>
      </x:c>
      <x:c r="G3486" s="0" t="s">
        <x:v>52</x:v>
      </x:c>
      <x:c r="H3486" s="0" t="s">
        <x:v>56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3986</x:v>
      </x:c>
    </x:row>
    <x:row r="3487" spans="1:14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84</x:v>
      </x:c>
      <x:c r="F3487" s="0" t="s">
        <x:v>85</x:v>
      </x:c>
      <x:c r="G3487" s="0" t="s">
        <x:v>52</x:v>
      </x:c>
      <x:c r="H3487" s="0" t="s">
        <x:v>56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27293</x:v>
      </x:c>
    </x:row>
    <x:row r="3488" spans="1:14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84</x:v>
      </x:c>
      <x:c r="F3488" s="0" t="s">
        <x:v>85</x:v>
      </x:c>
      <x:c r="G3488" s="0" t="s">
        <x:v>52</x:v>
      </x:c>
      <x:c r="H3488" s="0" t="s">
        <x:v>56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26026</x:v>
      </x:c>
    </x:row>
    <x:row r="3489" spans="1:14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84</x:v>
      </x:c>
      <x:c r="F3489" s="0" t="s">
        <x:v>85</x:v>
      </x:c>
      <x:c r="G3489" s="0" t="s">
        <x:v>52</x:v>
      </x:c>
      <x:c r="H3489" s="0" t="s">
        <x:v>56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181</x:v>
      </x:c>
    </x:row>
    <x:row r="3490" spans="1:14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84</x:v>
      </x:c>
      <x:c r="F3490" s="0" t="s">
        <x:v>85</x:v>
      </x:c>
      <x:c r="G3490" s="0" t="s">
        <x:v>52</x:v>
      </x:c>
      <x:c r="H3490" s="0" t="s">
        <x:v>56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1086</x:v>
      </x:c>
    </x:row>
    <x:row r="3491" spans="1:14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84</x:v>
      </x:c>
      <x:c r="F3491" s="0" t="s">
        <x:v>85</x:v>
      </x:c>
      <x:c r="G3491" s="0" t="s">
        <x:v>52</x:v>
      </x:c>
      <x:c r="H3491" s="0" t="s">
        <x:v>56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1745</x:v>
      </x:c>
    </x:row>
    <x:row r="3492" spans="1:14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84</x:v>
      </x:c>
      <x:c r="F3492" s="0" t="s">
        <x:v>85</x:v>
      </x:c>
      <x:c r="G3492" s="0" t="s">
        <x:v>52</x:v>
      </x:c>
      <x:c r="H3492" s="0" t="s">
        <x:v>56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1400</x:v>
      </x:c>
    </x:row>
    <x:row r="3493" spans="1:14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84</x:v>
      </x:c>
      <x:c r="F3493" s="0" t="s">
        <x:v>85</x:v>
      </x:c>
      <x:c r="G3493" s="0" t="s">
        <x:v>52</x:v>
      </x:c>
      <x:c r="H3493" s="0" t="s">
        <x:v>56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967</x:v>
      </x:c>
    </x:row>
    <x:row r="3494" spans="1:14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84</x:v>
      </x:c>
      <x:c r="F3494" s="0" t="s">
        <x:v>85</x:v>
      </x:c>
      <x:c r="G3494" s="0" t="s">
        <x:v>76</x:v>
      </x:c>
      <x:c r="H3494" s="0" t="s">
        <x:v>77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29098</x:v>
      </x:c>
    </x:row>
    <x:row r="3495" spans="1:14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84</x:v>
      </x:c>
      <x:c r="F3495" s="0" t="s">
        <x:v>85</x:v>
      </x:c>
      <x:c r="G3495" s="0" t="s">
        <x:v>76</x:v>
      </x:c>
      <x:c r="H3495" s="0" t="s">
        <x:v>77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3282</x:v>
      </x:c>
    </x:row>
    <x:row r="3496" spans="1:14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84</x:v>
      </x:c>
      <x:c r="F3496" s="0" t="s">
        <x:v>85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22879</x:v>
      </x:c>
    </x:row>
    <x:row r="3497" spans="1:14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84</x:v>
      </x:c>
      <x:c r="F3497" s="0" t="s">
        <x:v>85</x:v>
      </x:c>
      <x:c r="G3497" s="0" t="s">
        <x:v>76</x:v>
      </x:c>
      <x:c r="H3497" s="0" t="s">
        <x:v>77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21845</x:v>
      </x:c>
    </x:row>
    <x:row r="3498" spans="1:14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84</x:v>
      </x:c>
      <x:c r="F3498" s="0" t="s">
        <x:v>85</x:v>
      </x:c>
      <x:c r="G3498" s="0" t="s">
        <x:v>76</x:v>
      </x:c>
      <x:c r="H3498" s="0" t="s">
        <x:v>77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148</x:v>
      </x:c>
    </x:row>
    <x:row r="3499" spans="1:14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84</x:v>
      </x:c>
      <x:c r="F3499" s="0" t="s">
        <x:v>85</x:v>
      </x:c>
      <x:c r="G3499" s="0" t="s">
        <x:v>76</x:v>
      </x:c>
      <x:c r="H3499" s="0" t="s">
        <x:v>77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886</x:v>
      </x:c>
    </x:row>
    <x:row r="3500" spans="1:14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84</x:v>
      </x:c>
      <x:c r="F3500" s="0" t="s">
        <x:v>85</x:v>
      </x:c>
      <x:c r="G3500" s="0" t="s">
        <x:v>76</x:v>
      </x:c>
      <x:c r="H3500" s="0" t="s">
        <x:v>77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1387</x:v>
      </x:c>
    </x:row>
    <x:row r="3501" spans="1:14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84</x:v>
      </x:c>
      <x:c r="F3501" s="0" t="s">
        <x:v>85</x:v>
      </x:c>
      <x:c r="G3501" s="0" t="s">
        <x:v>76</x:v>
      </x:c>
      <x:c r="H3501" s="0" t="s">
        <x:v>77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990</x:v>
      </x:c>
    </x:row>
    <x:row r="3502" spans="1:14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84</x:v>
      </x:c>
      <x:c r="F3502" s="0" t="s">
        <x:v>85</x:v>
      </x:c>
      <x:c r="G3502" s="0" t="s">
        <x:v>76</x:v>
      </x:c>
      <x:c r="H3502" s="0" t="s">
        <x:v>77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560</x:v>
      </x:c>
    </x:row>
    <x:row r="3503" spans="1:14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84</x:v>
      </x:c>
      <x:c r="F3503" s="0" t="s">
        <x:v>85</x:v>
      </x:c>
      <x:c r="G3503" s="0" t="s">
        <x:v>78</x:v>
      </x:c>
      <x:c r="H3503" s="0" t="s">
        <x:v>79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6293</x:v>
      </x:c>
    </x:row>
    <x:row r="3504" spans="1:14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84</x:v>
      </x:c>
      <x:c r="F3504" s="0" t="s">
        <x:v>85</x:v>
      </x:c>
      <x:c r="G3504" s="0" t="s">
        <x:v>78</x:v>
      </x:c>
      <x:c r="H3504" s="0" t="s">
        <x:v>79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704</x:v>
      </x:c>
    </x:row>
    <x:row r="3505" spans="1:14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84</x:v>
      </x:c>
      <x:c r="F3505" s="0" t="s">
        <x:v>85</x:v>
      </x:c>
      <x:c r="G3505" s="0" t="s">
        <x:v>78</x:v>
      </x:c>
      <x:c r="H3505" s="0" t="s">
        <x:v>79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4414</x:v>
      </x:c>
    </x:row>
    <x:row r="3506" spans="1:14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84</x:v>
      </x:c>
      <x:c r="F3506" s="0" t="s">
        <x:v>85</x:v>
      </x:c>
      <x:c r="G3506" s="0" t="s">
        <x:v>78</x:v>
      </x:c>
      <x:c r="H3506" s="0" t="s">
        <x:v>79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4181</x:v>
      </x:c>
    </x:row>
    <x:row r="3507" spans="1:14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84</x:v>
      </x:c>
      <x:c r="F3507" s="0" t="s">
        <x:v>85</x:v>
      </x:c>
      <x:c r="G3507" s="0" t="s">
        <x:v>78</x:v>
      </x:c>
      <x:c r="H3507" s="0" t="s">
        <x:v>79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33</x:v>
      </x:c>
    </x:row>
    <x:row r="3508" spans="1:14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84</x:v>
      </x:c>
      <x:c r="F3508" s="0" t="s">
        <x:v>85</x:v>
      </x:c>
      <x:c r="G3508" s="0" t="s">
        <x:v>78</x:v>
      </x:c>
      <x:c r="H3508" s="0" t="s">
        <x:v>79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200</x:v>
      </x:c>
    </x:row>
    <x:row r="3509" spans="1:14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84</x:v>
      </x:c>
      <x:c r="F3509" s="0" t="s">
        <x:v>85</x:v>
      </x:c>
      <x:c r="G3509" s="0" t="s">
        <x:v>78</x:v>
      </x:c>
      <x:c r="H3509" s="0" t="s">
        <x:v>79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358</x:v>
      </x:c>
    </x:row>
    <x:row r="3510" spans="1:14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84</x:v>
      </x:c>
      <x:c r="F3510" s="0" t="s">
        <x:v>85</x:v>
      </x:c>
      <x:c r="G3510" s="0" t="s">
        <x:v>78</x:v>
      </x:c>
      <x:c r="H3510" s="0" t="s">
        <x:v>79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410</x:v>
      </x:c>
    </x:row>
    <x:row r="3511" spans="1:14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84</x:v>
      </x:c>
      <x:c r="F3511" s="0" t="s">
        <x:v>85</x:v>
      </x:c>
      <x:c r="G3511" s="0" t="s">
        <x:v>78</x:v>
      </x:c>
      <x:c r="H3511" s="0" t="s">
        <x:v>79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407</x:v>
      </x:c>
    </x:row>
    <x:row r="3512" spans="1:14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86</x:v>
      </x:c>
      <x:c r="F3512" s="0" t="s">
        <x:v>87</x:v>
      </x:c>
      <x:c r="G3512" s="0" t="s">
        <x:v>52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102692</x:v>
      </x:c>
    </x:row>
    <x:row r="3513" spans="1:14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86</x:v>
      </x:c>
      <x:c r="F3513" s="0" t="s">
        <x:v>87</x:v>
      </x:c>
      <x:c r="G3513" s="0" t="s">
        <x:v>52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12197</x:v>
      </x:c>
    </x:row>
    <x:row r="3514" spans="1:14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86</x:v>
      </x:c>
      <x:c r="F3514" s="0" t="s">
        <x:v>87</x:v>
      </x:c>
      <x:c r="G3514" s="0" t="s">
        <x:v>52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74539</x:v>
      </x:c>
    </x:row>
    <x:row r="3515" spans="1:14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86</x:v>
      </x:c>
      <x:c r="F3515" s="0" t="s">
        <x:v>87</x:v>
      </x:c>
      <x:c r="G3515" s="0" t="s">
        <x:v>52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71597</x:v>
      </x:c>
    </x:row>
    <x:row r="3516" spans="1:14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86</x:v>
      </x:c>
      <x:c r="F3516" s="0" t="s">
        <x:v>87</x:v>
      </x:c>
      <x:c r="G3516" s="0" t="s">
        <x:v>52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485</x:v>
      </x:c>
    </x:row>
    <x:row r="3517" spans="1:14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86</x:v>
      </x:c>
      <x:c r="F3517" s="0" t="s">
        <x:v>87</x:v>
      </x:c>
      <x:c r="G3517" s="0" t="s">
        <x:v>52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2457</x:v>
      </x:c>
    </x:row>
    <x:row r="3518" spans="1:14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86</x:v>
      </x:c>
      <x:c r="F3518" s="0" t="s">
        <x:v>87</x:v>
      </x:c>
      <x:c r="G3518" s="0" t="s">
        <x:v>52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6476</x:v>
      </x:c>
    </x:row>
    <x:row r="3519" spans="1:14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86</x:v>
      </x:c>
      <x:c r="F3519" s="0" t="s">
        <x:v>87</x:v>
      </x:c>
      <x:c r="G3519" s="0" t="s">
        <x:v>52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5152</x:v>
      </x:c>
    </x:row>
    <x:row r="3520" spans="1:14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86</x:v>
      </x:c>
      <x:c r="F3520" s="0" t="s">
        <x:v>87</x:v>
      </x:c>
      <x:c r="G3520" s="0" t="s">
        <x:v>52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4328</x:v>
      </x:c>
    </x:row>
    <x:row r="3521" spans="1:14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86</x:v>
      </x:c>
      <x:c r="F3521" s="0" t="s">
        <x:v>87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48338</x:v>
      </x:c>
    </x:row>
    <x:row r="3522" spans="1:14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86</x:v>
      </x:c>
      <x:c r="F3522" s="0" t="s">
        <x:v>87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5613</x:v>
      </x:c>
    </x:row>
    <x:row r="3523" spans="1:14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86</x:v>
      </x:c>
      <x:c r="F3523" s="0" t="s">
        <x:v>87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37479</x:v>
      </x:c>
    </x:row>
    <x:row r="3524" spans="1:14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86</x:v>
      </x:c>
      <x:c r="F3524" s="0" t="s">
        <x:v>87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35761</x:v>
      </x:c>
    </x:row>
    <x:row r="3525" spans="1:14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86</x:v>
      </x:c>
      <x:c r="F3525" s="0" t="s">
        <x:v>87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253</x:v>
      </x:c>
    </x:row>
    <x:row r="3526" spans="1:14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86</x:v>
      </x:c>
      <x:c r="F3526" s="0" t="s">
        <x:v>87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1465</x:v>
      </x:c>
    </x:row>
    <x:row r="3527" spans="1:14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86</x:v>
      </x:c>
      <x:c r="F3527" s="0" t="s">
        <x:v>87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2416</x:v>
      </x:c>
    </x:row>
    <x:row r="3528" spans="1:14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86</x:v>
      </x:c>
      <x:c r="F3528" s="0" t="s">
        <x:v>87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1792</x:v>
      </x:c>
    </x:row>
    <x:row r="3529" spans="1:14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86</x:v>
      </x:c>
      <x:c r="F3529" s="0" t="s">
        <x:v>87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1038</x:v>
      </x:c>
    </x:row>
    <x:row r="3530" spans="1:14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86</x:v>
      </x:c>
      <x:c r="F3530" s="0" t="s">
        <x:v>87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54354</x:v>
      </x:c>
    </x:row>
    <x:row r="3531" spans="1:14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86</x:v>
      </x:c>
      <x:c r="F3531" s="0" t="s">
        <x:v>87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6584</x:v>
      </x:c>
    </x:row>
    <x:row r="3532" spans="1:14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86</x:v>
      </x:c>
      <x:c r="F3532" s="0" t="s">
        <x:v>87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37060</x:v>
      </x:c>
    </x:row>
    <x:row r="3533" spans="1:14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86</x:v>
      </x:c>
      <x:c r="F3533" s="0" t="s">
        <x:v>87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35836</x:v>
      </x:c>
    </x:row>
    <x:row r="3534" spans="1:14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86</x:v>
      </x:c>
      <x:c r="F3534" s="0" t="s">
        <x:v>87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232</x:v>
      </x:c>
    </x:row>
    <x:row r="3535" spans="1:14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86</x:v>
      </x:c>
      <x:c r="F3535" s="0" t="s">
        <x:v>87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992</x:v>
      </x:c>
    </x:row>
    <x:row r="3536" spans="1:14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86</x:v>
      </x:c>
      <x:c r="F3536" s="0" t="s">
        <x:v>87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4060</x:v>
      </x:c>
    </x:row>
    <x:row r="3537" spans="1:14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86</x:v>
      </x:c>
      <x:c r="F3537" s="0" t="s">
        <x:v>87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3360</x:v>
      </x:c>
    </x:row>
    <x:row r="3538" spans="1:14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86</x:v>
      </x:c>
      <x:c r="F3538" s="0" t="s">
        <x:v>87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3290</x:v>
      </x:c>
    </x:row>
    <x:row r="3539" spans="1:14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88</x:v>
      </x:c>
      <x:c r="F3539" s="0" t="s">
        <x:v>89</x:v>
      </x:c>
      <x:c r="G3539" s="0" t="s">
        <x:v>52</x:v>
      </x:c>
      <x:c r="H3539" s="0" t="s">
        <x:v>56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553</x:v>
      </x:c>
    </x:row>
    <x:row r="3540" spans="1:14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88</x:v>
      </x:c>
      <x:c r="F3540" s="0" t="s">
        <x:v>89</x:v>
      </x:c>
      <x:c r="G3540" s="0" t="s">
        <x:v>52</x:v>
      </x:c>
      <x:c r="H3540" s="0" t="s">
        <x:v>56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79</x:v>
      </x:c>
    </x:row>
    <x:row r="3541" spans="1:14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88</x:v>
      </x:c>
      <x:c r="F3541" s="0" t="s">
        <x:v>89</x:v>
      </x:c>
      <x:c r="G3541" s="0" t="s">
        <x:v>52</x:v>
      </x:c>
      <x:c r="H3541" s="0" t="s">
        <x:v>56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426</x:v>
      </x:c>
    </x:row>
    <x:row r="3542" spans="1:14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88</x:v>
      </x:c>
      <x:c r="F3542" s="0" t="s">
        <x:v>89</x:v>
      </x:c>
      <x:c r="G3542" s="0" t="s">
        <x:v>52</x:v>
      </x:c>
      <x:c r="H3542" s="0" t="s">
        <x:v>56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406</x:v>
      </x:c>
    </x:row>
    <x:row r="3543" spans="1:14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88</x:v>
      </x:c>
      <x:c r="F3543" s="0" t="s">
        <x:v>89</x:v>
      </x:c>
      <x:c r="G3543" s="0" t="s">
        <x:v>52</x:v>
      </x:c>
      <x:c r="H3543" s="0" t="s">
        <x:v>56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88</x:v>
      </x:c>
      <x:c r="F3544" s="0" t="s">
        <x:v>89</x:v>
      </x:c>
      <x:c r="G3544" s="0" t="s">
        <x:v>52</x:v>
      </x:c>
      <x:c r="H3544" s="0" t="s">
        <x:v>56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16</x:v>
      </x:c>
    </x:row>
    <x:row r="3545" spans="1:14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88</x:v>
      </x:c>
      <x:c r="F3545" s="0" t="s">
        <x:v>89</x:v>
      </x:c>
      <x:c r="G3545" s="0" t="s">
        <x:v>52</x:v>
      </x:c>
      <x:c r="H3545" s="0" t="s">
        <x:v>56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23</x:v>
      </x:c>
    </x:row>
    <x:row r="3546" spans="1:14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88</x:v>
      </x:c>
      <x:c r="F3546" s="0" t="s">
        <x:v>89</x:v>
      </x:c>
      <x:c r="G3546" s="0" t="s">
        <x:v>52</x:v>
      </x:c>
      <x:c r="H3546" s="0" t="s">
        <x:v>56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10</x:v>
      </x:c>
    </x:row>
    <x:row r="3547" spans="1:14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88</x:v>
      </x:c>
      <x:c r="F3547" s="0" t="s">
        <x:v>89</x:v>
      </x:c>
      <x:c r="G3547" s="0" t="s">
        <x:v>52</x:v>
      </x:c>
      <x:c r="H3547" s="0" t="s">
        <x:v>56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15</x:v>
      </x:c>
    </x:row>
    <x:row r="3548" spans="1:14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88</x:v>
      </x:c>
      <x:c r="F3548" s="0" t="s">
        <x:v>89</x:v>
      </x:c>
      <x:c r="G3548" s="0" t="s">
        <x:v>76</x:v>
      </x:c>
      <x:c r="H3548" s="0" t="s">
        <x:v>77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155</x:v>
      </x:c>
    </x:row>
    <x:row r="3549" spans="1:14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88</x:v>
      </x:c>
      <x:c r="F3549" s="0" t="s">
        <x:v>89</x:v>
      </x:c>
      <x:c r="G3549" s="0" t="s">
        <x:v>76</x:v>
      </x:c>
      <x:c r="H3549" s="0" t="s">
        <x:v>77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58</x:v>
      </x:c>
    </x:row>
    <x:row r="3550" spans="1:14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88</x:v>
      </x:c>
      <x:c r="F3550" s="0" t="s">
        <x:v>89</x:v>
      </x:c>
      <x:c r="G3550" s="0" t="s">
        <x:v>76</x:v>
      </x:c>
      <x:c r="H3550" s="0" t="s">
        <x:v>77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86</x:v>
      </x:c>
    </x:row>
    <x:row r="3551" spans="1:14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88</x:v>
      </x:c>
      <x:c r="F3551" s="0" t="s">
        <x:v>89</x:v>
      </x:c>
      <x:c r="G3551" s="0" t="s">
        <x:v>76</x:v>
      </x:c>
      <x:c r="H3551" s="0" t="s">
        <x:v>77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73</x:v>
      </x:c>
    </x:row>
    <x:row r="3552" spans="1:14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88</x:v>
      </x:c>
      <x:c r="F3552" s="0" t="s">
        <x:v>89</x:v>
      </x:c>
      <x:c r="G3552" s="0" t="s">
        <x:v>76</x:v>
      </x:c>
      <x:c r="H3552" s="0" t="s">
        <x:v>77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2</x:v>
      </x:c>
    </x:row>
    <x:row r="3553" spans="1:14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88</x:v>
      </x:c>
      <x:c r="F3553" s="0" t="s">
        <x:v>89</x:v>
      </x:c>
      <x:c r="G3553" s="0" t="s">
        <x:v>76</x:v>
      </x:c>
      <x:c r="H3553" s="0" t="s">
        <x:v>77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11</x:v>
      </x:c>
    </x:row>
    <x:row r="3554" spans="1:14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88</x:v>
      </x:c>
      <x:c r="F3554" s="0" t="s">
        <x:v>89</x:v>
      </x:c>
      <x:c r="G3554" s="0" t="s">
        <x:v>76</x:v>
      </x:c>
      <x:c r="H3554" s="0" t="s">
        <x:v>77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5</x:v>
      </x:c>
    </x:row>
    <x:row r="3555" spans="1:14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88</x:v>
      </x:c>
      <x:c r="F3555" s="0" t="s">
        <x:v>89</x:v>
      </x:c>
      <x:c r="G3555" s="0" t="s">
        <x:v>76</x:v>
      </x:c>
      <x:c r="H3555" s="0" t="s">
        <x:v>77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88</x:v>
      </x:c>
      <x:c r="F3556" s="0" t="s">
        <x:v>89</x:v>
      </x:c>
      <x:c r="G3556" s="0" t="s">
        <x:v>76</x:v>
      </x:c>
      <x:c r="H3556" s="0" t="s">
        <x:v>77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</x:v>
      </x:c>
    </x:row>
    <x:row r="3557" spans="1:14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88</x:v>
      </x:c>
      <x:c r="F3557" s="0" t="s">
        <x:v>89</x:v>
      </x:c>
      <x:c r="G3557" s="0" t="s">
        <x:v>78</x:v>
      </x:c>
      <x:c r="H3557" s="0" t="s">
        <x:v>79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398</x:v>
      </x:c>
    </x:row>
    <x:row r="3558" spans="1:14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88</x:v>
      </x:c>
      <x:c r="F3558" s="0" t="s">
        <x:v>89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21</x:v>
      </x:c>
    </x:row>
    <x:row r="3559" spans="1:14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88</x:v>
      </x:c>
      <x:c r="F3559" s="0" t="s">
        <x:v>89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340</x:v>
      </x:c>
    </x:row>
    <x:row r="3560" spans="1:14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88</x:v>
      </x:c>
      <x:c r="F3560" s="0" t="s">
        <x:v>89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333</x:v>
      </x:c>
    </x:row>
    <x:row r="3561" spans="1:14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88</x:v>
      </x:c>
      <x:c r="F3561" s="0" t="s">
        <x:v>89</x:v>
      </x:c>
      <x:c r="G3561" s="0" t="s">
        <x:v>78</x:v>
      </x:c>
      <x:c r="H3561" s="0" t="s">
        <x:v>79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88</x:v>
      </x:c>
      <x:c r="F3562" s="0" t="s">
        <x:v>89</x:v>
      </x:c>
      <x:c r="G3562" s="0" t="s">
        <x:v>78</x:v>
      </x:c>
      <x:c r="H3562" s="0" t="s">
        <x:v>79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5</x:v>
      </x:c>
    </x:row>
    <x:row r="3563" spans="1:14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88</x:v>
      </x:c>
      <x:c r="F3563" s="0" t="s">
        <x:v>89</x:v>
      </x:c>
      <x:c r="G3563" s="0" t="s">
        <x:v>78</x:v>
      </x:c>
      <x:c r="H3563" s="0" t="s">
        <x:v>79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18</x:v>
      </x:c>
    </x:row>
    <x:row r="3564" spans="1:14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88</x:v>
      </x:c>
      <x:c r="F3564" s="0" t="s">
        <x:v>89</x:v>
      </x:c>
      <x:c r="G3564" s="0" t="s">
        <x:v>78</x:v>
      </x:c>
      <x:c r="H3564" s="0" t="s">
        <x:v>79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6</x:v>
      </x:c>
    </x:row>
    <x:row r="3565" spans="1:14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88</x:v>
      </x:c>
      <x:c r="F3565" s="0" t="s">
        <x:v>89</x:v>
      </x:c>
      <x:c r="G3565" s="0" t="s">
        <x:v>78</x:v>
      </x:c>
      <x:c r="H3565" s="0" t="s">
        <x:v>79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13</x:v>
      </x:c>
    </x:row>
    <x:row r="3566" spans="1:14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90</x:v>
      </x:c>
      <x:c r="F3566" s="0" t="s">
        <x:v>91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279</x:v>
      </x:c>
    </x:row>
    <x:row r="3567" spans="1:14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90</x:v>
      </x:c>
      <x:c r="F3567" s="0" t="s">
        <x:v>91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48</x:v>
      </x:c>
    </x:row>
    <x:row r="3568" spans="1:14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90</x:v>
      </x:c>
      <x:c r="F3568" s="0" t="s">
        <x:v>91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157</x:v>
      </x:c>
    </x:row>
    <x:row r="3569" spans="1:14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90</x:v>
      </x:c>
      <x:c r="F3569" s="0" t="s">
        <x:v>91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148</x:v>
      </x:c>
    </x:row>
    <x:row r="3570" spans="1:14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90</x:v>
      </x:c>
      <x:c r="F3570" s="0" t="s">
        <x:v>91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90</x:v>
      </x:c>
      <x:c r="F3571" s="0" t="s">
        <x:v>91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90</x:v>
      </x:c>
      <x:c r="F3572" s="0" t="s">
        <x:v>91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27</x:v>
      </x:c>
    </x:row>
    <x:row r="3573" spans="1:14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90</x:v>
      </x:c>
      <x:c r="F3573" s="0" t="s">
        <x:v>91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25</x:v>
      </x:c>
    </x:row>
    <x:row r="3574" spans="1:14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90</x:v>
      </x:c>
      <x:c r="F3574" s="0" t="s">
        <x:v>91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22</x:v>
      </x:c>
    </x:row>
    <x:row r="3575" spans="1:14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90</x:v>
      </x:c>
      <x:c r="F3575" s="0" t="s">
        <x:v>91</x:v>
      </x:c>
      <x:c r="G3575" s="0" t="s">
        <x:v>76</x:v>
      </x:c>
      <x:c r="H3575" s="0" t="s">
        <x:v>77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158</x:v>
      </x:c>
    </x:row>
    <x:row r="3576" spans="1:14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90</x:v>
      </x:c>
      <x:c r="F3576" s="0" t="s">
        <x:v>91</x:v>
      </x:c>
      <x:c r="G3576" s="0" t="s">
        <x:v>76</x:v>
      </x:c>
      <x:c r="H3576" s="0" t="s">
        <x:v>77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90</x:v>
      </x:c>
      <x:c r="F3577" s="0" t="s">
        <x:v>91</x:v>
      </x:c>
      <x:c r="G3577" s="0" t="s">
        <x:v>76</x:v>
      </x:c>
      <x:c r="H3577" s="0" t="s">
        <x:v>77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92</x:v>
      </x:c>
    </x:row>
    <x:row r="3578" spans="1:14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90</x:v>
      </x:c>
      <x:c r="F3578" s="0" t="s">
        <x:v>91</x:v>
      </x:c>
      <x:c r="G3578" s="0" t="s">
        <x:v>76</x:v>
      </x:c>
      <x:c r="H3578" s="0" t="s">
        <x:v>77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86</x:v>
      </x:c>
    </x:row>
    <x:row r="3579" spans="1:14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90</x:v>
      </x:c>
      <x:c r="F3579" s="0" t="s">
        <x:v>91</x:v>
      </x:c>
      <x:c r="G3579" s="0" t="s">
        <x:v>76</x:v>
      </x:c>
      <x:c r="H3579" s="0" t="s">
        <x:v>77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90</x:v>
      </x:c>
      <x:c r="F3580" s="0" t="s">
        <x:v>91</x:v>
      </x:c>
      <x:c r="G3580" s="0" t="s">
        <x:v>76</x:v>
      </x:c>
      <x:c r="H3580" s="0" t="s">
        <x:v>77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90</x:v>
      </x:c>
      <x:c r="F3581" s="0" t="s">
        <x:v>91</x:v>
      </x:c>
      <x:c r="G3581" s="0" t="s">
        <x:v>76</x:v>
      </x:c>
      <x:c r="H3581" s="0" t="s">
        <x:v>77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90</x:v>
      </x:c>
      <x:c r="F3582" s="0" t="s">
        <x:v>91</x:v>
      </x:c>
      <x:c r="G3582" s="0" t="s">
        <x:v>76</x:v>
      </x:c>
      <x:c r="H3582" s="0" t="s">
        <x:v>77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16</x:v>
      </x:c>
    </x:row>
    <x:row r="3583" spans="1:14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90</x:v>
      </x:c>
      <x:c r="F3583" s="0" t="s">
        <x:v>91</x:v>
      </x:c>
      <x:c r="G3583" s="0" t="s">
        <x:v>76</x:v>
      </x:c>
      <x:c r="H3583" s="0" t="s">
        <x:v>77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5</x:v>
      </x:c>
    </x:row>
    <x:row r="3584" spans="1:14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90</x:v>
      </x:c>
      <x:c r="F3584" s="0" t="s">
        <x:v>91</x:v>
      </x:c>
      <x:c r="G3584" s="0" t="s">
        <x:v>78</x:v>
      </x:c>
      <x:c r="H3584" s="0" t="s">
        <x:v>79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121</x:v>
      </x:c>
    </x:row>
    <x:row r="3585" spans="1:14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90</x:v>
      </x:c>
      <x:c r="F3585" s="0" t="s">
        <x:v>91</x:v>
      </x:c>
      <x:c r="G3585" s="0" t="s">
        <x:v>78</x:v>
      </x:c>
      <x:c r="H3585" s="0" t="s">
        <x:v>79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17</x:v>
      </x:c>
    </x:row>
    <x:row r="3586" spans="1:14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90</x:v>
      </x:c>
      <x:c r="F3586" s="0" t="s">
        <x:v>91</x:v>
      </x:c>
      <x:c r="G3586" s="0" t="s">
        <x:v>78</x:v>
      </x:c>
      <x:c r="H3586" s="0" t="s">
        <x:v>79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65</x:v>
      </x:c>
    </x:row>
    <x:row r="3587" spans="1:14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90</x:v>
      </x:c>
      <x:c r="F3587" s="0" t="s">
        <x:v>91</x:v>
      </x:c>
      <x:c r="G3587" s="0" t="s">
        <x:v>78</x:v>
      </x:c>
      <x:c r="H3587" s="0" t="s">
        <x:v>79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62</x:v>
      </x:c>
    </x:row>
    <x:row r="3588" spans="1:14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90</x:v>
      </x:c>
      <x:c r="F3588" s="0" t="s">
        <x:v>91</x:v>
      </x:c>
      <x:c r="G3588" s="0" t="s">
        <x:v>78</x:v>
      </x:c>
      <x:c r="H3588" s="0" t="s">
        <x:v>79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1</x:v>
      </x:c>
    </x:row>
    <x:row r="3589" spans="1:14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90</x:v>
      </x:c>
      <x:c r="F3589" s="0" t="s">
        <x:v>91</x:v>
      </x:c>
      <x:c r="G3589" s="0" t="s">
        <x:v>78</x:v>
      </x:c>
      <x:c r="H3589" s="0" t="s">
        <x:v>79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90</x:v>
      </x:c>
      <x:c r="F3590" s="0" t="s">
        <x:v>91</x:v>
      </x:c>
      <x:c r="G3590" s="0" t="s">
        <x:v>78</x:v>
      </x:c>
      <x:c r="H3590" s="0" t="s">
        <x:v>79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13</x:v>
      </x:c>
    </x:row>
    <x:row r="3591" spans="1:14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90</x:v>
      </x:c>
      <x:c r="F3591" s="0" t="s">
        <x:v>91</x:v>
      </x:c>
      <x:c r="G3591" s="0" t="s">
        <x:v>78</x:v>
      </x:c>
      <x:c r="H3591" s="0" t="s">
        <x:v>79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90</x:v>
      </x:c>
      <x:c r="F3592" s="0" t="s">
        <x:v>91</x:v>
      </x:c>
      <x:c r="G3592" s="0" t="s">
        <x:v>78</x:v>
      </x:c>
      <x:c r="H3592" s="0" t="s">
        <x:v>79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17</x:v>
      </x:c>
    </x:row>
    <x:row r="3593" spans="1:14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92</x:v>
      </x:c>
      <x:c r="F3593" s="0" t="s">
        <x:v>93</x:v>
      </x:c>
      <x:c r="G3593" s="0" t="s">
        <x:v>52</x:v>
      </x:c>
      <x:c r="H3593" s="0" t="s">
        <x:v>56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28865</x:v>
      </x:c>
    </x:row>
    <x:row r="3594" spans="1:14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92</x:v>
      </x:c>
      <x:c r="F3594" s="0" t="s">
        <x:v>93</x:v>
      </x:c>
      <x:c r="G3594" s="0" t="s">
        <x:v>52</x:v>
      </x:c>
      <x:c r="H3594" s="0" t="s">
        <x:v>56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5620</x:v>
      </x:c>
    </x:row>
    <x:row r="3595" spans="1:14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92</x:v>
      </x:c>
      <x:c r="F3595" s="0" t="s">
        <x:v>93</x:v>
      </x:c>
      <x:c r="G3595" s="0" t="s">
        <x:v>52</x:v>
      </x:c>
      <x:c r="H3595" s="0" t="s">
        <x:v>56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16744</x:v>
      </x:c>
    </x:row>
    <x:row r="3596" spans="1:14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92</x:v>
      </x:c>
      <x:c r="F3596" s="0" t="s">
        <x:v>93</x:v>
      </x:c>
      <x:c r="G3596" s="0" t="s">
        <x:v>52</x:v>
      </x:c>
      <x:c r="H3596" s="0" t="s">
        <x:v>56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15873</x:v>
      </x:c>
    </x:row>
    <x:row r="3597" spans="1:14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92</x:v>
      </x:c>
      <x:c r="F3597" s="0" t="s">
        <x:v>93</x:v>
      </x:c>
      <x:c r="G3597" s="0" t="s">
        <x:v>52</x:v>
      </x:c>
      <x:c r="H3597" s="0" t="s">
        <x:v>56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98</x:v>
      </x:c>
    </x:row>
    <x:row r="3598" spans="1:14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92</x:v>
      </x:c>
      <x:c r="F3598" s="0" t="s">
        <x:v>93</x:v>
      </x:c>
      <x:c r="G3598" s="0" t="s">
        <x:v>52</x:v>
      </x:c>
      <x:c r="H3598" s="0" t="s">
        <x:v>56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773</x:v>
      </x:c>
    </x:row>
    <x:row r="3599" spans="1:14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92</x:v>
      </x:c>
      <x:c r="F3599" s="0" t="s">
        <x:v>93</x:v>
      </x:c>
      <x:c r="G3599" s="0" t="s">
        <x:v>52</x:v>
      </x:c>
      <x:c r="H3599" s="0" t="s">
        <x:v>56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3005</x:v>
      </x:c>
    </x:row>
    <x:row r="3600" spans="1:14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92</x:v>
      </x:c>
      <x:c r="F3600" s="0" t="s">
        <x:v>93</x:v>
      </x:c>
      <x:c r="G3600" s="0" t="s">
        <x:v>52</x:v>
      </x:c>
      <x:c r="H3600" s="0" t="s">
        <x:v>56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2280</x:v>
      </x:c>
    </x:row>
    <x:row r="3601" spans="1:14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92</x:v>
      </x:c>
      <x:c r="F3601" s="0" t="s">
        <x:v>93</x:v>
      </x:c>
      <x:c r="G3601" s="0" t="s">
        <x:v>52</x:v>
      </x:c>
      <x:c r="H3601" s="0" t="s">
        <x:v>56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1216</x:v>
      </x:c>
    </x:row>
    <x:row r="3602" spans="1:14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92</x:v>
      </x:c>
      <x:c r="F3602" s="0" t="s">
        <x:v>93</x:v>
      </x:c>
      <x:c r="G3602" s="0" t="s">
        <x:v>76</x:v>
      </x:c>
      <x:c r="H3602" s="0" t="s">
        <x:v>77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18985</x:v>
      </x:c>
    </x:row>
    <x:row r="3603" spans="1:14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92</x:v>
      </x:c>
      <x:c r="F3603" s="0" t="s">
        <x:v>93</x:v>
      </x:c>
      <x:c r="G3603" s="0" t="s">
        <x:v>76</x:v>
      </x:c>
      <x:c r="H3603" s="0" t="s">
        <x:v>77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4023</x:v>
      </x:c>
    </x:row>
    <x:row r="3604" spans="1:14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92</x:v>
      </x:c>
      <x:c r="F3604" s="0" t="s">
        <x:v>93</x:v>
      </x:c>
      <x:c r="G3604" s="0" t="s">
        <x:v>76</x:v>
      </x:c>
      <x:c r="H3604" s="0" t="s">
        <x:v>77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11318</x:v>
      </x:c>
    </x:row>
    <x:row r="3605" spans="1:14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92</x:v>
      </x:c>
      <x:c r="F3605" s="0" t="s">
        <x:v>93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10735</x:v>
      </x:c>
    </x:row>
    <x:row r="3606" spans="1:14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92</x:v>
      </x:c>
      <x:c r="F3606" s="0" t="s">
        <x:v>93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59</x:v>
      </x:c>
    </x:row>
    <x:row r="3607" spans="1:14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92</x:v>
      </x:c>
      <x:c r="F3607" s="0" t="s">
        <x:v>93</x:v>
      </x:c>
      <x:c r="G3607" s="0" t="s">
        <x:v>76</x:v>
      </x:c>
      <x:c r="H3607" s="0" t="s">
        <x:v>77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524</x:v>
      </x:c>
    </x:row>
    <x:row r="3608" spans="1:14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92</x:v>
      </x:c>
      <x:c r="F3608" s="0" t="s">
        <x:v>93</x:v>
      </x:c>
      <x:c r="G3608" s="0" t="s">
        <x:v>76</x:v>
      </x:c>
      <x:c r="H3608" s="0" t="s">
        <x:v>77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1792</x:v>
      </x:c>
    </x:row>
    <x:row r="3609" spans="1:14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92</x:v>
      </x:c>
      <x:c r="F3609" s="0" t="s">
        <x:v>93</x:v>
      </x:c>
      <x:c r="G3609" s="0" t="s">
        <x:v>76</x:v>
      </x:c>
      <x:c r="H3609" s="0" t="s">
        <x:v>77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1362</x:v>
      </x:c>
    </x:row>
    <x:row r="3610" spans="1:14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92</x:v>
      </x:c>
      <x:c r="F3610" s="0" t="s">
        <x:v>93</x:v>
      </x:c>
      <x:c r="G3610" s="0" t="s">
        <x:v>76</x:v>
      </x:c>
      <x:c r="H3610" s="0" t="s">
        <x:v>77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490</x:v>
      </x:c>
    </x:row>
    <x:row r="3611" spans="1:14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92</x:v>
      </x:c>
      <x:c r="F3611" s="0" t="s">
        <x:v>93</x:v>
      </x:c>
      <x:c r="G3611" s="0" t="s">
        <x:v>78</x:v>
      </x:c>
      <x:c r="H3611" s="0" t="s">
        <x:v>79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9880</x:v>
      </x:c>
    </x:row>
    <x:row r="3612" spans="1:14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92</x:v>
      </x:c>
      <x:c r="F3612" s="0" t="s">
        <x:v>93</x:v>
      </x:c>
      <x:c r="G3612" s="0" t="s">
        <x:v>78</x:v>
      </x:c>
      <x:c r="H3612" s="0" t="s">
        <x:v>79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1597</x:v>
      </x:c>
    </x:row>
    <x:row r="3613" spans="1:14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92</x:v>
      </x:c>
      <x:c r="F3613" s="0" t="s">
        <x:v>93</x:v>
      </x:c>
      <x:c r="G3613" s="0" t="s">
        <x:v>78</x:v>
      </x:c>
      <x:c r="H3613" s="0" t="s">
        <x:v>79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5426</x:v>
      </x:c>
    </x:row>
    <x:row r="3614" spans="1:14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92</x:v>
      </x:c>
      <x:c r="F3614" s="0" t="s">
        <x:v>93</x:v>
      </x:c>
      <x:c r="G3614" s="0" t="s">
        <x:v>78</x:v>
      </x:c>
      <x:c r="H3614" s="0" t="s">
        <x:v>79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5138</x:v>
      </x:c>
    </x:row>
    <x:row r="3615" spans="1:14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92</x:v>
      </x:c>
      <x:c r="F3615" s="0" t="s">
        <x:v>93</x:v>
      </x:c>
      <x:c r="G3615" s="0" t="s">
        <x:v>78</x:v>
      </x:c>
      <x:c r="H3615" s="0" t="s">
        <x:v>79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39</x:v>
      </x:c>
    </x:row>
    <x:row r="3616" spans="1:14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92</x:v>
      </x:c>
      <x:c r="F3616" s="0" t="s">
        <x:v>93</x:v>
      </x:c>
      <x:c r="G3616" s="0" t="s">
        <x:v>78</x:v>
      </x:c>
      <x:c r="H3616" s="0" t="s">
        <x:v>79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249</x:v>
      </x:c>
    </x:row>
    <x:row r="3617" spans="1:14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92</x:v>
      </x:c>
      <x:c r="F3617" s="0" t="s">
        <x:v>93</x:v>
      </x:c>
      <x:c r="G3617" s="0" t="s">
        <x:v>78</x:v>
      </x:c>
      <x:c r="H3617" s="0" t="s">
        <x:v>79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1213</x:v>
      </x:c>
    </x:row>
    <x:row r="3618" spans="1:14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92</x:v>
      </x:c>
      <x:c r="F3618" s="0" t="s">
        <x:v>93</x:v>
      </x:c>
      <x:c r="G3618" s="0" t="s">
        <x:v>78</x:v>
      </x:c>
      <x:c r="H3618" s="0" t="s">
        <x:v>79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918</x:v>
      </x:c>
    </x:row>
    <x:row r="3619" spans="1:14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92</x:v>
      </x:c>
      <x:c r="F3619" s="0" t="s">
        <x:v>93</x:v>
      </x:c>
      <x:c r="G3619" s="0" t="s">
        <x:v>78</x:v>
      </x:c>
      <x:c r="H3619" s="0" t="s">
        <x:v>79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726</x:v>
      </x:c>
    </x:row>
    <x:row r="3620" spans="1:14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94</x:v>
      </x:c>
      <x:c r="F3620" s="0" t="s">
        <x:v>95</x:v>
      </x:c>
      <x:c r="G3620" s="0" t="s">
        <x:v>52</x:v>
      </x:c>
      <x:c r="H3620" s="0" t="s">
        <x:v>56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76742</x:v>
      </x:c>
    </x:row>
    <x:row r="3621" spans="1:14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94</x:v>
      </x:c>
      <x:c r="F3621" s="0" t="s">
        <x:v>95</x:v>
      </x:c>
      <x:c r="G3621" s="0" t="s">
        <x:v>52</x:v>
      </x:c>
      <x:c r="H3621" s="0" t="s">
        <x:v>56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10521</x:v>
      </x:c>
    </x:row>
    <x:row r="3622" spans="1:14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94</x:v>
      </x:c>
      <x:c r="F3622" s="0" t="s">
        <x:v>95</x:v>
      </x:c>
      <x:c r="G3622" s="0" t="s">
        <x:v>52</x:v>
      </x:c>
      <x:c r="H3622" s="0" t="s">
        <x:v>56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53685</x:v>
      </x:c>
    </x:row>
    <x:row r="3623" spans="1:14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94</x:v>
      </x:c>
      <x:c r="F3623" s="0" t="s">
        <x:v>95</x:v>
      </x:c>
      <x:c r="G3623" s="0" t="s">
        <x:v>52</x:v>
      </x:c>
      <x:c r="H3623" s="0" t="s">
        <x:v>56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51715</x:v>
      </x:c>
    </x:row>
    <x:row r="3624" spans="1:14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94</x:v>
      </x:c>
      <x:c r="F3624" s="0" t="s">
        <x:v>95</x:v>
      </x:c>
      <x:c r="G3624" s="0" t="s">
        <x:v>52</x:v>
      </x:c>
      <x:c r="H3624" s="0" t="s">
        <x:v>56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366</x:v>
      </x:c>
    </x:row>
    <x:row r="3625" spans="1:14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94</x:v>
      </x:c>
      <x:c r="F3625" s="0" t="s">
        <x:v>95</x:v>
      </x:c>
      <x:c r="G3625" s="0" t="s">
        <x:v>52</x:v>
      </x:c>
      <x:c r="H3625" s="0" t="s">
        <x:v>56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1604</x:v>
      </x:c>
    </x:row>
    <x:row r="3626" spans="1:14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94</x:v>
      </x:c>
      <x:c r="F3626" s="0" t="s">
        <x:v>95</x:v>
      </x:c>
      <x:c r="G3626" s="0" t="s">
        <x:v>52</x:v>
      </x:c>
      <x:c r="H3626" s="0" t="s">
        <x:v>56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4974</x:v>
      </x:c>
    </x:row>
    <x:row r="3627" spans="1:14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94</x:v>
      </x:c>
      <x:c r="F3627" s="0" t="s">
        <x:v>95</x:v>
      </x:c>
      <x:c r="G3627" s="0" t="s">
        <x:v>52</x:v>
      </x:c>
      <x:c r="H3627" s="0" t="s">
        <x:v>56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3432</x:v>
      </x:c>
    </x:row>
    <x:row r="3628" spans="1:14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94</x:v>
      </x:c>
      <x:c r="F3628" s="0" t="s">
        <x:v>95</x:v>
      </x:c>
      <x:c r="G3628" s="0" t="s">
        <x:v>52</x:v>
      </x:c>
      <x:c r="H3628" s="0" t="s">
        <x:v>56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4130</x:v>
      </x:c>
    </x:row>
    <x:row r="3629" spans="1:14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94</x:v>
      </x:c>
      <x:c r="F3629" s="0" t="s">
        <x:v>95</x:v>
      </x:c>
      <x:c r="G3629" s="0" t="s">
        <x:v>76</x:v>
      </x:c>
      <x:c r="H3629" s="0" t="s">
        <x:v>77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25387</x:v>
      </x:c>
    </x:row>
    <x:row r="3630" spans="1:14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94</x:v>
      </x:c>
      <x:c r="F3630" s="0" t="s">
        <x:v>95</x:v>
      </x:c>
      <x:c r="G3630" s="0" t="s">
        <x:v>76</x:v>
      </x:c>
      <x:c r="H3630" s="0" t="s">
        <x:v>77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5713</x:v>
      </x:c>
    </x:row>
    <x:row r="3631" spans="1:14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94</x:v>
      </x:c>
      <x:c r="F3631" s="0" t="s">
        <x:v>95</x:v>
      </x:c>
      <x:c r="G3631" s="0" t="s">
        <x:v>76</x:v>
      </x:c>
      <x:c r="H3631" s="0" t="s">
        <x:v>77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15458</x:v>
      </x:c>
    </x:row>
    <x:row r="3632" spans="1:14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94</x:v>
      </x:c>
      <x:c r="F3632" s="0" t="s">
        <x:v>95</x:v>
      </x:c>
      <x:c r="G3632" s="0" t="s">
        <x:v>76</x:v>
      </x:c>
      <x:c r="H3632" s="0" t="s">
        <x:v>77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14713</x:v>
      </x:c>
    </x:row>
    <x:row r="3633" spans="1:14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94</x:v>
      </x:c>
      <x:c r="F3633" s="0" t="s">
        <x:v>95</x:v>
      </x:c>
      <x:c r="G3633" s="0" t="s">
        <x:v>76</x:v>
      </x:c>
      <x:c r="H3633" s="0" t="s">
        <x:v>77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108</x:v>
      </x:c>
    </x:row>
    <x:row r="3634" spans="1:14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94</x:v>
      </x:c>
      <x:c r="F3634" s="0" t="s">
        <x:v>95</x:v>
      </x:c>
      <x:c r="G3634" s="0" t="s">
        <x:v>76</x:v>
      </x:c>
      <x:c r="H3634" s="0" t="s">
        <x:v>77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637</x:v>
      </x:c>
    </x:row>
    <x:row r="3635" spans="1:14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94</x:v>
      </x:c>
      <x:c r="F3635" s="0" t="s">
        <x:v>95</x:v>
      </x:c>
      <x:c r="G3635" s="0" t="s">
        <x:v>76</x:v>
      </x:c>
      <x:c r="H3635" s="0" t="s">
        <x:v>77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1962</x:v>
      </x:c>
    </x:row>
    <x:row r="3636" spans="1:14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94</x:v>
      </x:c>
      <x:c r="F3636" s="0" t="s">
        <x:v>95</x:v>
      </x:c>
      <x:c r="G3636" s="0" t="s">
        <x:v>76</x:v>
      </x:c>
      <x:c r="H3636" s="0" t="s">
        <x:v>77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1393</x:v>
      </x:c>
    </x:row>
    <x:row r="3637" spans="1:14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94</x:v>
      </x:c>
      <x:c r="F3637" s="0" t="s">
        <x:v>95</x:v>
      </x:c>
      <x:c r="G3637" s="0" t="s">
        <x:v>76</x:v>
      </x:c>
      <x:c r="H3637" s="0" t="s">
        <x:v>77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861</x:v>
      </x:c>
    </x:row>
    <x:row r="3638" spans="1:14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94</x:v>
      </x:c>
      <x:c r="F3638" s="0" t="s">
        <x:v>95</x:v>
      </x:c>
      <x:c r="G3638" s="0" t="s">
        <x:v>78</x:v>
      </x:c>
      <x:c r="H3638" s="0" t="s">
        <x:v>79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51355</x:v>
      </x:c>
    </x:row>
    <x:row r="3639" spans="1:14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94</x:v>
      </x:c>
      <x:c r="F3639" s="0" t="s">
        <x:v>95</x:v>
      </x:c>
      <x:c r="G3639" s="0" t="s">
        <x:v>78</x:v>
      </x:c>
      <x:c r="H3639" s="0" t="s">
        <x:v>79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4808</x:v>
      </x:c>
    </x:row>
    <x:row r="3640" spans="1:14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94</x:v>
      </x:c>
      <x:c r="F3640" s="0" t="s">
        <x:v>95</x:v>
      </x:c>
      <x:c r="G3640" s="0" t="s">
        <x:v>78</x:v>
      </x:c>
      <x:c r="H3640" s="0" t="s">
        <x:v>79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38227</x:v>
      </x:c>
    </x:row>
    <x:row r="3641" spans="1:14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94</x:v>
      </x:c>
      <x:c r="F3641" s="0" t="s">
        <x:v>95</x:v>
      </x:c>
      <x:c r="G3641" s="0" t="s">
        <x:v>78</x:v>
      </x:c>
      <x:c r="H3641" s="0" t="s">
        <x:v>79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37002</x:v>
      </x:c>
    </x:row>
    <x:row r="3642" spans="1:14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94</x:v>
      </x:c>
      <x:c r="F3642" s="0" t="s">
        <x:v>95</x:v>
      </x:c>
      <x:c r="G3642" s="0" t="s">
        <x:v>78</x:v>
      </x:c>
      <x:c r="H3642" s="0" t="s">
        <x:v>79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258</x:v>
      </x:c>
    </x:row>
    <x:row r="3643" spans="1:14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94</x:v>
      </x:c>
      <x:c r="F3643" s="0" t="s">
        <x:v>95</x:v>
      </x:c>
      <x:c r="G3643" s="0" t="s">
        <x:v>78</x:v>
      </x:c>
      <x:c r="H3643" s="0" t="s">
        <x:v>79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967</x:v>
      </x:c>
    </x:row>
    <x:row r="3644" spans="1:14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94</x:v>
      </x:c>
      <x:c r="F3644" s="0" t="s">
        <x:v>95</x:v>
      </x:c>
      <x:c r="G3644" s="0" t="s">
        <x:v>78</x:v>
      </x:c>
      <x:c r="H3644" s="0" t="s">
        <x:v>79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>
        <x:v>3012</x:v>
      </x:c>
    </x:row>
    <x:row r="3645" spans="1:14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94</x:v>
      </x:c>
      <x:c r="F3645" s="0" t="s">
        <x:v>95</x:v>
      </x:c>
      <x:c r="G3645" s="0" t="s">
        <x:v>78</x:v>
      </x:c>
      <x:c r="H3645" s="0" t="s">
        <x:v>79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2039</x:v>
      </x:c>
    </x:row>
    <x:row r="3646" spans="1:14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94</x:v>
      </x:c>
      <x:c r="F3646" s="0" t="s">
        <x:v>95</x:v>
      </x:c>
      <x:c r="G3646" s="0" t="s">
        <x:v>78</x:v>
      </x:c>
      <x:c r="H3646" s="0" t="s">
        <x:v>79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3269</x:v>
      </x:c>
    </x:row>
    <x:row r="3647" spans="1:14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96</x:v>
      </x:c>
      <x:c r="F3647" s="0" t="s">
        <x:v>97</x:v>
      </x:c>
      <x:c r="G3647" s="0" t="s">
        <x:v>52</x:v>
      </x:c>
      <x:c r="H3647" s="0" t="s">
        <x:v>56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1138</x:v>
      </x:c>
    </x:row>
    <x:row r="3648" spans="1:14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96</x:v>
      </x:c>
      <x:c r="F3648" s="0" t="s">
        <x:v>97</x:v>
      </x:c>
      <x:c r="G3648" s="0" t="s">
        <x:v>52</x:v>
      </x:c>
      <x:c r="H3648" s="0" t="s">
        <x:v>56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241</x:v>
      </x:c>
    </x:row>
    <x:row r="3649" spans="1:14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96</x:v>
      </x:c>
      <x:c r="F3649" s="0" t="s">
        <x:v>97</x:v>
      </x:c>
      <x:c r="G3649" s="0" t="s">
        <x:v>52</x:v>
      </x:c>
      <x:c r="H3649" s="0" t="s">
        <x:v>56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610</x:v>
      </x:c>
    </x:row>
    <x:row r="3650" spans="1:14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96</x:v>
      </x:c>
      <x:c r="F3650" s="0" t="s">
        <x:v>97</x:v>
      </x:c>
      <x:c r="G3650" s="0" t="s">
        <x:v>52</x:v>
      </x:c>
      <x:c r="H3650" s="0" t="s">
        <x:v>56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563</x:v>
      </x:c>
    </x:row>
    <x:row r="3651" spans="1:14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96</x:v>
      </x:c>
      <x:c r="F3651" s="0" t="s">
        <x:v>97</x:v>
      </x:c>
      <x:c r="G3651" s="0" t="s">
        <x:v>52</x:v>
      </x:c>
      <x:c r="H3651" s="0" t="s">
        <x:v>56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96</x:v>
      </x:c>
      <x:c r="F3652" s="0" t="s">
        <x:v>97</x:v>
      </x:c>
      <x:c r="G3652" s="0" t="s">
        <x:v>52</x:v>
      </x:c>
      <x:c r="H3652" s="0" t="s">
        <x:v>56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44</x:v>
      </x:c>
    </x:row>
    <x:row r="3653" spans="1:14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96</x:v>
      </x:c>
      <x:c r="F3653" s="0" t="s">
        <x:v>97</x:v>
      </x:c>
      <x:c r="G3653" s="0" t="s">
        <x:v>52</x:v>
      </x:c>
      <x:c r="H3653" s="0" t="s">
        <x:v>56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121</x:v>
      </x:c>
    </x:row>
    <x:row r="3654" spans="1:14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96</x:v>
      </x:c>
      <x:c r="F3654" s="0" t="s">
        <x:v>97</x:v>
      </x:c>
      <x:c r="G3654" s="0" t="s">
        <x:v>52</x:v>
      </x:c>
      <x:c r="H3654" s="0" t="s">
        <x:v>56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109</x:v>
      </x:c>
    </x:row>
    <x:row r="3655" spans="1:14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96</x:v>
      </x:c>
      <x:c r="F3655" s="0" t="s">
        <x:v>97</x:v>
      </x:c>
      <x:c r="G3655" s="0" t="s">
        <x:v>52</x:v>
      </x:c>
      <x:c r="H3655" s="0" t="s">
        <x:v>56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57</x:v>
      </x:c>
    </x:row>
    <x:row r="3656" spans="1:14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96</x:v>
      </x:c>
      <x:c r="F3656" s="0" t="s">
        <x:v>97</x:v>
      </x:c>
      <x:c r="G3656" s="0" t="s">
        <x:v>76</x:v>
      </x:c>
      <x:c r="H3656" s="0" t="s">
        <x:v>77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482</x:v>
      </x:c>
    </x:row>
    <x:row r="3657" spans="1:14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96</x:v>
      </x:c>
      <x:c r="F3657" s="0" t="s">
        <x:v>97</x:v>
      </x:c>
      <x:c r="G3657" s="0" t="s">
        <x:v>76</x:v>
      </x:c>
      <x:c r="H3657" s="0" t="s">
        <x:v>77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116</x:v>
      </x:c>
    </x:row>
    <x:row r="3658" spans="1:14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96</x:v>
      </x:c>
      <x:c r="F3658" s="0" t="s">
        <x:v>97</x:v>
      </x:c>
      <x:c r="G3658" s="0" t="s">
        <x:v>76</x:v>
      </x:c>
      <x:c r="H3658" s="0" t="s">
        <x:v>77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276</x:v>
      </x:c>
    </x:row>
    <x:row r="3659" spans="1:14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96</x:v>
      </x:c>
      <x:c r="F3659" s="0" t="s">
        <x:v>97</x:v>
      </x:c>
      <x:c r="G3659" s="0" t="s">
        <x:v>76</x:v>
      </x:c>
      <x:c r="H3659" s="0" t="s">
        <x:v>77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257</x:v>
      </x:c>
    </x:row>
    <x:row r="3660" spans="1:14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96</x:v>
      </x:c>
      <x:c r="F3660" s="0" t="s">
        <x:v>97</x:v>
      </x:c>
      <x:c r="G3660" s="0" t="s">
        <x:v>76</x:v>
      </x:c>
      <x:c r="H3660" s="0" t="s">
        <x:v>77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 t="s">
        <x:v>108</x:v>
      </x:c>
    </x:row>
    <x:row r="3661" spans="1:14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96</x:v>
      </x:c>
      <x:c r="F3661" s="0" t="s">
        <x:v>97</x:v>
      </x:c>
      <x:c r="G3661" s="0" t="s">
        <x:v>76</x:v>
      </x:c>
      <x:c r="H3661" s="0" t="s">
        <x:v>77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19</x:v>
      </x:c>
    </x:row>
    <x:row r="3662" spans="1:14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96</x:v>
      </x:c>
      <x:c r="F3662" s="0" t="s">
        <x:v>97</x:v>
      </x:c>
      <x:c r="G3662" s="0" t="s">
        <x:v>76</x:v>
      </x:c>
      <x:c r="H3662" s="0" t="s">
        <x:v>77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38</x:v>
      </x:c>
    </x:row>
    <x:row r="3663" spans="1:14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96</x:v>
      </x:c>
      <x:c r="F3663" s="0" t="s">
        <x:v>97</x:v>
      </x:c>
      <x:c r="G3663" s="0" t="s">
        <x:v>76</x:v>
      </x:c>
      <x:c r="H3663" s="0" t="s">
        <x:v>77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42</x:v>
      </x:c>
    </x:row>
    <x:row r="3664" spans="1:14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96</x:v>
      </x:c>
      <x:c r="F3664" s="0" t="s">
        <x:v>97</x:v>
      </x:c>
      <x:c r="G3664" s="0" t="s">
        <x:v>76</x:v>
      </x:c>
      <x:c r="H3664" s="0" t="s">
        <x:v>77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10</x:v>
      </x:c>
    </x:row>
    <x:row r="3665" spans="1:14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96</x:v>
      </x:c>
      <x:c r="F3665" s="0" t="s">
        <x:v>97</x:v>
      </x:c>
      <x:c r="G3665" s="0" t="s">
        <x:v>78</x:v>
      </x:c>
      <x:c r="H3665" s="0" t="s">
        <x:v>79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656</x:v>
      </x:c>
    </x:row>
    <x:row r="3666" spans="1:14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96</x:v>
      </x:c>
      <x:c r="F3666" s="0" t="s">
        <x:v>97</x:v>
      </x:c>
      <x:c r="G3666" s="0" t="s">
        <x:v>78</x:v>
      </x:c>
      <x:c r="H3666" s="0" t="s">
        <x:v>79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125</x:v>
      </x:c>
    </x:row>
    <x:row r="3667" spans="1:14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96</x:v>
      </x:c>
      <x:c r="F3667" s="0" t="s">
        <x:v>97</x:v>
      </x:c>
      <x:c r="G3667" s="0" t="s">
        <x:v>78</x:v>
      </x:c>
      <x:c r="H3667" s="0" t="s">
        <x:v>79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334</x:v>
      </x:c>
    </x:row>
    <x:row r="3668" spans="1:14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96</x:v>
      </x:c>
      <x:c r="F3668" s="0" t="s">
        <x:v>97</x:v>
      </x:c>
      <x:c r="G3668" s="0" t="s">
        <x:v>78</x:v>
      </x:c>
      <x:c r="H3668" s="0" t="s">
        <x:v>79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306</x:v>
      </x:c>
    </x:row>
    <x:row r="3669" spans="1:14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96</x:v>
      </x:c>
      <x:c r="F3669" s="0" t="s">
        <x:v>97</x:v>
      </x:c>
      <x:c r="G3669" s="0" t="s">
        <x:v>78</x:v>
      </x:c>
      <x:c r="H3669" s="0" t="s">
        <x:v>79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96</x:v>
      </x:c>
      <x:c r="F3670" s="0" t="s">
        <x:v>97</x:v>
      </x:c>
      <x:c r="G3670" s="0" t="s">
        <x:v>78</x:v>
      </x:c>
      <x:c r="H3670" s="0" t="s">
        <x:v>79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25</x:v>
      </x:c>
    </x:row>
    <x:row r="3671" spans="1:14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96</x:v>
      </x:c>
      <x:c r="F3671" s="0" t="s">
        <x:v>97</x:v>
      </x:c>
      <x:c r="G3671" s="0" t="s">
        <x:v>78</x:v>
      </x:c>
      <x:c r="H3671" s="0" t="s">
        <x:v>79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83</x:v>
      </x:c>
    </x:row>
    <x:row r="3672" spans="1:14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96</x:v>
      </x:c>
      <x:c r="F3672" s="0" t="s">
        <x:v>97</x:v>
      </x:c>
      <x:c r="G3672" s="0" t="s">
        <x:v>78</x:v>
      </x:c>
      <x:c r="H3672" s="0" t="s">
        <x:v>79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67</x:v>
      </x:c>
    </x:row>
    <x:row r="3673" spans="1:14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96</x:v>
      </x:c>
      <x:c r="F3673" s="0" t="s">
        <x:v>97</x:v>
      </x:c>
      <x:c r="G3673" s="0" t="s">
        <x:v>78</x:v>
      </x:c>
      <x:c r="H3673" s="0" t="s">
        <x:v>79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47</x:v>
      </x:c>
    </x:row>
    <x:row r="3674" spans="1:14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98</x:v>
      </x:c>
      <x:c r="F3674" s="0" t="s">
        <x:v>99</x:v>
      </x:c>
      <x:c r="G3674" s="0" t="s">
        <x:v>52</x:v>
      </x:c>
      <x:c r="H3674" s="0" t="s">
        <x:v>56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31165</x:v>
      </x:c>
    </x:row>
    <x:row r="3675" spans="1:14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98</x:v>
      </x:c>
      <x:c r="F3675" s="0" t="s">
        <x:v>99</x:v>
      </x:c>
      <x:c r="G3675" s="0" t="s">
        <x:v>52</x:v>
      </x:c>
      <x:c r="H3675" s="0" t="s">
        <x:v>56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1104</x:v>
      </x:c>
    </x:row>
    <x:row r="3676" spans="1:14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98</x:v>
      </x:c>
      <x:c r="F3676" s="0" t="s">
        <x:v>99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26610</x:v>
      </x:c>
    </x:row>
    <x:row r="3677" spans="1:14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98</x:v>
      </x:c>
      <x:c r="F3677" s="0" t="s">
        <x:v>99</x:v>
      </x:c>
      <x:c r="G3677" s="0" t="s">
        <x:v>52</x:v>
      </x:c>
      <x:c r="H3677" s="0" t="s">
        <x:v>56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25933</x:v>
      </x:c>
    </x:row>
    <x:row r="3678" spans="1:14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98</x:v>
      </x:c>
      <x:c r="F3678" s="0" t="s">
        <x:v>99</x:v>
      </x:c>
      <x:c r="G3678" s="0" t="s">
        <x:v>52</x:v>
      </x:c>
      <x:c r="H3678" s="0" t="s">
        <x:v>56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153</x:v>
      </x:c>
    </x:row>
    <x:row r="3679" spans="1:14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98</x:v>
      </x:c>
      <x:c r="F3679" s="0" t="s">
        <x:v>99</x:v>
      </x:c>
      <x:c r="G3679" s="0" t="s">
        <x:v>52</x:v>
      </x:c>
      <x:c r="H3679" s="0" t="s">
        <x:v>56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524</x:v>
      </x:c>
    </x:row>
    <x:row r="3680" spans="1:14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98</x:v>
      </x:c>
      <x:c r="F3680" s="0" t="s">
        <x:v>99</x:v>
      </x:c>
      <x:c r="G3680" s="0" t="s">
        <x:v>52</x:v>
      </x:c>
      <x:c r="H3680" s="0" t="s">
        <x:v>56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1132</x:v>
      </x:c>
    </x:row>
    <x:row r="3681" spans="1:14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98</x:v>
      </x:c>
      <x:c r="F3681" s="0" t="s">
        <x:v>99</x:v>
      </x:c>
      <x:c r="G3681" s="0" t="s">
        <x:v>52</x:v>
      </x:c>
      <x:c r="H3681" s="0" t="s">
        <x:v>56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615</x:v>
      </x:c>
    </x:row>
    <x:row r="3682" spans="1:14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98</x:v>
      </x:c>
      <x:c r="F3682" s="0" t="s">
        <x:v>99</x:v>
      </x:c>
      <x:c r="G3682" s="0" t="s">
        <x:v>52</x:v>
      </x:c>
      <x:c r="H3682" s="0" t="s">
        <x:v>56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1704</x:v>
      </x:c>
    </x:row>
    <x:row r="3683" spans="1:14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98</x:v>
      </x:c>
      <x:c r="F3683" s="0" t="s">
        <x:v>99</x:v>
      </x:c>
      <x:c r="G3683" s="0" t="s">
        <x:v>76</x:v>
      </x:c>
      <x:c r="H3683" s="0" t="s">
        <x:v>77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1827</x:v>
      </x:c>
    </x:row>
    <x:row r="3684" spans="1:14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98</x:v>
      </x:c>
      <x:c r="F3684" s="0" t="s">
        <x:v>99</x:v>
      </x:c>
      <x:c r="G3684" s="0" t="s">
        <x:v>76</x:v>
      </x:c>
      <x:c r="H3684" s="0" t="s">
        <x:v>77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356</x:v>
      </x:c>
    </x:row>
    <x:row r="3685" spans="1:14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98</x:v>
      </x:c>
      <x:c r="F3685" s="0" t="s">
        <x:v>99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1217</x:v>
      </x:c>
    </x:row>
    <x:row r="3686" spans="1:14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98</x:v>
      </x:c>
      <x:c r="F3686" s="0" t="s">
        <x:v>99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1141</x:v>
      </x:c>
    </x:row>
    <x:row r="3687" spans="1:14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98</x:v>
      </x:c>
      <x:c r="F3687" s="0" t="s">
        <x:v>99</x:v>
      </x:c>
      <x:c r="G3687" s="0" t="s">
        <x:v>76</x:v>
      </x:c>
      <x:c r="H3687" s="0" t="s">
        <x:v>77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11</x:v>
      </x:c>
    </x:row>
    <x:row r="3688" spans="1:14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98</x:v>
      </x:c>
      <x:c r="F3688" s="0" t="s">
        <x:v>99</x:v>
      </x:c>
      <x:c r="G3688" s="0" t="s">
        <x:v>76</x:v>
      </x:c>
      <x:c r="H3688" s="0" t="s">
        <x:v>77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65</x:v>
      </x:c>
    </x:row>
    <x:row r="3689" spans="1:14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98</x:v>
      </x:c>
      <x:c r="F3689" s="0" t="s">
        <x:v>99</x:v>
      </x:c>
      <x:c r="G3689" s="0" t="s">
        <x:v>76</x:v>
      </x:c>
      <x:c r="H3689" s="0" t="s">
        <x:v>77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89</x:v>
      </x:c>
    </x:row>
    <x:row r="3690" spans="1:14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98</x:v>
      </x:c>
      <x:c r="F3690" s="0" t="s">
        <x:v>99</x:v>
      </x:c>
      <x:c r="G3690" s="0" t="s">
        <x:v>76</x:v>
      </x:c>
      <x:c r="H3690" s="0" t="s">
        <x:v>77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70</x:v>
      </x:c>
    </x:row>
    <x:row r="3691" spans="1:14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98</x:v>
      </x:c>
      <x:c r="F3691" s="0" t="s">
        <x:v>99</x:v>
      </x:c>
      <x:c r="G3691" s="0" t="s">
        <x:v>76</x:v>
      </x:c>
      <x:c r="H3691" s="0" t="s">
        <x:v>77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95</x:v>
      </x:c>
    </x:row>
    <x:row r="3692" spans="1:14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98</x:v>
      </x:c>
      <x:c r="F3692" s="0" t="s">
        <x:v>99</x:v>
      </x:c>
      <x:c r="G3692" s="0" t="s">
        <x:v>78</x:v>
      </x:c>
      <x:c r="H3692" s="0" t="s">
        <x:v>79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29338</x:v>
      </x:c>
    </x:row>
    <x:row r="3693" spans="1:14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98</x:v>
      </x:c>
      <x:c r="F3693" s="0" t="s">
        <x:v>99</x:v>
      </x:c>
      <x:c r="G3693" s="0" t="s">
        <x:v>78</x:v>
      </x:c>
      <x:c r="H3693" s="0" t="s">
        <x:v>79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748</x:v>
      </x:c>
    </x:row>
    <x:row r="3694" spans="1:14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98</x:v>
      </x:c>
      <x:c r="F3694" s="0" t="s">
        <x:v>99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25393</x:v>
      </x:c>
    </x:row>
    <x:row r="3695" spans="1:14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98</x:v>
      </x:c>
      <x:c r="F3695" s="0" t="s">
        <x:v>99</x:v>
      </x:c>
      <x:c r="G3695" s="0" t="s">
        <x:v>78</x:v>
      </x:c>
      <x:c r="H3695" s="0" t="s">
        <x:v>79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24792</x:v>
      </x:c>
    </x:row>
    <x:row r="3696" spans="1:14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98</x:v>
      </x:c>
      <x:c r="F3696" s="0" t="s">
        <x:v>99</x:v>
      </x:c>
      <x:c r="G3696" s="0" t="s">
        <x:v>78</x:v>
      </x:c>
      <x:c r="H3696" s="0" t="s">
        <x:v>79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142</x:v>
      </x:c>
    </x:row>
    <x:row r="3697" spans="1:14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98</x:v>
      </x:c>
      <x:c r="F3697" s="0" t="s">
        <x:v>99</x:v>
      </x:c>
      <x:c r="G3697" s="0" t="s">
        <x:v>78</x:v>
      </x:c>
      <x:c r="H3697" s="0" t="s">
        <x:v>79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459</x:v>
      </x:c>
    </x:row>
    <x:row r="3698" spans="1:14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98</x:v>
      </x:c>
      <x:c r="F3698" s="0" t="s">
        <x:v>99</x:v>
      </x:c>
      <x:c r="G3698" s="0" t="s">
        <x:v>78</x:v>
      </x:c>
      <x:c r="H3698" s="0" t="s">
        <x:v>79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1043</x:v>
      </x:c>
    </x:row>
    <x:row r="3699" spans="1:14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98</x:v>
      </x:c>
      <x:c r="F3699" s="0" t="s">
        <x:v>99</x:v>
      </x:c>
      <x:c r="G3699" s="0" t="s">
        <x:v>78</x:v>
      </x:c>
      <x:c r="H3699" s="0" t="s">
        <x:v>79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545</x:v>
      </x:c>
    </x:row>
    <x:row r="3700" spans="1:14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98</x:v>
      </x:c>
      <x:c r="F3700" s="0" t="s">
        <x:v>99</x:v>
      </x:c>
      <x:c r="G3700" s="0" t="s">
        <x:v>78</x:v>
      </x:c>
      <x:c r="H3700" s="0" t="s">
        <x:v>79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1609</x:v>
      </x:c>
    </x:row>
    <x:row r="3701" spans="1:14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100</x:v>
      </x:c>
      <x:c r="F3701" s="0" t="s">
        <x:v>101</x:v>
      </x:c>
      <x:c r="G3701" s="0" t="s">
        <x:v>52</x:v>
      </x:c>
      <x:c r="H3701" s="0" t="s">
        <x:v>56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18187</x:v>
      </x:c>
    </x:row>
    <x:row r="3702" spans="1:14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100</x:v>
      </x:c>
      <x:c r="F3702" s="0" t="s">
        <x:v>101</x:v>
      </x:c>
      <x:c r="G3702" s="0" t="s">
        <x:v>52</x:v>
      </x:c>
      <x:c r="H3702" s="0" t="s">
        <x:v>56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2862</x:v>
      </x:c>
    </x:row>
    <x:row r="3703" spans="1:14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100</x:v>
      </x:c>
      <x:c r="F3703" s="0" t="s">
        <x:v>101</x:v>
      </x:c>
      <x:c r="G3703" s="0" t="s">
        <x:v>52</x:v>
      </x:c>
      <x:c r="H3703" s="0" t="s">
        <x:v>56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12285</x:v>
      </x:c>
    </x:row>
    <x:row r="3704" spans="1:14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100</x:v>
      </x:c>
      <x:c r="F3704" s="0" t="s">
        <x:v>101</x:v>
      </x:c>
      <x:c r="G3704" s="0" t="s">
        <x:v>52</x:v>
      </x:c>
      <x:c r="H3704" s="0" t="s">
        <x:v>56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11752</x:v>
      </x:c>
    </x:row>
    <x:row r="3705" spans="1:14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100</x:v>
      </x:c>
      <x:c r="F3705" s="0" t="s">
        <x:v>101</x:v>
      </x:c>
      <x:c r="G3705" s="0" t="s">
        <x:v>52</x:v>
      </x:c>
      <x:c r="H3705" s="0" t="s">
        <x:v>56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114</x:v>
      </x:c>
    </x:row>
    <x:row r="3706" spans="1:14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100</x:v>
      </x:c>
      <x:c r="F3706" s="0" t="s">
        <x:v>101</x:v>
      </x:c>
      <x:c r="G3706" s="0" t="s">
        <x:v>52</x:v>
      </x:c>
      <x:c r="H3706" s="0" t="s">
        <x:v>56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419</x:v>
      </x:c>
    </x:row>
    <x:row r="3707" spans="1:14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100</x:v>
      </x:c>
      <x:c r="F3707" s="0" t="s">
        <x:v>101</x:v>
      </x:c>
      <x:c r="G3707" s="0" t="s">
        <x:v>52</x:v>
      </x:c>
      <x:c r="H3707" s="0" t="s">
        <x:v>56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941</x:v>
      </x:c>
    </x:row>
    <x:row r="3708" spans="1:14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100</x:v>
      </x:c>
      <x:c r="F3708" s="0" t="s">
        <x:v>101</x:v>
      </x:c>
      <x:c r="G3708" s="0" t="s">
        <x:v>52</x:v>
      </x:c>
      <x:c r="H3708" s="0" t="s">
        <x:v>56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755</x:v>
      </x:c>
    </x:row>
    <x:row r="3709" spans="1:14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100</x:v>
      </x:c>
      <x:c r="F3709" s="0" t="s">
        <x:v>101</x:v>
      </x:c>
      <x:c r="G3709" s="0" t="s">
        <x:v>52</x:v>
      </x:c>
      <x:c r="H3709" s="0" t="s">
        <x:v>56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1344</x:v>
      </x:c>
    </x:row>
    <x:row r="3710" spans="1:14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100</x:v>
      </x:c>
      <x:c r="F3710" s="0" t="s">
        <x:v>101</x:v>
      </x:c>
      <x:c r="G3710" s="0" t="s">
        <x:v>76</x:v>
      </x:c>
      <x:c r="H3710" s="0" t="s">
        <x:v>77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9514</x:v>
      </x:c>
    </x:row>
    <x:row r="3711" spans="1:14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100</x:v>
      </x:c>
      <x:c r="F3711" s="0" t="s">
        <x:v>101</x:v>
      </x:c>
      <x:c r="G3711" s="0" t="s">
        <x:v>76</x:v>
      </x:c>
      <x:c r="H3711" s="0" t="s">
        <x:v>77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1358</x:v>
      </x:c>
    </x:row>
    <x:row r="3712" spans="1:14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100</x:v>
      </x:c>
      <x:c r="F3712" s="0" t="s">
        <x:v>101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6814</x:v>
      </x:c>
    </x:row>
    <x:row r="3713" spans="1:14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100</x:v>
      </x:c>
      <x:c r="F3713" s="0" t="s">
        <x:v>101</x:v>
      </x:c>
      <x:c r="G3713" s="0" t="s">
        <x:v>76</x:v>
      </x:c>
      <x:c r="H3713" s="0" t="s">
        <x:v>77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6538</x:v>
      </x:c>
    </x:row>
    <x:row r="3714" spans="1:14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100</x:v>
      </x:c>
      <x:c r="F3714" s="0" t="s">
        <x:v>101</x:v>
      </x:c>
      <x:c r="G3714" s="0" t="s">
        <x:v>76</x:v>
      </x:c>
      <x:c r="H3714" s="0" t="s">
        <x:v>77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56</x:v>
      </x:c>
    </x:row>
    <x:row r="3715" spans="1:14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100</x:v>
      </x:c>
      <x:c r="F3715" s="0" t="s">
        <x:v>101</x:v>
      </x:c>
      <x:c r="G3715" s="0" t="s">
        <x:v>76</x:v>
      </x:c>
      <x:c r="H3715" s="0" t="s">
        <x:v>77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220</x:v>
      </x:c>
    </x:row>
    <x:row r="3716" spans="1:14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100</x:v>
      </x:c>
      <x:c r="F3716" s="0" t="s">
        <x:v>101</x:v>
      </x:c>
      <x:c r="G3716" s="0" t="s">
        <x:v>76</x:v>
      </x:c>
      <x:c r="H3716" s="0" t="s">
        <x:v>77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540</x:v>
      </x:c>
    </x:row>
    <x:row r="3717" spans="1:14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100</x:v>
      </x:c>
      <x:c r="F3717" s="0" t="s">
        <x:v>101</x:v>
      </x:c>
      <x:c r="G3717" s="0" t="s">
        <x:v>76</x:v>
      </x:c>
      <x:c r="H3717" s="0" t="s">
        <x:v>77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365</x:v>
      </x:c>
    </x:row>
    <x:row r="3718" spans="1:14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100</x:v>
      </x:c>
      <x:c r="F3718" s="0" t="s">
        <x:v>101</x:v>
      </x:c>
      <x:c r="G3718" s="0" t="s">
        <x:v>76</x:v>
      </x:c>
      <x:c r="H3718" s="0" t="s">
        <x:v>77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437</x:v>
      </x:c>
    </x:row>
    <x:row r="3719" spans="1:14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100</x:v>
      </x:c>
      <x:c r="F3719" s="0" t="s">
        <x:v>101</x:v>
      </x:c>
      <x:c r="G3719" s="0" t="s">
        <x:v>78</x:v>
      </x:c>
      <x:c r="H3719" s="0" t="s">
        <x:v>79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8673</x:v>
      </x:c>
    </x:row>
    <x:row r="3720" spans="1:14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100</x:v>
      </x:c>
      <x:c r="F3720" s="0" t="s">
        <x:v>101</x:v>
      </x:c>
      <x:c r="G3720" s="0" t="s">
        <x:v>78</x:v>
      </x:c>
      <x:c r="H3720" s="0" t="s">
        <x:v>79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1504</x:v>
      </x:c>
    </x:row>
    <x:row r="3721" spans="1:14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100</x:v>
      </x:c>
      <x:c r="F3721" s="0" t="s">
        <x:v>101</x:v>
      </x:c>
      <x:c r="G3721" s="0" t="s">
        <x:v>78</x:v>
      </x:c>
      <x:c r="H3721" s="0" t="s">
        <x:v>79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5471</x:v>
      </x:c>
    </x:row>
    <x:row r="3722" spans="1:14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100</x:v>
      </x:c>
      <x:c r="F3722" s="0" t="s">
        <x:v>101</x:v>
      </x:c>
      <x:c r="G3722" s="0" t="s">
        <x:v>78</x:v>
      </x:c>
      <x:c r="H3722" s="0" t="s">
        <x:v>79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5214</x:v>
      </x:c>
    </x:row>
    <x:row r="3723" spans="1:14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100</x:v>
      </x:c>
      <x:c r="F3723" s="0" t="s">
        <x:v>101</x:v>
      </x:c>
      <x:c r="G3723" s="0" t="s">
        <x:v>78</x:v>
      </x:c>
      <x:c r="H3723" s="0" t="s">
        <x:v>79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58</x:v>
      </x:c>
    </x:row>
    <x:row r="3724" spans="1:14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100</x:v>
      </x:c>
      <x:c r="F3724" s="0" t="s">
        <x:v>101</x:v>
      </x:c>
      <x:c r="G3724" s="0" t="s">
        <x:v>78</x:v>
      </x:c>
      <x:c r="H3724" s="0" t="s">
        <x:v>79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199</x:v>
      </x:c>
    </x:row>
    <x:row r="3725" spans="1:14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100</x:v>
      </x:c>
      <x:c r="F3725" s="0" t="s">
        <x:v>101</x:v>
      </x:c>
      <x:c r="G3725" s="0" t="s">
        <x:v>78</x:v>
      </x:c>
      <x:c r="H3725" s="0" t="s">
        <x:v>79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401</x:v>
      </x:c>
    </x:row>
    <x:row r="3726" spans="1:14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100</x:v>
      </x:c>
      <x:c r="F3726" s="0" t="s">
        <x:v>101</x:v>
      </x:c>
      <x:c r="G3726" s="0" t="s">
        <x:v>78</x:v>
      </x:c>
      <x:c r="H3726" s="0" t="s">
        <x:v>79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390</x:v>
      </x:c>
    </x:row>
    <x:row r="3727" spans="1:14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100</x:v>
      </x:c>
      <x:c r="F3727" s="0" t="s">
        <x:v>101</x:v>
      </x:c>
      <x:c r="G3727" s="0" t="s">
        <x:v>78</x:v>
      </x:c>
      <x:c r="H3727" s="0" t="s">
        <x:v>79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907</x:v>
      </x:c>
    </x:row>
    <x:row r="3728" spans="1:14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102</x:v>
      </x:c>
      <x:c r="F3728" s="0" t="s">
        <x:v>103</x:v>
      </x:c>
      <x:c r="G3728" s="0" t="s">
        <x:v>52</x:v>
      </x:c>
      <x:c r="H3728" s="0" t="s">
        <x:v>56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25524</x:v>
      </x:c>
    </x:row>
    <x:row r="3729" spans="1:14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102</x:v>
      </x:c>
      <x:c r="F3729" s="0" t="s">
        <x:v>103</x:v>
      </x:c>
      <x:c r="G3729" s="0" t="s">
        <x:v>52</x:v>
      </x:c>
      <x:c r="H3729" s="0" t="s">
        <x:v>56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6129</x:v>
      </x:c>
    </x:row>
    <x:row r="3730" spans="1:14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102</x:v>
      </x:c>
      <x:c r="F3730" s="0" t="s">
        <x:v>103</x:v>
      </x:c>
      <x:c r="G3730" s="0" t="s">
        <x:v>52</x:v>
      </x:c>
      <x:c r="H3730" s="0" t="s">
        <x:v>56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13791</x:v>
      </x:c>
    </x:row>
    <x:row r="3731" spans="1:14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102</x:v>
      </x:c>
      <x:c r="F3731" s="0" t="s">
        <x:v>103</x:v>
      </x:c>
      <x:c r="G3731" s="0" t="s">
        <x:v>52</x:v>
      </x:c>
      <x:c r="H3731" s="0" t="s">
        <x:v>56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13103</x:v>
      </x:c>
    </x:row>
    <x:row r="3732" spans="1:14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102</x:v>
      </x:c>
      <x:c r="F3732" s="0" t="s">
        <x:v>103</x:v>
      </x:c>
      <x:c r="G3732" s="0" t="s">
        <x:v>52</x:v>
      </x:c>
      <x:c r="H3732" s="0" t="s">
        <x:v>56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95</x:v>
      </x:c>
    </x:row>
    <x:row r="3733" spans="1:14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102</x:v>
      </x:c>
      <x:c r="F3733" s="0" t="s">
        <x:v>103</x:v>
      </x:c>
      <x:c r="G3733" s="0" t="s">
        <x:v>52</x:v>
      </x:c>
      <x:c r="H3733" s="0" t="s">
        <x:v>56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593</x:v>
      </x:c>
    </x:row>
    <x:row r="3734" spans="1:14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102</x:v>
      </x:c>
      <x:c r="F3734" s="0" t="s">
        <x:v>103</x:v>
      </x:c>
      <x:c r="G3734" s="0" t="s">
        <x:v>52</x:v>
      </x:c>
      <x:c r="H3734" s="0" t="s">
        <x:v>56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2723</x:v>
      </x:c>
    </x:row>
    <x:row r="3735" spans="1:14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102</x:v>
      </x:c>
      <x:c r="F3735" s="0" t="s">
        <x:v>103</x:v>
      </x:c>
      <x:c r="G3735" s="0" t="s">
        <x:v>52</x:v>
      </x:c>
      <x:c r="H3735" s="0" t="s">
        <x:v>56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1908</x:v>
      </x:c>
    </x:row>
    <x:row r="3736" spans="1:14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102</x:v>
      </x:c>
      <x:c r="F3736" s="0" t="s">
        <x:v>103</x:v>
      </x:c>
      <x:c r="G3736" s="0" t="s">
        <x:v>52</x:v>
      </x:c>
      <x:c r="H3736" s="0" t="s">
        <x:v>56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973</x:v>
      </x:c>
    </x:row>
    <x:row r="3737" spans="1:14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102</x:v>
      </x:c>
      <x:c r="F3737" s="0" t="s">
        <x:v>103</x:v>
      </x:c>
      <x:c r="G3737" s="0" t="s">
        <x:v>76</x:v>
      </x:c>
      <x:c r="H3737" s="0" t="s">
        <x:v>77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13236</x:v>
      </x:c>
    </x:row>
    <x:row r="3738" spans="1:14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102</x:v>
      </x:c>
      <x:c r="F3738" s="0" t="s">
        <x:v>103</x:v>
      </x:c>
      <x:c r="G3738" s="0" t="s">
        <x:v>76</x:v>
      </x:c>
      <x:c r="H3738" s="0" t="s">
        <x:v>77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3774</x:v>
      </x:c>
    </x:row>
    <x:row r="3739" spans="1:14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102</x:v>
      </x:c>
      <x:c r="F3739" s="0" t="s">
        <x:v>103</x:v>
      </x:c>
      <x:c r="G3739" s="0" t="s">
        <x:v>76</x:v>
      </x:c>
      <x:c r="H3739" s="0" t="s">
        <x:v>77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6983</x:v>
      </x:c>
    </x:row>
    <x:row r="3740" spans="1:14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102</x:v>
      </x:c>
      <x:c r="F3740" s="0" t="s">
        <x:v>103</x:v>
      </x:c>
      <x:c r="G3740" s="0" t="s">
        <x:v>76</x:v>
      </x:c>
      <x:c r="H3740" s="0" t="s">
        <x:v>77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6618</x:v>
      </x:c>
    </x:row>
    <x:row r="3741" spans="1:14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102</x:v>
      </x:c>
      <x:c r="F3741" s="0" t="s">
        <x:v>103</x:v>
      </x:c>
      <x:c r="G3741" s="0" t="s">
        <x:v>76</x:v>
      </x:c>
      <x:c r="H3741" s="0" t="s">
        <x:v>77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40</x:v>
      </x:c>
    </x:row>
    <x:row r="3742" spans="1:14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102</x:v>
      </x:c>
      <x:c r="F3742" s="0" t="s">
        <x:v>103</x:v>
      </x:c>
      <x:c r="G3742" s="0" t="s">
        <x:v>76</x:v>
      </x:c>
      <x:c r="H3742" s="0" t="s">
        <x:v>77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325</x:v>
      </x:c>
    </x:row>
    <x:row r="3743" spans="1:14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102</x:v>
      </x:c>
      <x:c r="F3743" s="0" t="s">
        <x:v>103</x:v>
      </x:c>
      <x:c r="G3743" s="0" t="s">
        <x:v>76</x:v>
      </x:c>
      <x:c r="H3743" s="0" t="s">
        <x:v>77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1268</x:v>
      </x:c>
    </x:row>
    <x:row r="3744" spans="1:14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102</x:v>
      </x:c>
      <x:c r="F3744" s="0" t="s">
        <x:v>103</x:v>
      </x:c>
      <x:c r="G3744" s="0" t="s">
        <x:v>76</x:v>
      </x:c>
      <x:c r="H3744" s="0" t="s">
        <x:v>77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901</x:v>
      </x:c>
    </x:row>
    <x:row r="3745" spans="1:14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102</x:v>
      </x:c>
      <x:c r="F3745" s="0" t="s">
        <x:v>103</x:v>
      </x:c>
      <x:c r="G3745" s="0" t="s">
        <x:v>76</x:v>
      </x:c>
      <x:c r="H3745" s="0" t="s">
        <x:v>77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310</x:v>
      </x:c>
    </x:row>
    <x:row r="3746" spans="1:14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102</x:v>
      </x:c>
      <x:c r="F3746" s="0" t="s">
        <x:v>103</x:v>
      </x:c>
      <x:c r="G3746" s="0" t="s">
        <x:v>78</x:v>
      </x:c>
      <x:c r="H3746" s="0" t="s">
        <x:v>79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12288</x:v>
      </x:c>
    </x:row>
    <x:row r="3747" spans="1:14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102</x:v>
      </x:c>
      <x:c r="F3747" s="0" t="s">
        <x:v>103</x:v>
      </x:c>
      <x:c r="G3747" s="0" t="s">
        <x:v>78</x:v>
      </x:c>
      <x:c r="H3747" s="0" t="s">
        <x:v>79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2355</x:v>
      </x:c>
    </x:row>
    <x:row r="3748" spans="1:14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102</x:v>
      </x:c>
      <x:c r="F3748" s="0" t="s">
        <x:v>103</x:v>
      </x:c>
      <x:c r="G3748" s="0" t="s">
        <x:v>78</x:v>
      </x:c>
      <x:c r="H3748" s="0" t="s">
        <x:v>79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6808</x:v>
      </x:c>
    </x:row>
    <x:row r="3749" spans="1:14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102</x:v>
      </x:c>
      <x:c r="F3749" s="0" t="s">
        <x:v>103</x:v>
      </x:c>
      <x:c r="G3749" s="0" t="s">
        <x:v>78</x:v>
      </x:c>
      <x:c r="H3749" s="0" t="s">
        <x:v>79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6485</x:v>
      </x:c>
    </x:row>
    <x:row r="3750" spans="1:14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102</x:v>
      </x:c>
      <x:c r="F3750" s="0" t="s">
        <x:v>103</x:v>
      </x:c>
      <x:c r="G3750" s="0" t="s">
        <x:v>78</x:v>
      </x:c>
      <x:c r="H3750" s="0" t="s">
        <x:v>79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55</x:v>
      </x:c>
    </x:row>
    <x:row r="3751" spans="1:14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102</x:v>
      </x:c>
      <x:c r="F3751" s="0" t="s">
        <x:v>103</x:v>
      </x:c>
      <x:c r="G3751" s="0" t="s">
        <x:v>78</x:v>
      </x:c>
      <x:c r="H3751" s="0" t="s">
        <x:v>79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268</x:v>
      </x:c>
    </x:row>
    <x:row r="3752" spans="1:14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102</x:v>
      </x:c>
      <x:c r="F3752" s="0" t="s">
        <x:v>103</x:v>
      </x:c>
      <x:c r="G3752" s="0" t="s">
        <x:v>78</x:v>
      </x:c>
      <x:c r="H3752" s="0" t="s">
        <x:v>79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1455</x:v>
      </x:c>
    </x:row>
    <x:row r="3753" spans="1:14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102</x:v>
      </x:c>
      <x:c r="F3753" s="0" t="s">
        <x:v>103</x:v>
      </x:c>
      <x:c r="G3753" s="0" t="s">
        <x:v>78</x:v>
      </x:c>
      <x:c r="H3753" s="0" t="s">
        <x:v>79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1007</x:v>
      </x:c>
    </x:row>
    <x:row r="3754" spans="1:14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102</x:v>
      </x:c>
      <x:c r="F3754" s="0" t="s">
        <x:v>103</x:v>
      </x:c>
      <x:c r="G3754" s="0" t="s">
        <x:v>78</x:v>
      </x:c>
      <x:c r="H3754" s="0" t="s">
        <x:v>79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663</x:v>
      </x:c>
    </x:row>
    <x:row r="3755" spans="1:14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104</x:v>
      </x:c>
      <x:c r="F3755" s="0" t="s">
        <x:v>105</x:v>
      </x:c>
      <x:c r="G3755" s="0" t="s">
        <x:v>52</x:v>
      </x:c>
      <x:c r="H3755" s="0" t="s">
        <x:v>56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728</x:v>
      </x:c>
    </x:row>
    <x:row r="3756" spans="1:14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104</x:v>
      </x:c>
      <x:c r="F3756" s="0" t="s">
        <x:v>105</x:v>
      </x:c>
      <x:c r="G3756" s="0" t="s">
        <x:v>52</x:v>
      </x:c>
      <x:c r="H3756" s="0" t="s">
        <x:v>56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185</x:v>
      </x:c>
    </x:row>
    <x:row r="3757" spans="1:14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104</x:v>
      </x:c>
      <x:c r="F3757" s="0" t="s">
        <x:v>105</x:v>
      </x:c>
      <x:c r="G3757" s="0" t="s">
        <x:v>52</x:v>
      </x:c>
      <x:c r="H3757" s="0" t="s">
        <x:v>56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389</x:v>
      </x:c>
    </x:row>
    <x:row r="3758" spans="1:14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104</x:v>
      </x:c>
      <x:c r="F3758" s="0" t="s">
        <x:v>105</x:v>
      </x:c>
      <x:c r="G3758" s="0" t="s">
        <x:v>52</x:v>
      </x:c>
      <x:c r="H3758" s="0" t="s">
        <x:v>56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364</x:v>
      </x:c>
    </x:row>
    <x:row r="3759" spans="1:14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104</x:v>
      </x:c>
      <x:c r="F3759" s="0" t="s">
        <x:v>105</x:v>
      </x:c>
      <x:c r="G3759" s="0" t="s">
        <x:v>52</x:v>
      </x:c>
      <x:c r="H3759" s="0" t="s">
        <x:v>56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1</x:v>
      </x:c>
    </x:row>
    <x:row r="3760" spans="1:14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104</x:v>
      </x:c>
      <x:c r="F3760" s="0" t="s">
        <x:v>105</x:v>
      </x:c>
      <x:c r="G3760" s="0" t="s">
        <x:v>52</x:v>
      </x:c>
      <x:c r="H3760" s="0" t="s">
        <x:v>56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24</x:v>
      </x:c>
    </x:row>
    <x:row r="3761" spans="1:14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104</x:v>
      </x:c>
      <x:c r="F3761" s="0" t="s">
        <x:v>105</x:v>
      </x:c>
      <x:c r="G3761" s="0" t="s">
        <x:v>52</x:v>
      </x:c>
      <x:c r="H3761" s="0" t="s">
        <x:v>56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57</x:v>
      </x:c>
    </x:row>
    <x:row r="3762" spans="1:14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104</x:v>
      </x:c>
      <x:c r="F3762" s="0" t="s">
        <x:v>105</x:v>
      </x:c>
      <x:c r="G3762" s="0" t="s">
        <x:v>52</x:v>
      </x:c>
      <x:c r="H3762" s="0" t="s">
        <x:v>56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45</x:v>
      </x:c>
    </x:row>
    <x:row r="3763" spans="1:14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104</x:v>
      </x:c>
      <x:c r="F3763" s="0" t="s">
        <x:v>105</x:v>
      </x:c>
      <x:c r="G3763" s="0" t="s">
        <x:v>52</x:v>
      </x:c>
      <x:c r="H3763" s="0" t="s">
        <x:v>56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52</x:v>
      </x:c>
    </x:row>
    <x:row r="3764" spans="1:14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104</x:v>
      </x:c>
      <x:c r="F3764" s="0" t="s">
        <x:v>105</x:v>
      </x:c>
      <x:c r="G3764" s="0" t="s">
        <x:v>76</x:v>
      </x:c>
      <x:c r="H3764" s="0" t="s">
        <x:v>77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328</x:v>
      </x:c>
    </x:row>
    <x:row r="3765" spans="1:14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104</x:v>
      </x:c>
      <x:c r="F3765" s="0" t="s">
        <x:v>105</x:v>
      </x:c>
      <x:c r="G3765" s="0" t="s">
        <x:v>76</x:v>
      </x:c>
      <x:c r="H3765" s="0" t="s">
        <x:v>77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109</x:v>
      </x:c>
    </x:row>
    <x:row r="3766" spans="1:14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104</x:v>
      </x:c>
      <x:c r="F3766" s="0" t="s">
        <x:v>105</x:v>
      </x:c>
      <x:c r="G3766" s="0" t="s">
        <x:v>76</x:v>
      </x:c>
      <x:c r="H3766" s="0" t="s">
        <x:v>77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168</x:v>
      </x:c>
    </x:row>
    <x:row r="3767" spans="1:14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104</x:v>
      </x:c>
      <x:c r="F3767" s="0" t="s">
        <x:v>105</x:v>
      </x:c>
      <x:c r="G3767" s="0" t="s">
        <x:v>76</x:v>
      </x:c>
      <x:c r="H3767" s="0" t="s">
        <x:v>77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159</x:v>
      </x:c>
    </x:row>
    <x:row r="3768" spans="1:14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104</x:v>
      </x:c>
      <x:c r="F3768" s="0" t="s">
        <x:v>105</x:v>
      </x:c>
      <x:c r="G3768" s="0" t="s">
        <x:v>76</x:v>
      </x:c>
      <x:c r="H3768" s="0" t="s">
        <x:v>77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104</x:v>
      </x:c>
      <x:c r="F3769" s="0" t="s">
        <x:v>105</x:v>
      </x:c>
      <x:c r="G3769" s="0" t="s">
        <x:v>76</x:v>
      </x:c>
      <x:c r="H3769" s="0" t="s">
        <x:v>77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8</x:v>
      </x:c>
    </x:row>
    <x:row r="3770" spans="1:14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104</x:v>
      </x:c>
      <x:c r="F3770" s="0" t="s">
        <x:v>105</x:v>
      </x:c>
      <x:c r="G3770" s="0" t="s">
        <x:v>76</x:v>
      </x:c>
      <x:c r="H3770" s="0" t="s">
        <x:v>77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27</x:v>
      </x:c>
    </x:row>
    <x:row r="3771" spans="1:14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104</x:v>
      </x:c>
      <x:c r="F3771" s="0" t="s">
        <x:v>105</x:v>
      </x:c>
      <x:c r="G3771" s="0" t="s">
        <x:v>76</x:v>
      </x:c>
      <x:c r="H3771" s="0" t="s">
        <x:v>77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15</x:v>
      </x:c>
    </x:row>
    <x:row r="3772" spans="1:14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104</x:v>
      </x:c>
      <x:c r="F3772" s="0" t="s">
        <x:v>105</x:v>
      </x:c>
      <x:c r="G3772" s="0" t="s">
        <x:v>76</x:v>
      </x:c>
      <x:c r="H3772" s="0" t="s">
        <x:v>77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104</x:v>
      </x:c>
      <x:c r="F3773" s="0" t="s">
        <x:v>105</x:v>
      </x:c>
      <x:c r="G3773" s="0" t="s">
        <x:v>78</x:v>
      </x:c>
      <x:c r="H3773" s="0" t="s">
        <x:v>79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400</x:v>
      </x:c>
    </x:row>
    <x:row r="3774" spans="1:14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104</x:v>
      </x:c>
      <x:c r="F3774" s="0" t="s">
        <x:v>105</x:v>
      </x:c>
      <x:c r="G3774" s="0" t="s">
        <x:v>78</x:v>
      </x:c>
      <x:c r="H3774" s="0" t="s">
        <x:v>79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76</x:v>
      </x:c>
    </x:row>
    <x:row r="3775" spans="1:14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104</x:v>
      </x:c>
      <x:c r="F3775" s="0" t="s">
        <x:v>105</x:v>
      </x:c>
      <x:c r="G3775" s="0" t="s">
        <x:v>78</x:v>
      </x:c>
      <x:c r="H3775" s="0" t="s">
        <x:v>79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221</x:v>
      </x:c>
    </x:row>
    <x:row r="3776" spans="1:14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104</x:v>
      </x:c>
      <x:c r="F3776" s="0" t="s">
        <x:v>105</x:v>
      </x:c>
      <x:c r="G3776" s="0" t="s">
        <x:v>78</x:v>
      </x:c>
      <x:c r="H3776" s="0" t="s">
        <x:v>79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205</x:v>
      </x:c>
    </x:row>
    <x:row r="3777" spans="1:14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104</x:v>
      </x:c>
      <x:c r="F3777" s="0" t="s">
        <x:v>105</x:v>
      </x:c>
      <x:c r="G3777" s="0" t="s">
        <x:v>78</x:v>
      </x:c>
      <x:c r="H3777" s="0" t="s">
        <x:v>79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 t="s">
        <x:v>108</x:v>
      </x:c>
    </x:row>
    <x:row r="3778" spans="1:14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104</x:v>
      </x:c>
      <x:c r="F3778" s="0" t="s">
        <x:v>105</x:v>
      </x:c>
      <x:c r="G3778" s="0" t="s">
        <x:v>78</x:v>
      </x:c>
      <x:c r="H3778" s="0" t="s">
        <x:v>79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16</x:v>
      </x:c>
    </x:row>
    <x:row r="3779" spans="1:14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104</x:v>
      </x:c>
      <x:c r="F3779" s="0" t="s">
        <x:v>105</x:v>
      </x:c>
      <x:c r="G3779" s="0" t="s">
        <x:v>78</x:v>
      </x:c>
      <x:c r="H3779" s="0" t="s">
        <x:v>79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104</x:v>
      </x:c>
      <x:c r="F3780" s="0" t="s">
        <x:v>105</x:v>
      </x:c>
      <x:c r="G3780" s="0" t="s">
        <x:v>78</x:v>
      </x:c>
      <x:c r="H3780" s="0" t="s">
        <x:v>79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30</x:v>
      </x:c>
    </x:row>
    <x:row r="3781" spans="1:14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104</x:v>
      </x:c>
      <x:c r="F3781" s="0" t="s">
        <x:v>105</x:v>
      </x:c>
      <x:c r="G3781" s="0" t="s">
        <x:v>78</x:v>
      </x:c>
      <x:c r="H3781" s="0" t="s">
        <x:v>79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43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54</x:v>
      </x:c>
      <x:c r="F3782" s="0" t="s">
        <x:v>55</x:v>
      </x:c>
      <x:c r="G3782" s="0" t="s">
        <x:v>52</x:v>
      </x:c>
      <x:c r="H3782" s="0" t="s">
        <x:v>56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218786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54</x:v>
      </x:c>
      <x:c r="F3783" s="0" t="s">
        <x:v>55</x:v>
      </x:c>
      <x:c r="G3783" s="0" t="s">
        <x:v>52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26838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54</x:v>
      </x:c>
      <x:c r="F3784" s="0" t="s">
        <x:v>55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154697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54</x:v>
      </x:c>
      <x:c r="F3785" s="0" t="s">
        <x:v>55</x:v>
      </x:c>
      <x:c r="G3785" s="0" t="s">
        <x:v>52</x:v>
      </x:c>
      <x:c r="H3785" s="0" t="s">
        <x:v>56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148756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54</x:v>
      </x:c>
      <x:c r="F3786" s="0" t="s">
        <x:v>55</x:v>
      </x:c>
      <x:c r="G3786" s="0" t="s">
        <x:v>52</x:v>
      </x:c>
      <x:c r="H3786" s="0" t="s">
        <x:v>56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1237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54</x:v>
      </x:c>
      <x:c r="F3787" s="0" t="s">
        <x:v>55</x:v>
      </x:c>
      <x:c r="G3787" s="0" t="s">
        <x:v>52</x:v>
      </x:c>
      <x:c r="H3787" s="0" t="s">
        <x:v>56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4704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54</x:v>
      </x:c>
      <x:c r="F3788" s="0" t="s">
        <x:v>55</x:v>
      </x:c>
      <x:c r="G3788" s="0" t="s">
        <x:v>52</x:v>
      </x:c>
      <x:c r="H3788" s="0" t="s">
        <x:v>56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12445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54</x:v>
      </x:c>
      <x:c r="F3789" s="0" t="s">
        <x:v>55</x:v>
      </x:c>
      <x:c r="G3789" s="0" t="s">
        <x:v>52</x:v>
      </x:c>
      <x:c r="H3789" s="0" t="s">
        <x:v>56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8619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54</x:v>
      </x:c>
      <x:c r="F3790" s="0" t="s">
        <x:v>55</x:v>
      </x:c>
      <x:c r="G3790" s="0" t="s">
        <x:v>52</x:v>
      </x:c>
      <x:c r="H3790" s="0" t="s">
        <x:v>56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16187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54</x:v>
      </x:c>
      <x:c r="F3791" s="0" t="s">
        <x:v>55</x:v>
      </x:c>
      <x:c r="G3791" s="0" t="s">
        <x:v>76</x:v>
      </x:c>
      <x:c r="H3791" s="0" t="s">
        <x:v>77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109869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54</x:v>
      </x:c>
      <x:c r="F3792" s="0" t="s">
        <x:v>55</x:v>
      </x:c>
      <x:c r="G3792" s="0" t="s">
        <x:v>76</x:v>
      </x:c>
      <x:c r="H3792" s="0" t="s">
        <x:v>77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16163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54</x:v>
      </x:c>
      <x:c r="F3793" s="0" t="s">
        <x:v>55</x:v>
      </x:c>
      <x:c r="G3793" s="0" t="s">
        <x:v>76</x:v>
      </x:c>
      <x:c r="H3793" s="0" t="s">
        <x:v>77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79192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54</x:v>
      </x:c>
      <x:c r="F3794" s="0" t="s">
        <x:v>55</x:v>
      </x:c>
      <x:c r="G3794" s="0" t="s">
        <x:v>76</x:v>
      </x:c>
      <x:c r="H3794" s="0" t="s">
        <x:v>77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75565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54</x:v>
      </x:c>
      <x:c r="F3795" s="0" t="s">
        <x:v>55</x:v>
      </x:c>
      <x:c r="G3795" s="0" t="s">
        <x:v>76</x:v>
      </x:c>
      <x:c r="H3795" s="0" t="s">
        <x:v>77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669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54</x:v>
      </x:c>
      <x:c r="F3796" s="0" t="s">
        <x:v>55</x:v>
      </x:c>
      <x:c r="G3796" s="0" t="s">
        <x:v>76</x:v>
      </x:c>
      <x:c r="H3796" s="0" t="s">
        <x:v>77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2958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54</x:v>
      </x:c>
      <x:c r="F3797" s="0" t="s">
        <x:v>55</x:v>
      </x:c>
      <x:c r="G3797" s="0" t="s">
        <x:v>76</x:v>
      </x:c>
      <x:c r="H3797" s="0" t="s">
        <x:v>77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6009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54</x:v>
      </x:c>
      <x:c r="F3798" s="0" t="s">
        <x:v>55</x:v>
      </x:c>
      <x:c r="G3798" s="0" t="s">
        <x:v>76</x:v>
      </x:c>
      <x:c r="H3798" s="0" t="s">
        <x:v>77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4105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54</x:v>
      </x:c>
      <x:c r="F3799" s="0" t="s">
        <x:v>55</x:v>
      </x:c>
      <x:c r="G3799" s="0" t="s">
        <x:v>76</x:v>
      </x:c>
      <x:c r="H3799" s="0" t="s">
        <x:v>77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4400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54</x:v>
      </x:c>
      <x:c r="F3800" s="0" t="s">
        <x:v>55</x:v>
      </x:c>
      <x:c r="G3800" s="0" t="s">
        <x:v>78</x:v>
      </x:c>
      <x:c r="H3800" s="0" t="s">
        <x:v>79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108917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54</x:v>
      </x:c>
      <x:c r="F3801" s="0" t="s">
        <x:v>55</x:v>
      </x:c>
      <x:c r="G3801" s="0" t="s">
        <x:v>78</x:v>
      </x:c>
      <x:c r="H3801" s="0" t="s">
        <x:v>79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10675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54</x:v>
      </x:c>
      <x:c r="F3802" s="0" t="s">
        <x:v>55</x:v>
      </x:c>
      <x:c r="G3802" s="0" t="s">
        <x:v>78</x:v>
      </x:c>
      <x:c r="H3802" s="0" t="s">
        <x:v>79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75505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54</x:v>
      </x:c>
      <x:c r="F3803" s="0" t="s">
        <x:v>55</x:v>
      </x:c>
      <x:c r="G3803" s="0" t="s">
        <x:v>78</x:v>
      </x:c>
      <x:c r="H3803" s="0" t="s">
        <x:v>79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73191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54</x:v>
      </x:c>
      <x:c r="F3804" s="0" t="s">
        <x:v>55</x:v>
      </x:c>
      <x:c r="G3804" s="0" t="s">
        <x:v>78</x:v>
      </x:c>
      <x:c r="H3804" s="0" t="s">
        <x:v>79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568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54</x:v>
      </x:c>
      <x:c r="F3805" s="0" t="s">
        <x:v>55</x:v>
      </x:c>
      <x:c r="G3805" s="0" t="s">
        <x:v>78</x:v>
      </x:c>
      <x:c r="H3805" s="0" t="s">
        <x:v>79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1746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54</x:v>
      </x:c>
      <x:c r="F3806" s="0" t="s">
        <x:v>55</x:v>
      </x:c>
      <x:c r="G3806" s="0" t="s">
        <x:v>78</x:v>
      </x:c>
      <x:c r="H3806" s="0" t="s">
        <x:v>79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6436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54</x:v>
      </x:c>
      <x:c r="F3807" s="0" t="s">
        <x:v>55</x:v>
      </x:c>
      <x:c r="G3807" s="0" t="s">
        <x:v>78</x:v>
      </x:c>
      <x:c r="H3807" s="0" t="s">
        <x:v>79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4514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54</x:v>
      </x:c>
      <x:c r="F3808" s="0" t="s">
        <x:v>55</x:v>
      </x:c>
      <x:c r="G3808" s="0" t="s">
        <x:v>78</x:v>
      </x:c>
      <x:c r="H3808" s="0" t="s">
        <x:v>79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11787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80</x:v>
      </x:c>
      <x:c r="F3809" s="0" t="s">
        <x:v>81</x:v>
      </x:c>
      <x:c r="G3809" s="0" t="s">
        <x:v>52</x:v>
      </x:c>
      <x:c r="H3809" s="0" t="s">
        <x:v>56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109410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80</x:v>
      </x:c>
      <x:c r="F3810" s="0" t="s">
        <x:v>81</x:v>
      </x:c>
      <x:c r="G3810" s="0" t="s">
        <x:v>52</x:v>
      </x:c>
      <x:c r="H3810" s="0" t="s">
        <x:v>56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13722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80</x:v>
      </x:c>
      <x:c r="F3811" s="0" t="s">
        <x:v>81</x:v>
      </x:c>
      <x:c r="G3811" s="0" t="s">
        <x:v>52</x:v>
      </x:c>
      <x:c r="H3811" s="0" t="s">
        <x:v>56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77351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80</x:v>
      </x:c>
      <x:c r="F3812" s="0" t="s">
        <x:v>81</x:v>
      </x:c>
      <x:c r="G3812" s="0" t="s">
        <x:v>52</x:v>
      </x:c>
      <x:c r="H3812" s="0" t="s">
        <x:v>56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74242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80</x:v>
      </x:c>
      <x:c r="F3813" s="0" t="s">
        <x:v>81</x:v>
      </x:c>
      <x:c r="G3813" s="0" t="s">
        <x:v>52</x:v>
      </x:c>
      <x:c r="H3813" s="0" t="s">
        <x:v>56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599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80</x:v>
      </x:c>
      <x:c r="F3814" s="0" t="s">
        <x:v>81</x:v>
      </x:c>
      <x:c r="G3814" s="0" t="s">
        <x:v>52</x:v>
      </x:c>
      <x:c r="H3814" s="0" t="s">
        <x:v>56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2510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80</x:v>
      </x:c>
      <x:c r="F3815" s="0" t="s">
        <x:v>81</x:v>
      </x:c>
      <x:c r="G3815" s="0" t="s">
        <x:v>52</x:v>
      </x:c>
      <x:c r="H3815" s="0" t="s">
        <x:v>56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>
        <x:v>6681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80</x:v>
      </x:c>
      <x:c r="F3816" s="0" t="s">
        <x:v>81</x:v>
      </x:c>
      <x:c r="G3816" s="0" t="s">
        <x:v>52</x:v>
      </x:c>
      <x:c r="H3816" s="0" t="s">
        <x:v>56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4684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80</x:v>
      </x:c>
      <x:c r="F3817" s="0" t="s">
        <x:v>81</x:v>
      </x:c>
      <x:c r="G3817" s="0" t="s">
        <x:v>52</x:v>
      </x:c>
      <x:c r="H3817" s="0" t="s">
        <x:v>56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6972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80</x:v>
      </x:c>
      <x:c r="F3818" s="0" t="s">
        <x:v>81</x:v>
      </x:c>
      <x:c r="G3818" s="0" t="s">
        <x:v>76</x:v>
      </x:c>
      <x:c r="H3818" s="0" t="s">
        <x:v>77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67296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80</x:v>
      </x:c>
      <x:c r="F3819" s="0" t="s">
        <x:v>81</x:v>
      </x:c>
      <x:c r="G3819" s="0" t="s">
        <x:v>76</x:v>
      </x:c>
      <x:c r="H3819" s="0" t="s">
        <x:v>77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8958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80</x:v>
      </x:c>
      <x:c r="F3820" s="0" t="s">
        <x:v>81</x:v>
      </x:c>
      <x:c r="G3820" s="0" t="s">
        <x:v>76</x:v>
      </x:c>
      <x:c r="H3820" s="0" t="s">
        <x:v>77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50087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80</x:v>
      </x:c>
      <x:c r="F3821" s="0" t="s">
        <x:v>81</x:v>
      </x:c>
      <x:c r="G3821" s="0" t="s">
        <x:v>76</x:v>
      </x:c>
      <x:c r="H3821" s="0" t="s">
        <x:v>77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47822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80</x:v>
      </x:c>
      <x:c r="F3822" s="0" t="s">
        <x:v>81</x:v>
      </x:c>
      <x:c r="G3822" s="0" t="s">
        <x:v>76</x:v>
      </x:c>
      <x:c r="H3822" s="0" t="s">
        <x:v>77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400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80</x:v>
      </x:c>
      <x:c r="F3823" s="0" t="s">
        <x:v>81</x:v>
      </x:c>
      <x:c r="G3823" s="0" t="s">
        <x:v>76</x:v>
      </x:c>
      <x:c r="H3823" s="0" t="s">
        <x:v>77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1865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80</x:v>
      </x:c>
      <x:c r="F3824" s="0" t="s">
        <x:v>81</x:v>
      </x:c>
      <x:c r="G3824" s="0" t="s">
        <x:v>76</x:v>
      </x:c>
      <x:c r="H3824" s="0" t="s">
        <x:v>77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3499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80</x:v>
      </x:c>
      <x:c r="F3825" s="0" t="s">
        <x:v>81</x:v>
      </x:c>
      <x:c r="G3825" s="0" t="s">
        <x:v>76</x:v>
      </x:c>
      <x:c r="H3825" s="0" t="s">
        <x:v>77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2444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80</x:v>
      </x:c>
      <x:c r="F3826" s="0" t="s">
        <x:v>81</x:v>
      </x:c>
      <x:c r="G3826" s="0" t="s">
        <x:v>76</x:v>
      </x:c>
      <x:c r="H3826" s="0" t="s">
        <x:v>77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2308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80</x:v>
      </x:c>
      <x:c r="F3827" s="0" t="s">
        <x:v>81</x:v>
      </x:c>
      <x:c r="G3827" s="0" t="s">
        <x:v>78</x:v>
      </x:c>
      <x:c r="H3827" s="0" t="s">
        <x:v>79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42114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80</x:v>
      </x:c>
      <x:c r="F3828" s="0" t="s">
        <x:v>81</x:v>
      </x:c>
      <x:c r="G3828" s="0" t="s">
        <x:v>78</x:v>
      </x:c>
      <x:c r="H3828" s="0" t="s">
        <x:v>79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4764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80</x:v>
      </x:c>
      <x:c r="F3829" s="0" t="s">
        <x:v>81</x:v>
      </x:c>
      <x:c r="G3829" s="0" t="s">
        <x:v>78</x:v>
      </x:c>
      <x:c r="H3829" s="0" t="s">
        <x:v>79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27264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80</x:v>
      </x:c>
      <x:c r="F3830" s="0" t="s">
        <x:v>81</x:v>
      </x:c>
      <x:c r="G3830" s="0" t="s">
        <x:v>78</x:v>
      </x:c>
      <x:c r="H3830" s="0" t="s">
        <x:v>79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26420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80</x:v>
      </x:c>
      <x:c r="F3831" s="0" t="s">
        <x:v>81</x:v>
      </x:c>
      <x:c r="G3831" s="0" t="s">
        <x:v>78</x:v>
      </x:c>
      <x:c r="H3831" s="0" t="s">
        <x:v>79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199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80</x:v>
      </x:c>
      <x:c r="F3832" s="0" t="s">
        <x:v>81</x:v>
      </x:c>
      <x:c r="G3832" s="0" t="s">
        <x:v>78</x:v>
      </x:c>
      <x:c r="H3832" s="0" t="s">
        <x:v>79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645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80</x:v>
      </x:c>
      <x:c r="F3833" s="0" t="s">
        <x:v>81</x:v>
      </x:c>
      <x:c r="G3833" s="0" t="s">
        <x:v>78</x:v>
      </x:c>
      <x:c r="H3833" s="0" t="s">
        <x:v>79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3182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80</x:v>
      </x:c>
      <x:c r="F3834" s="0" t="s">
        <x:v>81</x:v>
      </x:c>
      <x:c r="G3834" s="0" t="s">
        <x:v>78</x:v>
      </x:c>
      <x:c r="H3834" s="0" t="s">
        <x:v>79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2240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80</x:v>
      </x:c>
      <x:c r="F3835" s="0" t="s">
        <x:v>81</x:v>
      </x:c>
      <x:c r="G3835" s="0" t="s">
        <x:v>78</x:v>
      </x:c>
      <x:c r="H3835" s="0" t="s">
        <x:v>79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4664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82</x:v>
      </x:c>
      <x:c r="F3836" s="0" t="s">
        <x:v>83</x:v>
      </x:c>
      <x:c r="G3836" s="0" t="s">
        <x:v>52</x:v>
      </x:c>
      <x:c r="H3836" s="0" t="s">
        <x:v>56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88007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82</x:v>
      </x:c>
      <x:c r="F3837" s="0" t="s">
        <x:v>83</x:v>
      </x:c>
      <x:c r="G3837" s="0" t="s">
        <x:v>52</x:v>
      </x:c>
      <x:c r="H3837" s="0" t="s">
        <x:v>56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9839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82</x:v>
      </x:c>
      <x:c r="F3838" s="0" t="s">
        <x:v>83</x:v>
      </x:c>
      <x:c r="G3838" s="0" t="s">
        <x:v>52</x:v>
      </x:c>
      <x:c r="H3838" s="0" t="s">
        <x:v>56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64393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82</x:v>
      </x:c>
      <x:c r="F3839" s="0" t="s">
        <x:v>83</x:v>
      </x:c>
      <x:c r="G3839" s="0" t="s">
        <x:v>52</x:v>
      </x:c>
      <x:c r="H3839" s="0" t="s">
        <x:v>56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61904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82</x:v>
      </x:c>
      <x:c r="F3840" s="0" t="s">
        <x:v>83</x:v>
      </x:c>
      <x:c r="G3840" s="0" t="s">
        <x:v>52</x:v>
      </x:c>
      <x:c r="H3840" s="0" t="s">
        <x:v>56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499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82</x:v>
      </x:c>
      <x:c r="F3841" s="0" t="s">
        <x:v>83</x:v>
      </x:c>
      <x:c r="G3841" s="0" t="s">
        <x:v>52</x:v>
      </x:c>
      <x:c r="H3841" s="0" t="s">
        <x:v>56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1990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82</x:v>
      </x:c>
      <x:c r="F3842" s="0" t="s">
        <x:v>83</x:v>
      </x:c>
      <x:c r="G3842" s="0" t="s">
        <x:v>52</x:v>
      </x:c>
      <x:c r="H3842" s="0" t="s">
        <x:v>56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4716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82</x:v>
      </x:c>
      <x:c r="F3843" s="0" t="s">
        <x:v>83</x:v>
      </x:c>
      <x:c r="G3843" s="0" t="s">
        <x:v>52</x:v>
      </x:c>
      <x:c r="H3843" s="0" t="s">
        <x:v>56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3419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82</x:v>
      </x:c>
      <x:c r="F3844" s="0" t="s">
        <x:v>83</x:v>
      </x:c>
      <x:c r="G3844" s="0" t="s">
        <x:v>52</x:v>
      </x:c>
      <x:c r="H3844" s="0" t="s">
        <x:v>56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5640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82</x:v>
      </x:c>
      <x:c r="F3845" s="0" t="s">
        <x:v>83</x:v>
      </x:c>
      <x:c r="G3845" s="0" t="s">
        <x:v>76</x:v>
      </x:c>
      <x:c r="H3845" s="0" t="s">
        <x:v>77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52707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82</x:v>
      </x:c>
      <x:c r="F3846" s="0" t="s">
        <x:v>83</x:v>
      </x:c>
      <x:c r="G3846" s="0" t="s">
        <x:v>76</x:v>
      </x:c>
      <x:c r="H3846" s="0" t="s">
        <x:v>77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6082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82</x:v>
      </x:c>
      <x:c r="F3847" s="0" t="s">
        <x:v>83</x:v>
      </x:c>
      <x:c r="G3847" s="0" t="s">
        <x:v>76</x:v>
      </x:c>
      <x:c r="H3847" s="0" t="s">
        <x:v>77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40928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82</x:v>
      </x:c>
      <x:c r="F3848" s="0" t="s">
        <x:v>83</x:v>
      </x:c>
      <x:c r="G3848" s="0" t="s">
        <x:v>76</x:v>
      </x:c>
      <x:c r="H3848" s="0" t="s">
        <x:v>77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39137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82</x:v>
      </x:c>
      <x:c r="F3849" s="0" t="s">
        <x:v>83</x:v>
      </x:c>
      <x:c r="G3849" s="0" t="s">
        <x:v>76</x:v>
      </x:c>
      <x:c r="H3849" s="0" t="s">
        <x:v>77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318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82</x:v>
      </x:c>
      <x:c r="F3850" s="0" t="s">
        <x:v>83</x:v>
      </x:c>
      <x:c r="G3850" s="0" t="s">
        <x:v>76</x:v>
      </x:c>
      <x:c r="H3850" s="0" t="s">
        <x:v>77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1473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82</x:v>
      </x:c>
      <x:c r="F3851" s="0" t="s">
        <x:v>83</x:v>
      </x:c>
      <x:c r="G3851" s="0" t="s">
        <x:v>76</x:v>
      </x:c>
      <x:c r="H3851" s="0" t="s">
        <x:v>77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2344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82</x:v>
      </x:c>
      <x:c r="F3852" s="0" t="s">
        <x:v>83</x:v>
      </x:c>
      <x:c r="G3852" s="0" t="s">
        <x:v>76</x:v>
      </x:c>
      <x:c r="H3852" s="0" t="s">
        <x:v>77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1647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82</x:v>
      </x:c>
      <x:c r="F3853" s="0" t="s">
        <x:v>83</x:v>
      </x:c>
      <x:c r="G3853" s="0" t="s">
        <x:v>76</x:v>
      </x:c>
      <x:c r="H3853" s="0" t="s">
        <x:v>77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1706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82</x:v>
      </x:c>
      <x:c r="F3854" s="0" t="s">
        <x:v>83</x:v>
      </x:c>
      <x:c r="G3854" s="0" t="s">
        <x:v>78</x:v>
      </x:c>
      <x:c r="H3854" s="0" t="s">
        <x:v>79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35300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82</x:v>
      </x:c>
      <x:c r="F3855" s="0" t="s">
        <x:v>83</x:v>
      </x:c>
      <x:c r="G3855" s="0" t="s">
        <x:v>78</x:v>
      </x:c>
      <x:c r="H3855" s="0" t="s">
        <x:v>79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3757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82</x:v>
      </x:c>
      <x:c r="F3856" s="0" t="s">
        <x:v>83</x:v>
      </x:c>
      <x:c r="G3856" s="0" t="s">
        <x:v>78</x:v>
      </x:c>
      <x:c r="H3856" s="0" t="s">
        <x:v>79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23465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82</x:v>
      </x:c>
      <x:c r="F3857" s="0" t="s">
        <x:v>83</x:v>
      </x:c>
      <x:c r="G3857" s="0" t="s">
        <x:v>78</x:v>
      </x:c>
      <x:c r="H3857" s="0" t="s">
        <x:v>79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22767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82</x:v>
      </x:c>
      <x:c r="F3858" s="0" t="s">
        <x:v>83</x:v>
      </x:c>
      <x:c r="G3858" s="0" t="s">
        <x:v>78</x:v>
      </x:c>
      <x:c r="H3858" s="0" t="s">
        <x:v>79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181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82</x:v>
      </x:c>
      <x:c r="F3859" s="0" t="s">
        <x:v>83</x:v>
      </x:c>
      <x:c r="G3859" s="0" t="s">
        <x:v>78</x:v>
      </x:c>
      <x:c r="H3859" s="0" t="s">
        <x:v>79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517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82</x:v>
      </x:c>
      <x:c r="F3860" s="0" t="s">
        <x:v>83</x:v>
      </x:c>
      <x:c r="G3860" s="0" t="s">
        <x:v>78</x:v>
      </x:c>
      <x:c r="H3860" s="0" t="s">
        <x:v>79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2372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82</x:v>
      </x:c>
      <x:c r="F3861" s="0" t="s">
        <x:v>83</x:v>
      </x:c>
      <x:c r="G3861" s="0" t="s">
        <x:v>78</x:v>
      </x:c>
      <x:c r="H3861" s="0" t="s">
        <x:v>79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1772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82</x:v>
      </x:c>
      <x:c r="F3862" s="0" t="s">
        <x:v>83</x:v>
      </x:c>
      <x:c r="G3862" s="0" t="s">
        <x:v>78</x:v>
      </x:c>
      <x:c r="H3862" s="0" t="s">
        <x:v>79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3934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84</x:v>
      </x:c>
      <x:c r="F3863" s="0" t="s">
        <x:v>85</x:v>
      </x:c>
      <x:c r="G3863" s="0" t="s">
        <x:v>52</x:v>
      </x:c>
      <x:c r="H3863" s="0" t="s">
        <x:v>56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28250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84</x:v>
      </x:c>
      <x:c r="F3864" s="0" t="s">
        <x:v>85</x:v>
      </x:c>
      <x:c r="G3864" s="0" t="s">
        <x:v>52</x:v>
      </x:c>
      <x:c r="H3864" s="0" t="s">
        <x:v>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3213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84</x:v>
      </x:c>
      <x:c r="F3865" s="0" t="s">
        <x:v>85</x:v>
      </x:c>
      <x:c r="G3865" s="0" t="s">
        <x:v>52</x:v>
      </x:c>
      <x:c r="H3865" s="0" t="s">
        <x:v>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21578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84</x:v>
      </x:c>
      <x:c r="F3866" s="0" t="s">
        <x:v>85</x:v>
      </x:c>
      <x:c r="G3866" s="0" t="s">
        <x:v>52</x:v>
      </x:c>
      <x:c r="H3866" s="0" t="s">
        <x:v>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20638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84</x:v>
      </x:c>
      <x:c r="F3867" s="0" t="s">
        <x:v>85</x:v>
      </x:c>
      <x:c r="G3867" s="0" t="s">
        <x:v>52</x:v>
      </x:c>
      <x:c r="H3867" s="0" t="s">
        <x:v>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183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84</x:v>
      </x:c>
      <x:c r="F3868" s="0" t="s">
        <x:v>85</x:v>
      </x:c>
      <x:c r="G3868" s="0" t="s">
        <x:v>52</x:v>
      </x:c>
      <x:c r="H3868" s="0" t="s">
        <x:v>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757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84</x:v>
      </x:c>
      <x:c r="F3869" s="0" t="s">
        <x:v>85</x:v>
      </x:c>
      <x:c r="G3869" s="0" t="s">
        <x:v>52</x:v>
      </x:c>
      <x:c r="H3869" s="0" t="s">
        <x:v>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1243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84</x:v>
      </x:c>
      <x:c r="F3870" s="0" t="s">
        <x:v>85</x:v>
      </x:c>
      <x:c r="G3870" s="0" t="s">
        <x:v>52</x:v>
      </x:c>
      <x:c r="H3870" s="0" t="s">
        <x:v>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934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84</x:v>
      </x:c>
      <x:c r="F3871" s="0" t="s">
        <x:v>85</x:v>
      </x:c>
      <x:c r="G3871" s="0" t="s">
        <x:v>52</x:v>
      </x:c>
      <x:c r="H3871" s="0" t="s">
        <x:v>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1282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84</x:v>
      </x:c>
      <x:c r="F3872" s="0" t="s">
        <x:v>85</x:v>
      </x:c>
      <x:c r="G3872" s="0" t="s">
        <x:v>76</x:v>
      </x:c>
      <x:c r="H3872" s="0" t="s">
        <x:v>77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23646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84</x:v>
      </x:c>
      <x:c r="F3873" s="0" t="s">
        <x:v>85</x:v>
      </x:c>
      <x:c r="G3873" s="0" t="s">
        <x:v>76</x:v>
      </x:c>
      <x:c r="H3873" s="0" t="s">
        <x:v>77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2775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84</x:v>
      </x:c>
      <x:c r="F3874" s="0" t="s">
        <x:v>85</x:v>
      </x:c>
      <x:c r="G3874" s="0" t="s">
        <x:v>76</x:v>
      </x:c>
      <x:c r="H3874" s="0" t="s">
        <x:v>77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18445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84</x:v>
      </x:c>
      <x:c r="F3875" s="0" t="s">
        <x:v>85</x:v>
      </x:c>
      <x:c r="G3875" s="0" t="s">
        <x:v>76</x:v>
      </x:c>
      <x:c r="H3875" s="0" t="s">
        <x:v>77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17674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84</x:v>
      </x:c>
      <x:c r="F3876" s="0" t="s">
        <x:v>85</x:v>
      </x:c>
      <x:c r="G3876" s="0" t="s">
        <x:v>76</x:v>
      </x:c>
      <x:c r="H3876" s="0" t="s">
        <x:v>77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150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84</x:v>
      </x:c>
      <x:c r="F3877" s="0" t="s">
        <x:v>85</x:v>
      </x:c>
      <x:c r="G3877" s="0" t="s">
        <x:v>76</x:v>
      </x:c>
      <x:c r="H3877" s="0" t="s">
        <x:v>77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621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84</x:v>
      </x:c>
      <x:c r="F3878" s="0" t="s">
        <x:v>85</x:v>
      </x:c>
      <x:c r="G3878" s="0" t="s">
        <x:v>76</x:v>
      </x:c>
      <x:c r="H3878" s="0" t="s">
        <x:v>77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1012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84</x:v>
      </x:c>
      <x:c r="F3879" s="0" t="s">
        <x:v>85</x:v>
      </x:c>
      <x:c r="G3879" s="0" t="s">
        <x:v>76</x:v>
      </x:c>
      <x:c r="H3879" s="0" t="s">
        <x:v>77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699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84</x:v>
      </x:c>
      <x:c r="F3880" s="0" t="s">
        <x:v>85</x:v>
      </x:c>
      <x:c r="G3880" s="0" t="s">
        <x:v>76</x:v>
      </x:c>
      <x:c r="H3880" s="0" t="s">
        <x:v>77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715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84</x:v>
      </x:c>
      <x:c r="F3881" s="0" t="s">
        <x:v>85</x:v>
      </x:c>
      <x:c r="G3881" s="0" t="s">
        <x:v>78</x:v>
      </x:c>
      <x:c r="H3881" s="0" t="s">
        <x:v>79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4604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84</x:v>
      </x:c>
      <x:c r="F3882" s="0" t="s">
        <x:v>85</x:v>
      </x:c>
      <x:c r="G3882" s="0" t="s">
        <x:v>78</x:v>
      </x:c>
      <x:c r="H3882" s="0" t="s">
        <x:v>79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438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84</x:v>
      </x:c>
      <x:c r="F3883" s="0" t="s">
        <x:v>85</x:v>
      </x:c>
      <x:c r="G3883" s="0" t="s">
        <x:v>78</x:v>
      </x:c>
      <x:c r="H3883" s="0" t="s">
        <x:v>79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3133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84</x:v>
      </x:c>
      <x:c r="F3884" s="0" t="s">
        <x:v>85</x:v>
      </x:c>
      <x:c r="G3884" s="0" t="s">
        <x:v>78</x:v>
      </x:c>
      <x:c r="H3884" s="0" t="s">
        <x:v>79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2964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84</x:v>
      </x:c>
      <x:c r="F3885" s="0" t="s">
        <x:v>85</x:v>
      </x:c>
      <x:c r="G3885" s="0" t="s">
        <x:v>78</x:v>
      </x:c>
      <x:c r="H3885" s="0" t="s">
        <x:v>79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33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84</x:v>
      </x:c>
      <x:c r="F3886" s="0" t="s">
        <x:v>85</x:v>
      </x:c>
      <x:c r="G3886" s="0" t="s">
        <x:v>78</x:v>
      </x:c>
      <x:c r="H3886" s="0" t="s">
        <x:v>79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136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84</x:v>
      </x:c>
      <x:c r="F3887" s="0" t="s">
        <x:v>85</x:v>
      </x:c>
      <x:c r="G3887" s="0" t="s">
        <x:v>78</x:v>
      </x:c>
      <x:c r="H3887" s="0" t="s">
        <x:v>79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231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84</x:v>
      </x:c>
      <x:c r="F3888" s="0" t="s">
        <x:v>85</x:v>
      </x:c>
      <x:c r="G3888" s="0" t="s">
        <x:v>78</x:v>
      </x:c>
      <x:c r="H3888" s="0" t="s">
        <x:v>79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235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84</x:v>
      </x:c>
      <x:c r="F3889" s="0" t="s">
        <x:v>85</x:v>
      </x:c>
      <x:c r="G3889" s="0" t="s">
        <x:v>78</x:v>
      </x:c>
      <x:c r="H3889" s="0" t="s">
        <x:v>79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567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86</x:v>
      </x:c>
      <x:c r="F3890" s="0" t="s">
        <x:v>87</x:v>
      </x:c>
      <x:c r="G3890" s="0" t="s">
        <x:v>52</x:v>
      </x:c>
      <x:c r="H3890" s="0" t="s">
        <x:v>56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59238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86</x:v>
      </x:c>
      <x:c r="F3891" s="0" t="s">
        <x:v>87</x:v>
      </x:c>
      <x:c r="G3891" s="0" t="s">
        <x:v>52</x:v>
      </x:c>
      <x:c r="H3891" s="0" t="s">
        <x:v>56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6553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86</x:v>
      </x:c>
      <x:c r="F3892" s="0" t="s">
        <x:v>87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42420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86</x:v>
      </x:c>
      <x:c r="F3893" s="0" t="s">
        <x:v>87</x:v>
      </x:c>
      <x:c r="G3893" s="0" t="s">
        <x:v>52</x:v>
      </x:c>
      <x:c r="H3893" s="0" t="s">
        <x:v>56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40880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86</x:v>
      </x:c>
      <x:c r="F3894" s="0" t="s">
        <x:v>87</x:v>
      </x:c>
      <x:c r="G3894" s="0" t="s">
        <x:v>52</x:v>
      </x:c>
      <x:c r="H3894" s="0" t="s">
        <x:v>56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313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86</x:v>
      </x:c>
      <x:c r="F3895" s="0" t="s">
        <x:v>87</x:v>
      </x:c>
      <x:c r="G3895" s="0" t="s">
        <x:v>52</x:v>
      </x:c>
      <x:c r="H3895" s="0" t="s">
        <x:v>56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1227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86</x:v>
      </x:c>
      <x:c r="F3896" s="0" t="s">
        <x:v>87</x:v>
      </x:c>
      <x:c r="G3896" s="0" t="s">
        <x:v>52</x:v>
      </x:c>
      <x:c r="H3896" s="0" t="s">
        <x:v>56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3461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86</x:v>
      </x:c>
      <x:c r="F3897" s="0" t="s">
        <x:v>87</x:v>
      </x:c>
      <x:c r="G3897" s="0" t="s">
        <x:v>52</x:v>
      </x:c>
      <x:c r="H3897" s="0" t="s">
        <x:v>56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2470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86</x:v>
      </x:c>
      <x:c r="F3898" s="0" t="s">
        <x:v>87</x:v>
      </x:c>
      <x:c r="G3898" s="0" t="s">
        <x:v>52</x:v>
      </x:c>
      <x:c r="H3898" s="0" t="s">
        <x:v>56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4334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86</x:v>
      </x:c>
      <x:c r="F3899" s="0" t="s">
        <x:v>87</x:v>
      </x:c>
      <x:c r="G3899" s="0" t="s">
        <x:v>76</x:v>
      </x:c>
      <x:c r="H3899" s="0" t="s">
        <x:v>77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28915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86</x:v>
      </x:c>
      <x:c r="F3900" s="0" t="s">
        <x:v>87</x:v>
      </x:c>
      <x:c r="G3900" s="0" t="s">
        <x:v>76</x:v>
      </x:c>
      <x:c r="H3900" s="0" t="s">
        <x:v>77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3254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86</x:v>
      </x:c>
      <x:c r="F3901" s="0" t="s">
        <x:v>87</x:v>
      </x:c>
      <x:c r="G3901" s="0" t="s">
        <x:v>76</x:v>
      </x:c>
      <x:c r="H3901" s="0" t="s">
        <x:v>77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22401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86</x:v>
      </x:c>
      <x:c r="F3902" s="0" t="s">
        <x:v>87</x:v>
      </x:c>
      <x:c r="G3902" s="0" t="s">
        <x:v>76</x:v>
      </x:c>
      <x:c r="H3902" s="0" t="s">
        <x:v>77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21385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86</x:v>
      </x:c>
      <x:c r="F3903" s="0" t="s">
        <x:v>87</x:v>
      </x:c>
      <x:c r="G3903" s="0" t="s">
        <x:v>76</x:v>
      </x:c>
      <x:c r="H3903" s="0" t="s">
        <x:v>77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166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86</x:v>
      </x:c>
      <x:c r="F3904" s="0" t="s">
        <x:v>87</x:v>
      </x:c>
      <x:c r="G3904" s="0" t="s">
        <x:v>76</x:v>
      </x:c>
      <x:c r="H3904" s="0" t="s">
        <x:v>77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850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86</x:v>
      </x:c>
      <x:c r="F3905" s="0" t="s">
        <x:v>87</x:v>
      </x:c>
      <x:c r="G3905" s="0" t="s">
        <x:v>76</x:v>
      </x:c>
      <x:c r="H3905" s="0" t="s">
        <x:v>77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1329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86</x:v>
      </x:c>
      <x:c r="F3906" s="0" t="s">
        <x:v>87</x:v>
      </x:c>
      <x:c r="G3906" s="0" t="s">
        <x:v>76</x:v>
      </x:c>
      <x:c r="H3906" s="0" t="s">
        <x:v>77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944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86</x:v>
      </x:c>
      <x:c r="F3907" s="0" t="s">
        <x:v>87</x:v>
      </x:c>
      <x:c r="G3907" s="0" t="s">
        <x:v>76</x:v>
      </x:c>
      <x:c r="H3907" s="0" t="s">
        <x:v>77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987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86</x:v>
      </x:c>
      <x:c r="F3908" s="0" t="s">
        <x:v>87</x:v>
      </x:c>
      <x:c r="G3908" s="0" t="s">
        <x:v>78</x:v>
      </x:c>
      <x:c r="H3908" s="0" t="s">
        <x:v>79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30323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86</x:v>
      </x:c>
      <x:c r="F3909" s="0" t="s">
        <x:v>87</x:v>
      </x:c>
      <x:c r="G3909" s="0" t="s">
        <x:v>78</x:v>
      </x:c>
      <x:c r="H3909" s="0" t="s">
        <x:v>79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3299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86</x:v>
      </x:c>
      <x:c r="F3910" s="0" t="s">
        <x:v>87</x:v>
      </x:c>
      <x:c r="G3910" s="0" t="s">
        <x:v>78</x:v>
      </x:c>
      <x:c r="H3910" s="0" t="s">
        <x:v>79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20019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86</x:v>
      </x:c>
      <x:c r="F3911" s="0" t="s">
        <x:v>87</x:v>
      </x:c>
      <x:c r="G3911" s="0" t="s">
        <x:v>78</x:v>
      </x:c>
      <x:c r="H3911" s="0" t="s">
        <x:v>79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19495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86</x:v>
      </x:c>
      <x:c r="F3912" s="0" t="s">
        <x:v>87</x:v>
      </x:c>
      <x:c r="G3912" s="0" t="s">
        <x:v>78</x:v>
      </x:c>
      <x:c r="H3912" s="0" t="s">
        <x:v>79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147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86</x:v>
      </x:c>
      <x:c r="F3913" s="0" t="s">
        <x:v>87</x:v>
      </x:c>
      <x:c r="G3913" s="0" t="s">
        <x:v>78</x:v>
      </x:c>
      <x:c r="H3913" s="0" t="s">
        <x:v>79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377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86</x:v>
      </x:c>
      <x:c r="F3914" s="0" t="s">
        <x:v>87</x:v>
      </x:c>
      <x:c r="G3914" s="0" t="s">
        <x:v>78</x:v>
      </x:c>
      <x:c r="H3914" s="0" t="s">
        <x:v>79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2132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86</x:v>
      </x:c>
      <x:c r="F3915" s="0" t="s">
        <x:v>87</x:v>
      </x:c>
      <x:c r="G3915" s="0" t="s">
        <x:v>78</x:v>
      </x:c>
      <x:c r="H3915" s="0" t="s">
        <x:v>79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1526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86</x:v>
      </x:c>
      <x:c r="F3916" s="0" t="s">
        <x:v>87</x:v>
      </x:c>
      <x:c r="G3916" s="0" t="s">
        <x:v>78</x:v>
      </x:c>
      <x:c r="H3916" s="0" t="s">
        <x:v>79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3347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88</x:v>
      </x:c>
      <x:c r="F3917" s="0" t="s">
        <x:v>89</x:v>
      </x:c>
      <x:c r="G3917" s="0" t="s">
        <x:v>52</x:v>
      </x:c>
      <x:c r="H3917" s="0" t="s">
        <x:v>56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519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88</x:v>
      </x:c>
      <x:c r="F3918" s="0" t="s">
        <x:v>89</x:v>
      </x:c>
      <x:c r="G3918" s="0" t="s">
        <x:v>52</x:v>
      </x:c>
      <x:c r="H3918" s="0" t="s">
        <x:v>56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73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88</x:v>
      </x:c>
      <x:c r="F3919" s="0" t="s">
        <x:v>89</x:v>
      </x:c>
      <x:c r="G3919" s="0" t="s">
        <x:v>52</x:v>
      </x:c>
      <x:c r="H3919" s="0" t="s">
        <x:v>56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395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88</x:v>
      </x:c>
      <x:c r="F3920" s="0" t="s">
        <x:v>89</x:v>
      </x:c>
      <x:c r="G3920" s="0" t="s">
        <x:v>52</x:v>
      </x:c>
      <x:c r="H3920" s="0" t="s">
        <x:v>56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386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88</x:v>
      </x:c>
      <x:c r="F3921" s="0" t="s">
        <x:v>89</x:v>
      </x:c>
      <x:c r="G3921" s="0" t="s">
        <x:v>52</x:v>
      </x:c>
      <x:c r="H3921" s="0" t="s">
        <x:v>56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3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88</x:v>
      </x:c>
      <x:c r="F3922" s="0" t="s">
        <x:v>89</x:v>
      </x:c>
      <x:c r="G3922" s="0" t="s">
        <x:v>52</x:v>
      </x:c>
      <x:c r="H3922" s="0" t="s">
        <x:v>56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6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88</x:v>
      </x:c>
      <x:c r="F3923" s="0" t="s">
        <x:v>89</x:v>
      </x:c>
      <x:c r="G3923" s="0" t="s">
        <x:v>52</x:v>
      </x:c>
      <x:c r="H3923" s="0" t="s">
        <x:v>56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12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88</x:v>
      </x:c>
      <x:c r="F3924" s="0" t="s">
        <x:v>89</x:v>
      </x:c>
      <x:c r="G3924" s="0" t="s">
        <x:v>52</x:v>
      </x:c>
      <x:c r="H3924" s="0" t="s">
        <x:v>56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15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88</x:v>
      </x:c>
      <x:c r="F3925" s="0" t="s">
        <x:v>89</x:v>
      </x:c>
      <x:c r="G3925" s="0" t="s">
        <x:v>52</x:v>
      </x:c>
      <x:c r="H3925" s="0" t="s">
        <x:v>56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24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88</x:v>
      </x:c>
      <x:c r="F3926" s="0" t="s">
        <x:v>89</x:v>
      </x:c>
      <x:c r="G3926" s="0" t="s">
        <x:v>76</x:v>
      </x:c>
      <x:c r="H3926" s="0" t="s">
        <x:v>77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146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88</x:v>
      </x:c>
      <x:c r="F3927" s="0" t="s">
        <x:v>89</x:v>
      </x:c>
      <x:c r="G3927" s="0" t="s">
        <x:v>76</x:v>
      </x:c>
      <x:c r="H3927" s="0" t="s">
        <x:v>77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53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88</x:v>
      </x:c>
      <x:c r="F3928" s="0" t="s">
        <x:v>89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82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88</x:v>
      </x:c>
      <x:c r="F3929" s="0" t="s">
        <x:v>89</x:v>
      </x:c>
      <x:c r="G3929" s="0" t="s">
        <x:v>76</x:v>
      </x:c>
      <x:c r="H3929" s="0" t="s">
        <x:v>77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>
        <x:v>78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88</x:v>
      </x:c>
      <x:c r="F3930" s="0" t="s">
        <x:v>89</x:v>
      </x:c>
      <x:c r="G3930" s="0" t="s">
        <x:v>76</x:v>
      </x:c>
      <x:c r="H3930" s="0" t="s">
        <x:v>77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88</x:v>
      </x:c>
      <x:c r="F3931" s="0" t="s">
        <x:v>89</x:v>
      </x:c>
      <x:c r="G3931" s="0" t="s">
        <x:v>76</x:v>
      </x:c>
      <x:c r="H3931" s="0" t="s">
        <x:v>77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88</x:v>
      </x:c>
      <x:c r="F3932" s="0" t="s">
        <x:v>89</x:v>
      </x:c>
      <x:c r="G3932" s="0" t="s">
        <x:v>76</x:v>
      </x:c>
      <x:c r="H3932" s="0" t="s">
        <x:v>77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3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88</x:v>
      </x:c>
      <x:c r="F3933" s="0" t="s">
        <x:v>89</x:v>
      </x:c>
      <x:c r="G3933" s="0" t="s">
        <x:v>76</x:v>
      </x:c>
      <x:c r="H3933" s="0" t="s">
        <x:v>77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4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88</x:v>
      </x:c>
      <x:c r="F3934" s="0" t="s">
        <x:v>89</x:v>
      </x:c>
      <x:c r="G3934" s="0" t="s">
        <x:v>76</x:v>
      </x:c>
      <x:c r="H3934" s="0" t="s">
        <x:v>77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88</x:v>
      </x:c>
      <x:c r="F3935" s="0" t="s">
        <x:v>89</x:v>
      </x:c>
      <x:c r="G3935" s="0" t="s">
        <x:v>78</x:v>
      </x:c>
      <x:c r="H3935" s="0" t="s">
        <x:v>79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373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88</x:v>
      </x:c>
      <x:c r="F3936" s="0" t="s">
        <x:v>89</x:v>
      </x:c>
      <x:c r="G3936" s="0" t="s">
        <x:v>78</x:v>
      </x:c>
      <x:c r="H3936" s="0" t="s">
        <x:v>79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88</x:v>
      </x:c>
      <x:c r="F3937" s="0" t="s">
        <x:v>89</x:v>
      </x:c>
      <x:c r="G3937" s="0" t="s">
        <x:v>78</x:v>
      </x:c>
      <x:c r="H3937" s="0" t="s">
        <x:v>79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313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88</x:v>
      </x:c>
      <x:c r="F3938" s="0" t="s">
        <x:v>89</x:v>
      </x:c>
      <x:c r="G3938" s="0" t="s">
        <x:v>78</x:v>
      </x:c>
      <x:c r="H3938" s="0" t="s">
        <x:v>79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308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88</x:v>
      </x:c>
      <x:c r="F3939" s="0" t="s">
        <x:v>89</x:v>
      </x:c>
      <x:c r="G3939" s="0" t="s">
        <x:v>78</x:v>
      </x:c>
      <x:c r="H3939" s="0" t="s">
        <x:v>79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1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88</x:v>
      </x:c>
      <x:c r="F3940" s="0" t="s">
        <x:v>89</x:v>
      </x:c>
      <x:c r="G3940" s="0" t="s">
        <x:v>78</x:v>
      </x:c>
      <x:c r="H3940" s="0" t="s">
        <x:v>79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88</x:v>
      </x:c>
      <x:c r="F3941" s="0" t="s">
        <x:v>89</x:v>
      </x:c>
      <x:c r="G3941" s="0" t="s">
        <x:v>78</x:v>
      </x:c>
      <x:c r="H3941" s="0" t="s">
        <x:v>79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9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88</x:v>
      </x:c>
      <x:c r="F3942" s="0" t="s">
        <x:v>89</x:v>
      </x:c>
      <x:c r="G3942" s="0" t="s">
        <x:v>78</x:v>
      </x:c>
      <x:c r="H3942" s="0" t="s">
        <x:v>79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11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88</x:v>
      </x:c>
      <x:c r="F3943" s="0" t="s">
        <x:v>89</x:v>
      </x:c>
      <x:c r="G3943" s="0" t="s">
        <x:v>78</x:v>
      </x:c>
      <x:c r="H3943" s="0" t="s">
        <x:v>79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20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90</x:v>
      </x:c>
      <x:c r="F3944" s="0" t="s">
        <x:v>91</x:v>
      </x:c>
      <x:c r="G3944" s="0" t="s">
        <x:v>52</x:v>
      </x:c>
      <x:c r="H3944" s="0" t="s">
        <x:v>56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132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90</x:v>
      </x:c>
      <x:c r="F3945" s="0" t="s">
        <x:v>91</x:v>
      </x:c>
      <x:c r="G3945" s="0" t="s">
        <x:v>52</x:v>
      </x:c>
      <x:c r="H3945" s="0" t="s">
        <x:v>56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90</x:v>
      </x:c>
      <x:c r="F3946" s="0" t="s">
        <x:v>91</x:v>
      </x:c>
      <x:c r="G3946" s="0" t="s">
        <x:v>52</x:v>
      </x:c>
      <x:c r="H3946" s="0" t="s">
        <x:v>56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73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90</x:v>
      </x:c>
      <x:c r="F3947" s="0" t="s">
        <x:v>91</x:v>
      </x:c>
      <x:c r="G3947" s="0" t="s">
        <x:v>52</x:v>
      </x:c>
      <x:c r="H3947" s="0" t="s">
        <x:v>56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70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90</x:v>
      </x:c>
      <x:c r="F3948" s="0" t="s">
        <x:v>91</x:v>
      </x:c>
      <x:c r="G3948" s="0" t="s">
        <x:v>52</x:v>
      </x:c>
      <x:c r="H3948" s="0" t="s">
        <x:v>56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 t="s">
        <x:v>108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90</x:v>
      </x:c>
      <x:c r="F3949" s="0" t="s">
        <x:v>91</x:v>
      </x:c>
      <x:c r="G3949" s="0" t="s">
        <x:v>52</x:v>
      </x:c>
      <x:c r="H3949" s="0" t="s">
        <x:v>56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90</x:v>
      </x:c>
      <x:c r="F3950" s="0" t="s">
        <x:v>91</x:v>
      </x:c>
      <x:c r="G3950" s="0" t="s">
        <x:v>52</x:v>
      </x:c>
      <x:c r="H3950" s="0" t="s">
        <x:v>56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10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90</x:v>
      </x:c>
      <x:c r="F3951" s="0" t="s">
        <x:v>91</x:v>
      </x:c>
      <x:c r="G3951" s="0" t="s">
        <x:v>52</x:v>
      </x:c>
      <x:c r="H3951" s="0" t="s">
        <x:v>56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12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90</x:v>
      </x:c>
      <x:c r="F3952" s="0" t="s">
        <x:v>91</x:v>
      </x:c>
      <x:c r="G3952" s="0" t="s">
        <x:v>52</x:v>
      </x:c>
      <x:c r="H3952" s="0" t="s">
        <x:v>56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13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90</x:v>
      </x:c>
      <x:c r="F3953" s="0" t="s">
        <x:v>91</x:v>
      </x:c>
      <x:c r="G3953" s="0" t="s">
        <x:v>76</x:v>
      </x:c>
      <x:c r="H3953" s="0" t="s">
        <x:v>77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77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90</x:v>
      </x:c>
      <x:c r="F3954" s="0" t="s">
        <x:v>91</x:v>
      </x:c>
      <x:c r="G3954" s="0" t="s">
        <x:v>76</x:v>
      </x:c>
      <x:c r="H3954" s="0" t="s">
        <x:v>77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18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90</x:v>
      </x:c>
      <x:c r="F3955" s="0" t="s">
        <x:v>91</x:v>
      </x:c>
      <x:c r="G3955" s="0" t="s">
        <x:v>76</x:v>
      </x:c>
      <x:c r="H3955" s="0" t="s">
        <x:v>77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44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90</x:v>
      </x:c>
      <x:c r="F3956" s="0" t="s">
        <x:v>91</x:v>
      </x:c>
      <x:c r="G3956" s="0" t="s">
        <x:v>76</x:v>
      </x:c>
      <x:c r="H3956" s="0" t="s">
        <x:v>77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43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90</x:v>
      </x:c>
      <x:c r="F3957" s="0" t="s">
        <x:v>91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 t="s">
        <x:v>108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90</x:v>
      </x:c>
      <x:c r="F3958" s="0" t="s">
        <x:v>91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1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90</x:v>
      </x:c>
      <x:c r="F3959" s="0" t="s">
        <x:v>91</x:v>
      </x:c>
      <x:c r="G3959" s="0" t="s">
        <x:v>76</x:v>
      </x:c>
      <x:c r="H3959" s="0" t="s">
        <x:v>77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5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90</x:v>
      </x:c>
      <x:c r="F3960" s="0" t="s">
        <x:v>91</x:v>
      </x:c>
      <x:c r="G3960" s="0" t="s">
        <x:v>76</x:v>
      </x:c>
      <x:c r="H3960" s="0" t="s">
        <x:v>77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90</x:v>
      </x:c>
      <x:c r="F3961" s="0" t="s">
        <x:v>91</x:v>
      </x:c>
      <x:c r="G3961" s="0" t="s">
        <x:v>76</x:v>
      </x:c>
      <x:c r="H3961" s="0" t="s">
        <x:v>77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90</x:v>
      </x:c>
      <x:c r="F3962" s="0" t="s">
        <x:v>91</x:v>
      </x:c>
      <x:c r="G3962" s="0" t="s">
        <x:v>78</x:v>
      </x:c>
      <x:c r="H3962" s="0" t="s">
        <x:v>79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55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90</x:v>
      </x:c>
      <x:c r="F3963" s="0" t="s">
        <x:v>91</x:v>
      </x:c>
      <x:c r="G3963" s="0" t="s">
        <x:v>78</x:v>
      </x:c>
      <x:c r="H3963" s="0" t="s">
        <x:v>79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90</x:v>
      </x:c>
      <x:c r="F3964" s="0" t="s">
        <x:v>91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29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90</x:v>
      </x:c>
      <x:c r="F3965" s="0" t="s">
        <x:v>91</x:v>
      </x:c>
      <x:c r="G3965" s="0" t="s">
        <x:v>78</x:v>
      </x:c>
      <x:c r="H3965" s="0" t="s">
        <x:v>79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90</x:v>
      </x:c>
      <x:c r="F3966" s="0" t="s">
        <x:v>91</x:v>
      </x:c>
      <x:c r="G3966" s="0" t="s">
        <x:v>78</x:v>
      </x:c>
      <x:c r="H3966" s="0" t="s">
        <x:v>79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 t="s">
        <x:v>108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90</x:v>
      </x:c>
      <x:c r="F3967" s="0" t="s">
        <x:v>91</x:v>
      </x:c>
      <x:c r="G3967" s="0" t="s">
        <x:v>78</x:v>
      </x:c>
      <x:c r="H3967" s="0" t="s">
        <x:v>79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90</x:v>
      </x:c>
      <x:c r="F3968" s="0" t="s">
        <x:v>91</x:v>
      </x:c>
      <x:c r="G3968" s="0" t="s">
        <x:v>78</x:v>
      </x:c>
      <x:c r="H3968" s="0" t="s">
        <x:v>79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90</x:v>
      </x:c>
      <x:c r="F3969" s="0" t="s">
        <x:v>91</x:v>
      </x:c>
      <x:c r="G3969" s="0" t="s">
        <x:v>78</x:v>
      </x:c>
      <x:c r="H3969" s="0" t="s">
        <x:v>79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90</x:v>
      </x:c>
      <x:c r="F3970" s="0" t="s">
        <x:v>91</x:v>
      </x:c>
      <x:c r="G3970" s="0" t="s">
        <x:v>78</x:v>
      </x:c>
      <x:c r="H3970" s="0" t="s">
        <x:v>79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10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92</x:v>
      </x:c>
      <x:c r="F3971" s="0" t="s">
        <x:v>93</x:v>
      </x:c>
      <x:c r="G3971" s="0" t="s">
        <x:v>52</x:v>
      </x:c>
      <x:c r="H3971" s="0" t="s">
        <x:v>56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21271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92</x:v>
      </x:c>
      <x:c r="F3972" s="0" t="s">
        <x:v>93</x:v>
      </x:c>
      <x:c r="G3972" s="0" t="s">
        <x:v>52</x:v>
      </x:c>
      <x:c r="H3972" s="0" t="s">
        <x:v>56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3859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92</x:v>
      </x:c>
      <x:c r="F3973" s="0" t="s">
        <x:v>93</x:v>
      </x:c>
      <x:c r="G3973" s="0" t="s">
        <x:v>52</x:v>
      </x:c>
      <x:c r="H3973" s="0" t="s">
        <x:v>56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12885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92</x:v>
      </x:c>
      <x:c r="F3974" s="0" t="s">
        <x:v>93</x:v>
      </x:c>
      <x:c r="G3974" s="0" t="s">
        <x:v>52</x:v>
      </x:c>
      <x:c r="H3974" s="0" t="s">
        <x:v>56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12268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92</x:v>
      </x:c>
      <x:c r="F3975" s="0" t="s">
        <x:v>93</x:v>
      </x:c>
      <x:c r="G3975" s="0" t="s">
        <x:v>52</x:v>
      </x:c>
      <x:c r="H3975" s="0" t="s">
        <x:v>56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100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92</x:v>
      </x:c>
      <x:c r="F3976" s="0" t="s">
        <x:v>93</x:v>
      </x:c>
      <x:c r="G3976" s="0" t="s">
        <x:v>52</x:v>
      </x:c>
      <x:c r="H3976" s="0" t="s">
        <x:v>56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517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92</x:v>
      </x:c>
      <x:c r="F3977" s="0" t="s">
        <x:v>93</x:v>
      </x:c>
      <x:c r="G3977" s="0" t="s">
        <x:v>52</x:v>
      </x:c>
      <x:c r="H3977" s="0" t="s">
        <x:v>56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1955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92</x:v>
      </x:c>
      <x:c r="F3978" s="0" t="s">
        <x:v>93</x:v>
      </x:c>
      <x:c r="G3978" s="0" t="s">
        <x:v>52</x:v>
      </x:c>
      <x:c r="H3978" s="0" t="s">
        <x:v>56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1253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92</x:v>
      </x:c>
      <x:c r="F3979" s="0" t="s">
        <x:v>93</x:v>
      </x:c>
      <x:c r="G3979" s="0" t="s">
        <x:v>52</x:v>
      </x:c>
      <x:c r="H3979" s="0" t="s">
        <x:v>56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1319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92</x:v>
      </x:c>
      <x:c r="F3980" s="0" t="s">
        <x:v>93</x:v>
      </x:c>
      <x:c r="G3980" s="0" t="s">
        <x:v>76</x:v>
      </x:c>
      <x:c r="H3980" s="0" t="s">
        <x:v>77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14512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92</x:v>
      </x:c>
      <x:c r="F3981" s="0" t="s">
        <x:v>93</x:v>
      </x:c>
      <x:c r="G3981" s="0" t="s">
        <x:v>76</x:v>
      </x:c>
      <x:c r="H3981" s="0" t="s">
        <x:v>77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2858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92</x:v>
      </x:c>
      <x:c r="F3982" s="0" t="s">
        <x:v>93</x:v>
      </x:c>
      <x:c r="G3982" s="0" t="s">
        <x:v>76</x:v>
      </x:c>
      <x:c r="H3982" s="0" t="s">
        <x:v>77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9115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92</x:v>
      </x:c>
      <x:c r="F3983" s="0" t="s">
        <x:v>93</x:v>
      </x:c>
      <x:c r="G3983" s="0" t="s">
        <x:v>76</x:v>
      </x:c>
      <x:c r="H3983" s="0" t="s">
        <x:v>77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8642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92</x:v>
      </x:c>
      <x:c r="F3984" s="0" t="s">
        <x:v>93</x:v>
      </x:c>
      <x:c r="G3984" s="0" t="s">
        <x:v>76</x:v>
      </x:c>
      <x:c r="H3984" s="0" t="s">
        <x:v>77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82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92</x:v>
      </x:c>
      <x:c r="F3985" s="0" t="s">
        <x:v>93</x:v>
      </x:c>
      <x:c r="G3985" s="0" t="s">
        <x:v>76</x:v>
      </x:c>
      <x:c r="H3985" s="0" t="s">
        <x:v>77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391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92</x:v>
      </x:c>
      <x:c r="F3986" s="0" t="s">
        <x:v>93</x:v>
      </x:c>
      <x:c r="G3986" s="0" t="s">
        <x:v>76</x:v>
      </x:c>
      <x:c r="H3986" s="0" t="s">
        <x:v>77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1150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92</x:v>
      </x:c>
      <x:c r="F3987" s="0" t="s">
        <x:v>93</x:v>
      </x:c>
      <x:c r="G3987" s="0" t="s">
        <x:v>76</x:v>
      </x:c>
      <x:c r="H3987" s="0" t="s">
        <x:v>77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790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92</x:v>
      </x:c>
      <x:c r="F3988" s="0" t="s">
        <x:v>93</x:v>
      </x:c>
      <x:c r="G3988" s="0" t="s">
        <x:v>76</x:v>
      </x:c>
      <x:c r="H3988" s="0" t="s">
        <x:v>77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599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92</x:v>
      </x:c>
      <x:c r="F3989" s="0" t="s">
        <x:v>93</x:v>
      </x:c>
      <x:c r="G3989" s="0" t="s">
        <x:v>78</x:v>
      </x:c>
      <x:c r="H3989" s="0" t="s">
        <x:v>79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6759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92</x:v>
      </x:c>
      <x:c r="F3990" s="0" t="s">
        <x:v>93</x:v>
      </x:c>
      <x:c r="G3990" s="0" t="s">
        <x:v>78</x:v>
      </x:c>
      <x:c r="H3990" s="0" t="s">
        <x:v>79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1001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92</x:v>
      </x:c>
      <x:c r="F3991" s="0" t="s">
        <x:v>93</x:v>
      </x:c>
      <x:c r="G3991" s="0" t="s">
        <x:v>78</x:v>
      </x:c>
      <x:c r="H3991" s="0" t="s">
        <x:v>79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3770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92</x:v>
      </x:c>
      <x:c r="F3992" s="0" t="s">
        <x:v>93</x:v>
      </x:c>
      <x:c r="G3992" s="0" t="s">
        <x:v>78</x:v>
      </x:c>
      <x:c r="H3992" s="0" t="s">
        <x:v>79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3626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92</x:v>
      </x:c>
      <x:c r="F3993" s="0" t="s">
        <x:v>93</x:v>
      </x:c>
      <x:c r="G3993" s="0" t="s">
        <x:v>78</x:v>
      </x:c>
      <x:c r="H3993" s="0" t="s">
        <x:v>79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18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92</x:v>
      </x:c>
      <x:c r="F3994" s="0" t="s">
        <x:v>93</x:v>
      </x:c>
      <x:c r="G3994" s="0" t="s">
        <x:v>78</x:v>
      </x:c>
      <x:c r="H3994" s="0" t="s">
        <x:v>79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126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92</x:v>
      </x:c>
      <x:c r="F3995" s="0" t="s">
        <x:v>93</x:v>
      </x:c>
      <x:c r="G3995" s="0" t="s">
        <x:v>78</x:v>
      </x:c>
      <x:c r="H3995" s="0" t="s">
        <x:v>79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805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92</x:v>
      </x:c>
      <x:c r="F3996" s="0" t="s">
        <x:v>93</x:v>
      </x:c>
      <x:c r="G3996" s="0" t="s">
        <x:v>78</x:v>
      </x:c>
      <x:c r="H3996" s="0" t="s">
        <x:v>79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463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92</x:v>
      </x:c>
      <x:c r="F3997" s="0" t="s">
        <x:v>93</x:v>
      </x:c>
      <x:c r="G3997" s="0" t="s">
        <x:v>78</x:v>
      </x:c>
      <x:c r="H3997" s="0" t="s">
        <x:v>79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720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94</x:v>
      </x:c>
      <x:c r="F3998" s="0" t="s">
        <x:v>95</x:v>
      </x:c>
      <x:c r="G3998" s="0" t="s">
        <x:v>52</x:v>
      </x:c>
      <x:c r="H3998" s="0" t="s">
        <x:v>56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109376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94</x:v>
      </x:c>
      <x:c r="F3999" s="0" t="s">
        <x:v>95</x:v>
      </x:c>
      <x:c r="G3999" s="0" t="s">
        <x:v>52</x:v>
      </x:c>
      <x:c r="H3999" s="0" t="s">
        <x:v>56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13116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94</x:v>
      </x:c>
      <x:c r="F4000" s="0" t="s">
        <x:v>95</x:v>
      </x:c>
      <x:c r="G4000" s="0" t="s">
        <x:v>52</x:v>
      </x:c>
      <x:c r="H4000" s="0" t="s">
        <x:v>56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77346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94</x:v>
      </x:c>
      <x:c r="F4001" s="0" t="s">
        <x:v>95</x:v>
      </x:c>
      <x:c r="G4001" s="0" t="s">
        <x:v>52</x:v>
      </x:c>
      <x:c r="H4001" s="0" t="s">
        <x:v>56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74514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94</x:v>
      </x:c>
      <x:c r="F4002" s="0" t="s">
        <x:v>95</x:v>
      </x:c>
      <x:c r="G4002" s="0" t="s">
        <x:v>52</x:v>
      </x:c>
      <x:c r="H4002" s="0" t="s">
        <x:v>56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638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94</x:v>
      </x:c>
      <x:c r="F4003" s="0" t="s">
        <x:v>95</x:v>
      </x:c>
      <x:c r="G4003" s="0" t="s">
        <x:v>52</x:v>
      </x:c>
      <x:c r="H4003" s="0" t="s">
        <x:v>56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2194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94</x:v>
      </x:c>
      <x:c r="F4004" s="0" t="s">
        <x:v>95</x:v>
      </x:c>
      <x:c r="G4004" s="0" t="s">
        <x:v>52</x:v>
      </x:c>
      <x:c r="H4004" s="0" t="s">
        <x:v>56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5764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94</x:v>
      </x:c>
      <x:c r="F4005" s="0" t="s">
        <x:v>95</x:v>
      </x:c>
      <x:c r="G4005" s="0" t="s">
        <x:v>52</x:v>
      </x:c>
      <x:c r="H4005" s="0" t="s">
        <x:v>56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3935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94</x:v>
      </x:c>
      <x:c r="F4006" s="0" t="s">
        <x:v>95</x:v>
      </x:c>
      <x:c r="G4006" s="0" t="s">
        <x:v>52</x:v>
      </x:c>
      <x:c r="H4006" s="0" t="s">
        <x:v>56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9215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94</x:v>
      </x:c>
      <x:c r="F4007" s="0" t="s">
        <x:v>95</x:v>
      </x:c>
      <x:c r="G4007" s="0" t="s">
        <x:v>76</x:v>
      </x:c>
      <x:c r="H4007" s="0" t="s">
        <x:v>77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42573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94</x:v>
      </x:c>
      <x:c r="F4008" s="0" t="s">
        <x:v>95</x:v>
      </x:c>
      <x:c r="G4008" s="0" t="s">
        <x:v>76</x:v>
      </x:c>
      <x:c r="H4008" s="0" t="s">
        <x:v>77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7205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94</x:v>
      </x:c>
      <x:c r="F4009" s="0" t="s">
        <x:v>95</x:v>
      </x:c>
      <x:c r="G4009" s="0" t="s">
        <x:v>76</x:v>
      </x:c>
      <x:c r="H4009" s="0" t="s">
        <x:v>77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29105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94</x:v>
      </x:c>
      <x:c r="F4010" s="0" t="s">
        <x:v>95</x:v>
      </x:c>
      <x:c r="G4010" s="0" t="s">
        <x:v>76</x:v>
      </x:c>
      <x:c r="H4010" s="0" t="s">
        <x:v>77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27743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94</x:v>
      </x:c>
      <x:c r="F4011" s="0" t="s">
        <x:v>95</x:v>
      </x:c>
      <x:c r="G4011" s="0" t="s">
        <x:v>76</x:v>
      </x:c>
      <x:c r="H4011" s="0" t="s">
        <x:v>77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269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94</x:v>
      </x:c>
      <x:c r="F4012" s="0" t="s">
        <x:v>95</x:v>
      </x:c>
      <x:c r="G4012" s="0" t="s">
        <x:v>76</x:v>
      </x:c>
      <x:c r="H4012" s="0" t="s">
        <x:v>77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1093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94</x:v>
      </x:c>
      <x:c r="F4013" s="0" t="s">
        <x:v>95</x:v>
      </x:c>
      <x:c r="G4013" s="0" t="s">
        <x:v>76</x:v>
      </x:c>
      <x:c r="H4013" s="0" t="s">
        <x:v>77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2510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94</x:v>
      </x:c>
      <x:c r="F4014" s="0" t="s">
        <x:v>95</x:v>
      </x:c>
      <x:c r="G4014" s="0" t="s">
        <x:v>76</x:v>
      </x:c>
      <x:c r="H4014" s="0" t="s">
        <x:v>77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1661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94</x:v>
      </x:c>
      <x:c r="F4015" s="0" t="s">
        <x:v>95</x:v>
      </x:c>
      <x:c r="G4015" s="0" t="s">
        <x:v>76</x:v>
      </x:c>
      <x:c r="H4015" s="0" t="s">
        <x:v>77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2092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94</x:v>
      </x:c>
      <x:c r="F4016" s="0" t="s">
        <x:v>95</x:v>
      </x:c>
      <x:c r="G4016" s="0" t="s">
        <x:v>78</x:v>
      </x:c>
      <x:c r="H4016" s="0" t="s">
        <x:v>79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66803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94</x:v>
      </x:c>
      <x:c r="F4017" s="0" t="s">
        <x:v>95</x:v>
      </x:c>
      <x:c r="G4017" s="0" t="s">
        <x:v>78</x:v>
      </x:c>
      <x:c r="H4017" s="0" t="s">
        <x:v>79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5911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94</x:v>
      </x:c>
      <x:c r="F4018" s="0" t="s">
        <x:v>95</x:v>
      </x:c>
      <x:c r="G4018" s="0" t="s">
        <x:v>78</x:v>
      </x:c>
      <x:c r="H4018" s="0" t="s">
        <x:v>79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48241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94</x:v>
      </x:c>
      <x:c r="F4019" s="0" t="s">
        <x:v>95</x:v>
      </x:c>
      <x:c r="G4019" s="0" t="s">
        <x:v>78</x:v>
      </x:c>
      <x:c r="H4019" s="0" t="s">
        <x:v>79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46771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94</x:v>
      </x:c>
      <x:c r="F4020" s="0" t="s">
        <x:v>95</x:v>
      </x:c>
      <x:c r="G4020" s="0" t="s">
        <x:v>78</x:v>
      </x:c>
      <x:c r="H4020" s="0" t="s">
        <x:v>79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369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94</x:v>
      </x:c>
      <x:c r="F4021" s="0" t="s">
        <x:v>95</x:v>
      </x:c>
      <x:c r="G4021" s="0" t="s">
        <x:v>78</x:v>
      </x:c>
      <x:c r="H4021" s="0" t="s">
        <x:v>79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1101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94</x:v>
      </x:c>
      <x:c r="F4022" s="0" t="s">
        <x:v>95</x:v>
      </x:c>
      <x:c r="G4022" s="0" t="s">
        <x:v>78</x:v>
      </x:c>
      <x:c r="H4022" s="0" t="s">
        <x:v>79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3254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94</x:v>
      </x:c>
      <x:c r="F4023" s="0" t="s">
        <x:v>95</x:v>
      </x:c>
      <x:c r="G4023" s="0" t="s">
        <x:v>78</x:v>
      </x:c>
      <x:c r="H4023" s="0" t="s">
        <x:v>79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2274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94</x:v>
      </x:c>
      <x:c r="F4024" s="0" t="s">
        <x:v>95</x:v>
      </x:c>
      <x:c r="G4024" s="0" t="s">
        <x:v>78</x:v>
      </x:c>
      <x:c r="H4024" s="0" t="s">
        <x:v>79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7123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96</x:v>
      </x:c>
      <x:c r="F4025" s="0" t="s">
        <x:v>97</x:v>
      </x:c>
      <x:c r="G4025" s="0" t="s">
        <x:v>52</x:v>
      </x:c>
      <x:c r="H4025" s="0" t="s">
        <x:v>56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539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96</x:v>
      </x:c>
      <x:c r="F4026" s="0" t="s">
        <x:v>97</x:v>
      </x:c>
      <x:c r="G4026" s="0" t="s">
        <x:v>52</x:v>
      </x:c>
      <x:c r="H4026" s="0" t="s">
        <x:v>56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100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96</x:v>
      </x:c>
      <x:c r="F4027" s="0" t="s">
        <x:v>97</x:v>
      </x:c>
      <x:c r="G4027" s="0" t="s">
        <x:v>52</x:v>
      </x:c>
      <x:c r="H4027" s="0" t="s">
        <x:v>56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307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96</x:v>
      </x:c>
      <x:c r="F4028" s="0" t="s">
        <x:v>97</x:v>
      </x:c>
      <x:c r="G4028" s="0" t="s">
        <x:v>52</x:v>
      </x:c>
      <x:c r="H4028" s="0" t="s">
        <x:v>56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285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96</x:v>
      </x:c>
      <x:c r="F4029" s="0" t="s">
        <x:v>97</x:v>
      </x:c>
      <x:c r="G4029" s="0" t="s">
        <x:v>52</x:v>
      </x:c>
      <x:c r="H4029" s="0" t="s">
        <x:v>56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96</x:v>
      </x:c>
      <x:c r="F4030" s="0" t="s">
        <x:v>97</x:v>
      </x:c>
      <x:c r="G4030" s="0" t="s">
        <x:v>52</x:v>
      </x:c>
      <x:c r="H4030" s="0" t="s">
        <x:v>56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15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96</x:v>
      </x:c>
      <x:c r="F4031" s="0" t="s">
        <x:v>97</x:v>
      </x:c>
      <x:c r="G4031" s="0" t="s">
        <x:v>52</x:v>
      </x:c>
      <x:c r="H4031" s="0" t="s">
        <x:v>56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43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96</x:v>
      </x:c>
      <x:c r="F4032" s="0" t="s">
        <x:v>97</x:v>
      </x:c>
      <x:c r="G4032" s="0" t="s">
        <x:v>52</x:v>
      </x:c>
      <x:c r="H4032" s="0" t="s">
        <x:v>56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52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96</x:v>
      </x:c>
      <x:c r="F4033" s="0" t="s">
        <x:v>97</x:v>
      </x:c>
      <x:c r="G4033" s="0" t="s">
        <x:v>52</x:v>
      </x:c>
      <x:c r="H4033" s="0" t="s">
        <x:v>56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37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96</x:v>
      </x:c>
      <x:c r="F4034" s="0" t="s">
        <x:v>97</x:v>
      </x:c>
      <x:c r="G4034" s="0" t="s">
        <x:v>76</x:v>
      </x:c>
      <x:c r="H4034" s="0" t="s">
        <x:v>77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228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96</x:v>
      </x:c>
      <x:c r="F4035" s="0" t="s">
        <x:v>97</x:v>
      </x:c>
      <x:c r="G4035" s="0" t="s">
        <x:v>76</x:v>
      </x:c>
      <x:c r="H4035" s="0" t="s">
        <x:v>77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52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96</x:v>
      </x:c>
      <x:c r="F4036" s="0" t="s">
        <x:v>97</x:v>
      </x:c>
      <x:c r="G4036" s="0" t="s">
        <x:v>76</x:v>
      </x:c>
      <x:c r="H4036" s="0" t="s">
        <x:v>77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141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96</x:v>
      </x:c>
      <x:c r="F4037" s="0" t="s">
        <x:v>97</x:v>
      </x:c>
      <x:c r="G4037" s="0" t="s">
        <x:v>76</x:v>
      </x:c>
      <x:c r="H4037" s="0" t="s">
        <x:v>77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130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96</x:v>
      </x:c>
      <x:c r="F4038" s="0" t="s">
        <x:v>97</x:v>
      </x:c>
      <x:c r="G4038" s="0" t="s">
        <x:v>76</x:v>
      </x:c>
      <x:c r="H4038" s="0" t="s">
        <x:v>77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96</x:v>
      </x:c>
      <x:c r="F4039" s="0" t="s">
        <x:v>97</x:v>
      </x:c>
      <x:c r="G4039" s="0" t="s">
        <x:v>76</x:v>
      </x:c>
      <x:c r="H4039" s="0" t="s">
        <x:v>77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96</x:v>
      </x:c>
      <x:c r="F4040" s="0" t="s">
        <x:v>97</x:v>
      </x:c>
      <x:c r="G4040" s="0" t="s">
        <x:v>76</x:v>
      </x:c>
      <x:c r="H4040" s="0" t="s">
        <x:v>77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11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96</x:v>
      </x:c>
      <x:c r="F4041" s="0" t="s">
        <x:v>97</x:v>
      </x:c>
      <x:c r="G4041" s="0" t="s">
        <x:v>76</x:v>
      </x:c>
      <x:c r="H4041" s="0" t="s">
        <x:v>77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15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96</x:v>
      </x:c>
      <x:c r="F4042" s="0" t="s">
        <x:v>97</x:v>
      </x:c>
      <x:c r="G4042" s="0" t="s">
        <x:v>76</x:v>
      </x:c>
      <x:c r="H4042" s="0" t="s">
        <x:v>77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9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96</x:v>
      </x:c>
      <x:c r="F4043" s="0" t="s">
        <x:v>97</x:v>
      </x:c>
      <x:c r="G4043" s="0" t="s">
        <x:v>78</x:v>
      </x:c>
      <x:c r="H4043" s="0" t="s">
        <x:v>79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311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96</x:v>
      </x:c>
      <x:c r="F4044" s="0" t="s">
        <x:v>97</x:v>
      </x:c>
      <x:c r="G4044" s="0" t="s">
        <x:v>78</x:v>
      </x:c>
      <x:c r="H4044" s="0" t="s">
        <x:v>79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48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96</x:v>
      </x:c>
      <x:c r="F4045" s="0" t="s">
        <x:v>97</x:v>
      </x:c>
      <x:c r="G4045" s="0" t="s">
        <x:v>78</x:v>
      </x:c>
      <x:c r="H4045" s="0" t="s">
        <x:v>79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166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96</x:v>
      </x:c>
      <x:c r="F4046" s="0" t="s">
        <x:v>97</x:v>
      </x:c>
      <x:c r="G4046" s="0" t="s">
        <x:v>78</x:v>
      </x:c>
      <x:c r="H4046" s="0" t="s">
        <x:v>79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155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96</x:v>
      </x:c>
      <x:c r="F4047" s="0" t="s">
        <x:v>97</x:v>
      </x:c>
      <x:c r="G4047" s="0" t="s">
        <x:v>78</x:v>
      </x:c>
      <x:c r="H4047" s="0" t="s">
        <x:v>79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4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96</x:v>
      </x:c>
      <x:c r="F4048" s="0" t="s">
        <x:v>97</x:v>
      </x:c>
      <x:c r="G4048" s="0" t="s">
        <x:v>78</x:v>
      </x:c>
      <x:c r="H4048" s="0" t="s">
        <x:v>79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7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96</x:v>
      </x:c>
      <x:c r="F4049" s="0" t="s">
        <x:v>97</x:v>
      </x:c>
      <x:c r="G4049" s="0" t="s">
        <x:v>78</x:v>
      </x:c>
      <x:c r="H4049" s="0" t="s">
        <x:v>79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32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96</x:v>
      </x:c>
      <x:c r="F4050" s="0" t="s">
        <x:v>97</x:v>
      </x:c>
      <x:c r="G4050" s="0" t="s">
        <x:v>78</x:v>
      </x:c>
      <x:c r="H4050" s="0" t="s">
        <x:v>79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37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96</x:v>
      </x:c>
      <x:c r="F4051" s="0" t="s">
        <x:v>97</x:v>
      </x:c>
      <x:c r="G4051" s="0" t="s">
        <x:v>78</x:v>
      </x:c>
      <x:c r="H4051" s="0" t="s">
        <x:v>79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28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98</x:v>
      </x:c>
      <x:c r="F4052" s="0" t="s">
        <x:v>99</x:v>
      </x:c>
      <x:c r="G4052" s="0" t="s">
        <x:v>52</x:v>
      </x:c>
      <x:c r="H4052" s="0" t="s">
        <x:v>56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33315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98</x:v>
      </x:c>
      <x:c r="F4053" s="0" t="s">
        <x:v>99</x:v>
      </x:c>
      <x:c r="G4053" s="0" t="s">
        <x:v>52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805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98</x:v>
      </x:c>
      <x:c r="F4054" s="0" t="s">
        <x:v>99</x:v>
      </x:c>
      <x:c r="G4054" s="0" t="s">
        <x:v>52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28350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98</x:v>
      </x:c>
      <x:c r="F4055" s="0" t="s">
        <x:v>99</x:v>
      </x:c>
      <x:c r="G4055" s="0" t="s">
        <x:v>52</x:v>
      </x:c>
      <x:c r="H4055" s="0" t="s">
        <x:v>56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27800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98</x:v>
      </x:c>
      <x:c r="F4056" s="0" t="s">
        <x:v>99</x:v>
      </x:c>
      <x:c r="G4056" s="0" t="s">
        <x:v>52</x:v>
      </x:c>
      <x:c r="H4056" s="0" t="s">
        <x:v>56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162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98</x:v>
      </x:c>
      <x:c r="F4057" s="0" t="s">
        <x:v>99</x:v>
      </x:c>
      <x:c r="G4057" s="0" t="s">
        <x:v>52</x:v>
      </x:c>
      <x:c r="H4057" s="0" t="s">
        <x:v>56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388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98</x:v>
      </x:c>
      <x:c r="F4058" s="0" t="s">
        <x:v>99</x:v>
      </x:c>
      <x:c r="G4058" s="0" t="s">
        <x:v>52</x:v>
      </x:c>
      <x:c r="H4058" s="0" t="s">
        <x:v>56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873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98</x:v>
      </x:c>
      <x:c r="F4059" s="0" t="s">
        <x:v>99</x:v>
      </x:c>
      <x:c r="G4059" s="0" t="s">
        <x:v>52</x:v>
      </x:c>
      <x:c r="H4059" s="0" t="s">
        <x:v>56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463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98</x:v>
      </x:c>
      <x:c r="F4060" s="0" t="s">
        <x:v>99</x:v>
      </x:c>
      <x:c r="G4060" s="0" t="s">
        <x:v>52</x:v>
      </x:c>
      <x:c r="H4060" s="0" t="s">
        <x:v>56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2824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98</x:v>
      </x:c>
      <x:c r="F4061" s="0" t="s">
        <x:v>99</x:v>
      </x:c>
      <x:c r="G4061" s="0" t="s">
        <x:v>76</x:v>
      </x:c>
      <x:c r="H4061" s="0" t="s">
        <x:v>77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1432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98</x:v>
      </x:c>
      <x:c r="F4062" s="0" t="s">
        <x:v>99</x:v>
      </x:c>
      <x:c r="G4062" s="0" t="s">
        <x:v>76</x:v>
      </x:c>
      <x:c r="H4062" s="0" t="s">
        <x:v>77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270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98</x:v>
      </x:c>
      <x:c r="F4063" s="0" t="s">
        <x:v>99</x:v>
      </x:c>
      <x:c r="G4063" s="0" t="s">
        <x:v>76</x:v>
      </x:c>
      <x:c r="H4063" s="0" t="s">
        <x:v>77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1001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98</x:v>
      </x:c>
      <x:c r="F4064" s="0" t="s">
        <x:v>99</x:v>
      </x:c>
      <x:c r="G4064" s="0" t="s">
        <x:v>76</x:v>
      </x:c>
      <x:c r="H4064" s="0" t="s">
        <x:v>77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952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98</x:v>
      </x:c>
      <x:c r="F4065" s="0" t="s">
        <x:v>99</x:v>
      </x:c>
      <x:c r="G4065" s="0" t="s">
        <x:v>76</x:v>
      </x:c>
      <x:c r="H4065" s="0" t="s">
        <x:v>77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98</x:v>
      </x:c>
      <x:c r="F4066" s="0" t="s">
        <x:v>99</x:v>
      </x:c>
      <x:c r="G4066" s="0" t="s">
        <x:v>76</x:v>
      </x:c>
      <x:c r="H4066" s="0" t="s">
        <x:v>77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42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98</x:v>
      </x:c>
      <x:c r="F4067" s="0" t="s">
        <x:v>99</x:v>
      </x:c>
      <x:c r="G4067" s="0" t="s">
        <x:v>76</x:v>
      </x:c>
      <x:c r="H4067" s="0" t="s">
        <x:v>77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48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98</x:v>
      </x:c>
      <x:c r="F4068" s="0" t="s">
        <x:v>99</x:v>
      </x:c>
      <x:c r="G4068" s="0" t="s">
        <x:v>76</x:v>
      </x:c>
      <x:c r="H4068" s="0" t="s">
        <x:v>77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36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98</x:v>
      </x:c>
      <x:c r="F4069" s="0" t="s">
        <x:v>99</x:v>
      </x:c>
      <x:c r="G4069" s="0" t="s">
        <x:v>76</x:v>
      </x:c>
      <x:c r="H4069" s="0" t="s">
        <x:v>77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77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98</x:v>
      </x:c>
      <x:c r="F4070" s="0" t="s">
        <x:v>99</x:v>
      </x:c>
      <x:c r="G4070" s="0" t="s">
        <x:v>78</x:v>
      </x:c>
      <x:c r="H4070" s="0" t="s">
        <x:v>79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31883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98</x:v>
      </x:c>
      <x:c r="F4071" s="0" t="s">
        <x:v>99</x:v>
      </x:c>
      <x:c r="G4071" s="0" t="s">
        <x:v>78</x:v>
      </x:c>
      <x:c r="H4071" s="0" t="s">
        <x:v>79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535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98</x:v>
      </x:c>
      <x:c r="F4072" s="0" t="s">
        <x:v>99</x:v>
      </x:c>
      <x:c r="G4072" s="0" t="s">
        <x:v>78</x:v>
      </x:c>
      <x:c r="H4072" s="0" t="s">
        <x:v>79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27349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98</x:v>
      </x:c>
      <x:c r="F4073" s="0" t="s">
        <x:v>99</x:v>
      </x:c>
      <x:c r="G4073" s="0" t="s">
        <x:v>78</x:v>
      </x:c>
      <x:c r="H4073" s="0" t="s">
        <x:v>79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26848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98</x:v>
      </x:c>
      <x:c r="F4074" s="0" t="s">
        <x:v>99</x:v>
      </x:c>
      <x:c r="G4074" s="0" t="s">
        <x:v>78</x:v>
      </x:c>
      <x:c r="H4074" s="0" t="s">
        <x:v>79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155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98</x:v>
      </x:c>
      <x:c r="F4075" s="0" t="s">
        <x:v>99</x:v>
      </x:c>
      <x:c r="G4075" s="0" t="s">
        <x:v>78</x:v>
      </x:c>
      <x:c r="H4075" s="0" t="s">
        <x:v>79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346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98</x:v>
      </x:c>
      <x:c r="F4076" s="0" t="s">
        <x:v>99</x:v>
      </x:c>
      <x:c r="G4076" s="0" t="s">
        <x:v>78</x:v>
      </x:c>
      <x:c r="H4076" s="0" t="s">
        <x:v>79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825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98</x:v>
      </x:c>
      <x:c r="F4077" s="0" t="s">
        <x:v>99</x:v>
      </x:c>
      <x:c r="G4077" s="0" t="s">
        <x:v>78</x:v>
      </x:c>
      <x:c r="H4077" s="0" t="s">
        <x:v>79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427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98</x:v>
      </x:c>
      <x:c r="F4078" s="0" t="s">
        <x:v>99</x:v>
      </x:c>
      <x:c r="G4078" s="0" t="s">
        <x:v>78</x:v>
      </x:c>
      <x:c r="H4078" s="0" t="s">
        <x:v>79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2747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100</x:v>
      </x:c>
      <x:c r="F4079" s="0" t="s">
        <x:v>101</x:v>
      </x:c>
      <x:c r="G4079" s="0" t="s">
        <x:v>52</x:v>
      </x:c>
      <x:c r="H4079" s="0" t="s">
        <x:v>56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46408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100</x:v>
      </x:c>
      <x:c r="F4080" s="0" t="s">
        <x:v>101</x:v>
      </x:c>
      <x:c r="G4080" s="0" t="s">
        <x:v>52</x:v>
      </x:c>
      <x:c r="H4080" s="0" t="s">
        <x:v>56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6380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100</x:v>
      </x:c>
      <x:c r="F4081" s="0" t="s">
        <x:v>101</x:v>
      </x:c>
      <x:c r="G4081" s="0" t="s">
        <x:v>52</x:v>
      </x:c>
      <x:c r="H4081" s="0" t="s">
        <x:v>56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31661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100</x:v>
      </x:c>
      <x:c r="F4082" s="0" t="s">
        <x:v>101</x:v>
      </x:c>
      <x:c r="G4082" s="0" t="s">
        <x:v>52</x:v>
      </x:c>
      <x:c r="H4082" s="0" t="s">
        <x:v>56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30165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100</x:v>
      </x:c>
      <x:c r="F4083" s="0" t="s">
        <x:v>101</x:v>
      </x:c>
      <x:c r="G4083" s="0" t="s">
        <x:v>52</x:v>
      </x:c>
      <x:c r="H4083" s="0" t="s">
        <x:v>56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326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100</x:v>
      </x:c>
      <x:c r="F4084" s="0" t="s">
        <x:v>101</x:v>
      </x:c>
      <x:c r="G4084" s="0" t="s">
        <x:v>52</x:v>
      </x:c>
      <x:c r="H4084" s="0" t="s">
        <x:v>56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1170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100</x:v>
      </x:c>
      <x:c r="F4085" s="0" t="s">
        <x:v>101</x:v>
      </x:c>
      <x:c r="G4085" s="0" t="s">
        <x:v>52</x:v>
      </x:c>
      <x:c r="H4085" s="0" t="s">
        <x:v>56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2106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100</x:v>
      </x:c>
      <x:c r="F4086" s="0" t="s">
        <x:v>101</x:v>
      </x:c>
      <x:c r="G4086" s="0" t="s">
        <x:v>52</x:v>
      </x:c>
      <x:c r="H4086" s="0" t="s">
        <x:v>56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1746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100</x:v>
      </x:c>
      <x:c r="F4087" s="0" t="s">
        <x:v>101</x:v>
      </x:c>
      <x:c r="G4087" s="0" t="s">
        <x:v>52</x:v>
      </x:c>
      <x:c r="H4087" s="0" t="s">
        <x:v>56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4515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100</x:v>
      </x:c>
      <x:c r="F4088" s="0" t="s">
        <x:v>101</x:v>
      </x:c>
      <x:c r="G4088" s="0" t="s">
        <x:v>76</x:v>
      </x:c>
      <x:c r="H4088" s="0" t="s">
        <x:v>77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24394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100</x:v>
      </x:c>
      <x:c r="F4089" s="0" t="s">
        <x:v>101</x:v>
      </x:c>
      <x:c r="G4089" s="0" t="s">
        <x:v>76</x:v>
      </x:c>
      <x:c r="H4089" s="0" t="s">
        <x:v>77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3215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100</x:v>
      </x:c>
      <x:c r="F4090" s="0" t="s">
        <x:v>101</x:v>
      </x:c>
      <x:c r="G4090" s="0" t="s">
        <x:v>76</x:v>
      </x:c>
      <x:c r="H4090" s="0" t="s">
        <x:v>77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17864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100</x:v>
      </x:c>
      <x:c r="F4091" s="0" t="s">
        <x:v>101</x:v>
      </x:c>
      <x:c r="G4091" s="0" t="s">
        <x:v>76</x:v>
      </x:c>
      <x:c r="H4091" s="0" t="s">
        <x:v>77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17056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100</x:v>
      </x:c>
      <x:c r="F4092" s="0" t="s">
        <x:v>101</x:v>
      </x:c>
      <x:c r="G4092" s="0" t="s">
        <x:v>76</x:v>
      </x:c>
      <x:c r="H4092" s="0" t="s">
        <x:v>77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176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100</x:v>
      </x:c>
      <x:c r="F4093" s="0" t="s">
        <x:v>101</x:v>
      </x:c>
      <x:c r="G4093" s="0" t="s">
        <x:v>76</x:v>
      </x:c>
      <x:c r="H4093" s="0" t="s">
        <x:v>77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632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100</x:v>
      </x:c>
      <x:c r="F4094" s="0" t="s">
        <x:v>101</x:v>
      </x:c>
      <x:c r="G4094" s="0" t="s">
        <x:v>76</x:v>
      </x:c>
      <x:c r="H4094" s="0" t="s">
        <x:v>77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1122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100</x:v>
      </x:c>
      <x:c r="F4095" s="0" t="s">
        <x:v>101</x:v>
      </x:c>
      <x:c r="G4095" s="0" t="s">
        <x:v>76</x:v>
      </x:c>
      <x:c r="H4095" s="0" t="s">
        <x:v>77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803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100</x:v>
      </x:c>
      <x:c r="F4096" s="0" t="s">
        <x:v>101</x:v>
      </x:c>
      <x:c r="G4096" s="0" t="s">
        <x:v>76</x:v>
      </x:c>
      <x:c r="H4096" s="0" t="s">
        <x:v>77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1390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100</x:v>
      </x:c>
      <x:c r="F4097" s="0" t="s">
        <x:v>101</x:v>
      </x:c>
      <x:c r="G4097" s="0" t="s">
        <x:v>78</x:v>
      </x:c>
      <x:c r="H4097" s="0" t="s">
        <x:v>79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22014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100</x:v>
      </x:c>
      <x:c r="F4098" s="0" t="s">
        <x:v>101</x:v>
      </x:c>
      <x:c r="G4098" s="0" t="s">
        <x:v>78</x:v>
      </x:c>
      <x:c r="H4098" s="0" t="s">
        <x:v>79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3165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100</x:v>
      </x:c>
      <x:c r="F4099" s="0" t="s">
        <x:v>101</x:v>
      </x:c>
      <x:c r="G4099" s="0" t="s">
        <x:v>78</x:v>
      </x:c>
      <x:c r="H4099" s="0" t="s">
        <x:v>79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13797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100</x:v>
      </x:c>
      <x:c r="F4100" s="0" t="s">
        <x:v>101</x:v>
      </x:c>
      <x:c r="G4100" s="0" t="s">
        <x:v>78</x:v>
      </x:c>
      <x:c r="H4100" s="0" t="s">
        <x:v>79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13109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100</x:v>
      </x:c>
      <x:c r="F4101" s="0" t="s">
        <x:v>101</x:v>
      </x:c>
      <x:c r="G4101" s="0" t="s">
        <x:v>78</x:v>
      </x:c>
      <x:c r="H4101" s="0" t="s">
        <x:v>79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150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100</x:v>
      </x:c>
      <x:c r="F4102" s="0" t="s">
        <x:v>101</x:v>
      </x:c>
      <x:c r="G4102" s="0" t="s">
        <x:v>78</x:v>
      </x:c>
      <x:c r="H4102" s="0" t="s">
        <x:v>79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538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100</x:v>
      </x:c>
      <x:c r="F4103" s="0" t="s">
        <x:v>101</x:v>
      </x:c>
      <x:c r="G4103" s="0" t="s">
        <x:v>78</x:v>
      </x:c>
      <x:c r="H4103" s="0" t="s">
        <x:v>79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984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100</x:v>
      </x:c>
      <x:c r="F4104" s="0" t="s">
        <x:v>101</x:v>
      </x:c>
      <x:c r="G4104" s="0" t="s">
        <x:v>78</x:v>
      </x:c>
      <x:c r="H4104" s="0" t="s">
        <x:v>79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943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100</x:v>
      </x:c>
      <x:c r="F4105" s="0" t="s">
        <x:v>101</x:v>
      </x:c>
      <x:c r="G4105" s="0" t="s">
        <x:v>78</x:v>
      </x:c>
      <x:c r="H4105" s="0" t="s">
        <x:v>79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3125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102</x:v>
      </x:c>
      <x:c r="F4106" s="0" t="s">
        <x:v>103</x:v>
      </x:c>
      <x:c r="G4106" s="0" t="s">
        <x:v>52</x:v>
      </x:c>
      <x:c r="H4106" s="0" t="s">
        <x:v>56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28462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102</x:v>
      </x:c>
      <x:c r="F4107" s="0" t="s">
        <x:v>103</x:v>
      </x:c>
      <x:c r="G4107" s="0" t="s">
        <x:v>52</x:v>
      </x:c>
      <x:c r="H4107" s="0" t="s">
        <x:v>56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5662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102</x:v>
      </x:c>
      <x:c r="F4108" s="0" t="s">
        <x:v>103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16686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102</x:v>
      </x:c>
      <x:c r="F4109" s="0" t="s">
        <x:v>103</x:v>
      </x:c>
      <x:c r="G4109" s="0" t="s">
        <x:v>52</x:v>
      </x:c>
      <x:c r="H4109" s="0" t="s">
        <x:v>56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15941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102</x:v>
      </x:c>
      <x:c r="F4110" s="0" t="s">
        <x:v>103</x:v>
      </x:c>
      <x:c r="G4110" s="0" t="s">
        <x:v>52</x:v>
      </x:c>
      <x:c r="H4110" s="0" t="s">
        <x:v>56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141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102</x:v>
      </x:c>
      <x:c r="F4111" s="0" t="s">
        <x:v>103</x:v>
      </x:c>
      <x:c r="G4111" s="0" t="s">
        <x:v>52</x:v>
      </x:c>
      <x:c r="H4111" s="0" t="s">
        <x:v>56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604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102</x:v>
      </x:c>
      <x:c r="F4112" s="0" t="s">
        <x:v>103</x:v>
      </x:c>
      <x:c r="G4112" s="0" t="s">
        <x:v>52</x:v>
      </x:c>
      <x:c r="H4112" s="0" t="s">
        <x:v>56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2706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102</x:v>
      </x:c>
      <x:c r="F4113" s="0" t="s">
        <x:v>103</x:v>
      </x:c>
      <x:c r="G4113" s="0" t="s">
        <x:v>52</x:v>
      </x:c>
      <x:c r="H4113" s="0" t="s">
        <x:v>56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1634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102</x:v>
      </x:c>
      <x:c r="F4114" s="0" t="s">
        <x:v>103</x:v>
      </x:c>
      <x:c r="G4114" s="0" t="s">
        <x:v>52</x:v>
      </x:c>
      <x:c r="H4114" s="0" t="s">
        <x:v>56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1774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102</x:v>
      </x:c>
      <x:c r="F4115" s="0" t="s">
        <x:v>103</x:v>
      </x:c>
      <x:c r="G4115" s="0" t="s">
        <x:v>76</x:v>
      </x:c>
      <x:c r="H4115" s="0" t="s">
        <x:v>77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16258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102</x:v>
      </x:c>
      <x:c r="F4116" s="0" t="s">
        <x:v>103</x:v>
      </x:c>
      <x:c r="G4116" s="0" t="s">
        <x:v>76</x:v>
      </x:c>
      <x:c r="H4116" s="0" t="s">
        <x:v>77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3597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102</x:v>
      </x:c>
      <x:c r="F4117" s="0" t="s">
        <x:v>103</x:v>
      </x:c>
      <x:c r="G4117" s="0" t="s">
        <x:v>76</x:v>
      </x:c>
      <x:c r="H4117" s="0" t="s">
        <x:v>77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9951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102</x:v>
      </x:c>
      <x:c r="F4118" s="0" t="s">
        <x:v>103</x:v>
      </x:c>
      <x:c r="G4118" s="0" t="s">
        <x:v>76</x:v>
      </x:c>
      <x:c r="H4118" s="0" t="s">
        <x:v>77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9469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102</x:v>
      </x:c>
      <x:c r="F4119" s="0" t="s">
        <x:v>103</x:v>
      </x:c>
      <x:c r="G4119" s="0" t="s">
        <x:v>76</x:v>
      </x:c>
      <x:c r="H4119" s="0" t="s">
        <x:v>77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102</x:v>
      </x:c>
      <x:c r="F4120" s="0" t="s">
        <x:v>103</x:v>
      </x:c>
      <x:c r="G4120" s="0" t="s">
        <x:v>76</x:v>
      </x:c>
      <x:c r="H4120" s="0" t="s">
        <x:v>77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401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102</x:v>
      </x:c>
      <x:c r="F4121" s="0" t="s">
        <x:v>103</x:v>
      </x:c>
      <x:c r="G4121" s="0" t="s">
        <x:v>76</x:v>
      </x:c>
      <x:c r="H4121" s="0" t="s">
        <x:v>77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1317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102</x:v>
      </x:c>
      <x:c r="F4122" s="0" t="s">
        <x:v>103</x:v>
      </x:c>
      <x:c r="G4122" s="0" t="s">
        <x:v>76</x:v>
      </x:c>
      <x:c r="H4122" s="0" t="s">
        <x:v>77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791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102</x:v>
      </x:c>
      <x:c r="F4123" s="0" t="s">
        <x:v>103</x:v>
      </x:c>
      <x:c r="G4123" s="0" t="s">
        <x:v>76</x:v>
      </x:c>
      <x:c r="H4123" s="0" t="s">
        <x:v>77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602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102</x:v>
      </x:c>
      <x:c r="F4124" s="0" t="s">
        <x:v>103</x:v>
      </x:c>
      <x:c r="G4124" s="0" t="s">
        <x:v>78</x:v>
      </x:c>
      <x:c r="H4124" s="0" t="s">
        <x:v>79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12204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102</x:v>
      </x:c>
      <x:c r="F4125" s="0" t="s">
        <x:v>103</x:v>
      </x:c>
      <x:c r="G4125" s="0" t="s">
        <x:v>78</x:v>
      </x:c>
      <x:c r="H4125" s="0" t="s">
        <x:v>79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2065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102</x:v>
      </x:c>
      <x:c r="F4126" s="0" t="s">
        <x:v>103</x:v>
      </x:c>
      <x:c r="G4126" s="0" t="s">
        <x:v>78</x:v>
      </x:c>
      <x:c r="H4126" s="0" t="s">
        <x:v>79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6735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102</x:v>
      </x:c>
      <x:c r="F4127" s="0" t="s">
        <x:v>103</x:v>
      </x:c>
      <x:c r="G4127" s="0" t="s">
        <x:v>78</x:v>
      </x:c>
      <x:c r="H4127" s="0" t="s">
        <x:v>79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6472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102</x:v>
      </x:c>
      <x:c r="F4128" s="0" t="s">
        <x:v>103</x:v>
      </x:c>
      <x:c r="G4128" s="0" t="s">
        <x:v>78</x:v>
      </x:c>
      <x:c r="H4128" s="0" t="s">
        <x:v>79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60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102</x:v>
      </x:c>
      <x:c r="F4129" s="0" t="s">
        <x:v>103</x:v>
      </x:c>
      <x:c r="G4129" s="0" t="s">
        <x:v>78</x:v>
      </x:c>
      <x:c r="H4129" s="0" t="s">
        <x:v>79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203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102</x:v>
      </x:c>
      <x:c r="F4130" s="0" t="s">
        <x:v>103</x:v>
      </x:c>
      <x:c r="G4130" s="0" t="s">
        <x:v>78</x:v>
      </x:c>
      <x:c r="H4130" s="0" t="s">
        <x:v>79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1389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102</x:v>
      </x:c>
      <x:c r="F4131" s="0" t="s">
        <x:v>103</x:v>
      </x:c>
      <x:c r="G4131" s="0" t="s">
        <x:v>78</x:v>
      </x:c>
      <x:c r="H4131" s="0" t="s">
        <x:v>79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843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102</x:v>
      </x:c>
      <x:c r="F4132" s="0" t="s">
        <x:v>103</x:v>
      </x:c>
      <x:c r="G4132" s="0" t="s">
        <x:v>78</x:v>
      </x:c>
      <x:c r="H4132" s="0" t="s">
        <x:v>79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1172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104</x:v>
      </x:c>
      <x:c r="F4133" s="0" t="s">
        <x:v>105</x:v>
      </x:c>
      <x:c r="G4133" s="0" t="s">
        <x:v>52</x:v>
      </x:c>
      <x:c r="H4133" s="0" t="s">
        <x:v>56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652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104</x:v>
      </x:c>
      <x:c r="F4134" s="0" t="s">
        <x:v>105</x:v>
      </x:c>
      <x:c r="G4134" s="0" t="s">
        <x:v>52</x:v>
      </x:c>
      <x:c r="H4134" s="0" t="s">
        <x:v>56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169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104</x:v>
      </x:c>
      <x:c r="F4135" s="0" t="s">
        <x:v>105</x:v>
      </x:c>
      <x:c r="G4135" s="0" t="s">
        <x:v>52</x:v>
      </x:c>
      <x:c r="H4135" s="0" t="s">
        <x:v>56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342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104</x:v>
      </x:c>
      <x:c r="F4136" s="0" t="s">
        <x:v>105</x:v>
      </x:c>
      <x:c r="G4136" s="0" t="s">
        <x:v>52</x:v>
      </x:c>
      <x:c r="H4136" s="0" t="s">
        <x:v>56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323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104</x:v>
      </x:c>
      <x:c r="F4137" s="0" t="s">
        <x:v>105</x:v>
      </x:c>
      <x:c r="G4137" s="0" t="s">
        <x:v>52</x:v>
      </x:c>
      <x:c r="H4137" s="0" t="s">
        <x:v>56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2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104</x:v>
      </x:c>
      <x:c r="F4138" s="0" t="s">
        <x:v>105</x:v>
      </x:c>
      <x:c r="G4138" s="0" t="s">
        <x:v>52</x:v>
      </x:c>
      <x:c r="H4138" s="0" t="s">
        <x:v>56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17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104</x:v>
      </x:c>
      <x:c r="F4139" s="0" t="s">
        <x:v>105</x:v>
      </x:c>
      <x:c r="G4139" s="0" t="s">
        <x:v>52</x:v>
      </x:c>
      <x:c r="H4139" s="0" t="s">
        <x:v>56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36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104</x:v>
      </x:c>
      <x:c r="F4140" s="0" t="s">
        <x:v>105</x:v>
      </x:c>
      <x:c r="G4140" s="0" t="s">
        <x:v>52</x:v>
      </x:c>
      <x:c r="H4140" s="0" t="s">
        <x:v>56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40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104</x:v>
      </x:c>
      <x:c r="F4141" s="0" t="s">
        <x:v>105</x:v>
      </x:c>
      <x:c r="G4141" s="0" t="s">
        <x:v>52</x:v>
      </x:c>
      <x:c r="H4141" s="0" t="s">
        <x:v>56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65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104</x:v>
      </x:c>
      <x:c r="F4142" s="0" t="s">
        <x:v>105</x:v>
      </x:c>
      <x:c r="G4142" s="0" t="s">
        <x:v>76</x:v>
      </x:c>
      <x:c r="H4142" s="0" t="s">
        <x:v>77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261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104</x:v>
      </x:c>
      <x:c r="F4143" s="0" t="s">
        <x:v>105</x:v>
      </x:c>
      <x:c r="G4143" s="0" t="s">
        <x:v>76</x:v>
      </x:c>
      <x:c r="H4143" s="0" t="s">
        <x:v>77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71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104</x:v>
      </x:c>
      <x:c r="F4144" s="0" t="s">
        <x:v>105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148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104</x:v>
      </x:c>
      <x:c r="F4145" s="0" t="s">
        <x:v>105</x:v>
      </x:c>
      <x:c r="G4145" s="0" t="s">
        <x:v>76</x:v>
      </x:c>
      <x:c r="H4145" s="0" t="s">
        <x:v>77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136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104</x:v>
      </x:c>
      <x:c r="F4146" s="0" t="s">
        <x:v>105</x:v>
      </x:c>
      <x:c r="G4146" s="0" t="s">
        <x:v>76</x:v>
      </x:c>
      <x:c r="H4146" s="0" t="s">
        <x:v>77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104</x:v>
      </x:c>
      <x:c r="F4147" s="0" t="s">
        <x:v>105</x:v>
      </x:c>
      <x:c r="G4147" s="0" t="s">
        <x:v>76</x:v>
      </x:c>
      <x:c r="H4147" s="0" t="s">
        <x:v>77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104</x:v>
      </x:c>
      <x:c r="F4148" s="0" t="s">
        <x:v>105</x:v>
      </x:c>
      <x:c r="G4148" s="0" t="s">
        <x:v>76</x:v>
      </x:c>
      <x:c r="H4148" s="0" t="s">
        <x:v>77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12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104</x:v>
      </x:c>
      <x:c r="F4149" s="0" t="s">
        <x:v>105</x:v>
      </x:c>
      <x:c r="G4149" s="0" t="s">
        <x:v>76</x:v>
      </x:c>
      <x:c r="H4149" s="0" t="s">
        <x:v>77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16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104</x:v>
      </x:c>
      <x:c r="F4150" s="0" t="s">
        <x:v>105</x:v>
      </x:c>
      <x:c r="G4150" s="0" t="s">
        <x:v>76</x:v>
      </x:c>
      <x:c r="H4150" s="0" t="s">
        <x:v>77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14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104</x:v>
      </x:c>
      <x:c r="F4151" s="0" t="s">
        <x:v>105</x:v>
      </x:c>
      <x:c r="G4151" s="0" t="s">
        <x:v>78</x:v>
      </x:c>
      <x:c r="H4151" s="0" t="s">
        <x:v>79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391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104</x:v>
      </x:c>
      <x:c r="F4152" s="0" t="s">
        <x:v>105</x:v>
      </x:c>
      <x:c r="G4152" s="0" t="s">
        <x:v>78</x:v>
      </x:c>
      <x:c r="H4152" s="0" t="s">
        <x:v>79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98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104</x:v>
      </x:c>
      <x:c r="F4153" s="0" t="s">
        <x:v>105</x:v>
      </x:c>
      <x:c r="G4153" s="0" t="s">
        <x:v>78</x:v>
      </x:c>
      <x:c r="H4153" s="0" t="s">
        <x:v>79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194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104</x:v>
      </x:c>
      <x:c r="F4154" s="0" t="s">
        <x:v>105</x:v>
      </x:c>
      <x:c r="G4154" s="0" t="s">
        <x:v>78</x:v>
      </x:c>
      <x:c r="H4154" s="0" t="s">
        <x:v>79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187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104</x:v>
      </x:c>
      <x:c r="F4155" s="0" t="s">
        <x:v>105</x:v>
      </x:c>
      <x:c r="G4155" s="0" t="s">
        <x:v>78</x:v>
      </x:c>
      <x:c r="H4155" s="0" t="s">
        <x:v>79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 t="s">
        <x:v>108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104</x:v>
      </x:c>
      <x:c r="F4156" s="0" t="s">
        <x:v>105</x:v>
      </x:c>
      <x:c r="G4156" s="0" t="s">
        <x:v>78</x:v>
      </x:c>
      <x:c r="H4156" s="0" t="s">
        <x:v>79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7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104</x:v>
      </x:c>
      <x:c r="F4157" s="0" t="s">
        <x:v>105</x:v>
      </x:c>
      <x:c r="G4157" s="0" t="s">
        <x:v>78</x:v>
      </x:c>
      <x:c r="H4157" s="0" t="s">
        <x:v>79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24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104</x:v>
      </x:c>
      <x:c r="F4158" s="0" t="s">
        <x:v>105</x:v>
      </x:c>
      <x:c r="G4158" s="0" t="s">
        <x:v>78</x:v>
      </x:c>
      <x:c r="H4158" s="0" t="s">
        <x:v>79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104</x:v>
      </x:c>
      <x:c r="F4159" s="0" t="s">
        <x:v>105</x:v>
      </x:c>
      <x:c r="G4159" s="0" t="s">
        <x:v>78</x:v>
      </x:c>
      <x:c r="H4159" s="0" t="s">
        <x:v>79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51</x:v>
      </x:c>
    </x:row>
    <x:row r="4160" spans="1:14">
      <x:c r="A4160" s="0" t="s">
        <x:v>2</x:v>
      </x:c>
      <x:c r="B4160" s="0" t="s">
        <x:v>4</x:v>
      </x:c>
      <x:c r="C4160" s="0" t="s">
        <x:v>127</x:v>
      </x:c>
      <x:c r="D4160" s="0" t="s">
        <x:v>128</x:v>
      </x:c>
      <x:c r="E4160" s="0" t="s">
        <x:v>54</x:v>
      </x:c>
      <x:c r="F4160" s="0" t="s">
        <x:v>55</x:v>
      </x:c>
      <x:c r="G4160" s="0" t="s">
        <x:v>52</x:v>
      </x:c>
      <x:c r="H4160" s="0" t="s">
        <x:v>56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173638</x:v>
      </x:c>
    </x:row>
    <x:row r="4161" spans="1:14">
      <x:c r="A4161" s="0" t="s">
        <x:v>2</x:v>
      </x:c>
      <x:c r="B4161" s="0" t="s">
        <x:v>4</x:v>
      </x:c>
      <x:c r="C4161" s="0" t="s">
        <x:v>127</x:v>
      </x:c>
      <x:c r="D4161" s="0" t="s">
        <x:v>128</x:v>
      </x:c>
      <x:c r="E4161" s="0" t="s">
        <x:v>54</x:v>
      </x:c>
      <x:c r="F4161" s="0" t="s">
        <x:v>55</x:v>
      </x:c>
      <x:c r="G4161" s="0" t="s">
        <x:v>52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20616</x:v>
      </x:c>
    </x:row>
    <x:row r="4162" spans="1:14">
      <x:c r="A4162" s="0" t="s">
        <x:v>2</x:v>
      </x:c>
      <x:c r="B4162" s="0" t="s">
        <x:v>4</x:v>
      </x:c>
      <x:c r="C4162" s="0" t="s">
        <x:v>127</x:v>
      </x:c>
      <x:c r="D4162" s="0" t="s">
        <x:v>128</x:v>
      </x:c>
      <x:c r="E4162" s="0" t="s">
        <x:v>54</x:v>
      </x:c>
      <x:c r="F4162" s="0" t="s">
        <x:v>55</x:v>
      </x:c>
      <x:c r="G4162" s="0" t="s">
        <x:v>52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118976</x:v>
      </x:c>
    </x:row>
    <x:row r="4163" spans="1:14">
      <x:c r="A4163" s="0" t="s">
        <x:v>2</x:v>
      </x:c>
      <x:c r="B4163" s="0" t="s">
        <x:v>4</x:v>
      </x:c>
      <x:c r="C4163" s="0" t="s">
        <x:v>127</x:v>
      </x:c>
      <x:c r="D4163" s="0" t="s">
        <x:v>128</x:v>
      </x:c>
      <x:c r="E4163" s="0" t="s">
        <x:v>54</x:v>
      </x:c>
      <x:c r="F4163" s="0" t="s">
        <x:v>55</x:v>
      </x:c>
      <x:c r="G4163" s="0" t="s">
        <x:v>52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114645</x:v>
      </x:c>
    </x:row>
    <x:row r="4164" spans="1:14">
      <x:c r="A4164" s="0" t="s">
        <x:v>2</x:v>
      </x:c>
      <x:c r="B4164" s="0" t="s">
        <x:v>4</x:v>
      </x:c>
      <x:c r="C4164" s="0" t="s">
        <x:v>127</x:v>
      </x:c>
      <x:c r="D4164" s="0" t="s">
        <x:v>128</x:v>
      </x:c>
      <x:c r="E4164" s="0" t="s">
        <x:v>54</x:v>
      </x:c>
      <x:c r="F4164" s="0" t="s">
        <x:v>55</x:v>
      </x:c>
      <x:c r="G4164" s="0" t="s">
        <x:v>52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1438</x:v>
      </x:c>
    </x:row>
    <x:row r="4165" spans="1:14">
      <x:c r="A4165" s="0" t="s">
        <x:v>2</x:v>
      </x:c>
      <x:c r="B4165" s="0" t="s">
        <x:v>4</x:v>
      </x:c>
      <x:c r="C4165" s="0" t="s">
        <x:v>127</x:v>
      </x:c>
      <x:c r="D4165" s="0" t="s">
        <x:v>128</x:v>
      </x:c>
      <x:c r="E4165" s="0" t="s">
        <x:v>54</x:v>
      </x:c>
      <x:c r="F4165" s="0" t="s">
        <x:v>55</x:v>
      </x:c>
      <x:c r="G4165" s="0" t="s">
        <x:v>52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2893</x:v>
      </x:c>
    </x:row>
    <x:row r="4166" spans="1:14">
      <x:c r="A4166" s="0" t="s">
        <x:v>2</x:v>
      </x:c>
      <x:c r="B4166" s="0" t="s">
        <x:v>4</x:v>
      </x:c>
      <x:c r="C4166" s="0" t="s">
        <x:v>127</x:v>
      </x:c>
      <x:c r="D4166" s="0" t="s">
        <x:v>128</x:v>
      </x:c>
      <x:c r="E4166" s="0" t="s">
        <x:v>54</x:v>
      </x:c>
      <x:c r="F4166" s="0" t="s">
        <x:v>55</x:v>
      </x:c>
      <x:c r="G4166" s="0" t="s">
        <x:v>52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7444</x:v>
      </x:c>
    </x:row>
    <x:row r="4167" spans="1:14">
      <x:c r="A4167" s="0" t="s">
        <x:v>2</x:v>
      </x:c>
      <x:c r="B4167" s="0" t="s">
        <x:v>4</x:v>
      </x:c>
      <x:c r="C4167" s="0" t="s">
        <x:v>127</x:v>
      </x:c>
      <x:c r="D4167" s="0" t="s">
        <x:v>128</x:v>
      </x:c>
      <x:c r="E4167" s="0" t="s">
        <x:v>54</x:v>
      </x:c>
      <x:c r="F4167" s="0" t="s">
        <x:v>55</x:v>
      </x:c>
      <x:c r="G4167" s="0" t="s">
        <x:v>52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4856</x:v>
      </x:c>
    </x:row>
    <x:row r="4168" spans="1:14">
      <x:c r="A4168" s="0" t="s">
        <x:v>2</x:v>
      </x:c>
      <x:c r="B4168" s="0" t="s">
        <x:v>4</x:v>
      </x:c>
      <x:c r="C4168" s="0" t="s">
        <x:v>127</x:v>
      </x:c>
      <x:c r="D4168" s="0" t="s">
        <x:v>128</x:v>
      </x:c>
      <x:c r="E4168" s="0" t="s">
        <x:v>54</x:v>
      </x:c>
      <x:c r="F4168" s="0" t="s">
        <x:v>55</x:v>
      </x:c>
      <x:c r="G4168" s="0" t="s">
        <x:v>52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21746</x:v>
      </x:c>
    </x:row>
    <x:row r="4169" spans="1:14">
      <x:c r="A4169" s="0" t="s">
        <x:v>2</x:v>
      </x:c>
      <x:c r="B4169" s="0" t="s">
        <x:v>4</x:v>
      </x:c>
      <x:c r="C4169" s="0" t="s">
        <x:v>127</x:v>
      </x:c>
      <x:c r="D4169" s="0" t="s">
        <x:v>128</x:v>
      </x:c>
      <x:c r="E4169" s="0" t="s">
        <x:v>54</x:v>
      </x:c>
      <x:c r="F4169" s="0" t="s">
        <x:v>55</x:v>
      </x:c>
      <x:c r="G4169" s="0" t="s">
        <x:v>76</x:v>
      </x:c>
      <x:c r="H4169" s="0" t="s">
        <x:v>77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86298</x:v>
      </x:c>
    </x:row>
    <x:row r="4170" spans="1:14">
      <x:c r="A4170" s="0" t="s">
        <x:v>2</x:v>
      </x:c>
      <x:c r="B4170" s="0" t="s">
        <x:v>4</x:v>
      </x:c>
      <x:c r="C4170" s="0" t="s">
        <x:v>127</x:v>
      </x:c>
      <x:c r="D4170" s="0" t="s">
        <x:v>128</x:v>
      </x:c>
      <x:c r="E4170" s="0" t="s">
        <x:v>54</x:v>
      </x:c>
      <x:c r="F4170" s="0" t="s">
        <x:v>55</x:v>
      </x:c>
      <x:c r="G4170" s="0" t="s">
        <x:v>76</x:v>
      </x:c>
      <x:c r="H4170" s="0" t="s">
        <x:v>77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12070</x:v>
      </x:c>
    </x:row>
    <x:row r="4171" spans="1:14">
      <x:c r="A4171" s="0" t="s">
        <x:v>2</x:v>
      </x:c>
      <x:c r="B4171" s="0" t="s">
        <x:v>4</x:v>
      </x:c>
      <x:c r="C4171" s="0" t="s">
        <x:v>127</x:v>
      </x:c>
      <x:c r="D4171" s="0" t="s">
        <x:v>128</x:v>
      </x:c>
      <x:c r="E4171" s="0" t="s">
        <x:v>54</x:v>
      </x:c>
      <x:c r="F4171" s="0" t="s">
        <x:v>55</x:v>
      </x:c>
      <x:c r="G4171" s="0" t="s">
        <x:v>76</x:v>
      </x:c>
      <x:c r="H4171" s="0" t="s">
        <x:v>77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62617</x:v>
      </x:c>
    </x:row>
    <x:row r="4172" spans="1:14">
      <x:c r="A4172" s="0" t="s">
        <x:v>2</x:v>
      </x:c>
      <x:c r="B4172" s="0" t="s">
        <x:v>4</x:v>
      </x:c>
      <x:c r="C4172" s="0" t="s">
        <x:v>127</x:v>
      </x:c>
      <x:c r="D4172" s="0" t="s">
        <x:v>128</x:v>
      </x:c>
      <x:c r="E4172" s="0" t="s">
        <x:v>54</x:v>
      </x:c>
      <x:c r="F4172" s="0" t="s">
        <x:v>55</x:v>
      </x:c>
      <x:c r="G4172" s="0" t="s">
        <x:v>76</x:v>
      </x:c>
      <x:c r="H4172" s="0" t="s">
        <x:v>77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59843</x:v>
      </x:c>
    </x:row>
    <x:row r="4173" spans="1:14">
      <x:c r="A4173" s="0" t="s">
        <x:v>2</x:v>
      </x:c>
      <x:c r="B4173" s="0" t="s">
        <x:v>4</x:v>
      </x:c>
      <x:c r="C4173" s="0" t="s">
        <x:v>127</x:v>
      </x:c>
      <x:c r="D4173" s="0" t="s">
        <x:v>128</x:v>
      </x:c>
      <x:c r="E4173" s="0" t="s">
        <x:v>54</x:v>
      </x:c>
      <x:c r="F4173" s="0" t="s">
        <x:v>55</x:v>
      </x:c>
      <x:c r="G4173" s="0" t="s">
        <x:v>76</x:v>
      </x:c>
      <x:c r="H4173" s="0" t="s">
        <x:v>77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830</x:v>
      </x:c>
    </x:row>
    <x:row r="4174" spans="1:14">
      <x:c r="A4174" s="0" t="s">
        <x:v>2</x:v>
      </x:c>
      <x:c r="B4174" s="0" t="s">
        <x:v>4</x:v>
      </x:c>
      <x:c r="C4174" s="0" t="s">
        <x:v>127</x:v>
      </x:c>
      <x:c r="D4174" s="0" t="s">
        <x:v>128</x:v>
      </x:c>
      <x:c r="E4174" s="0" t="s">
        <x:v>54</x:v>
      </x:c>
      <x:c r="F4174" s="0" t="s">
        <x:v>55</x:v>
      </x:c>
      <x:c r="G4174" s="0" t="s">
        <x:v>76</x:v>
      </x:c>
      <x:c r="H4174" s="0" t="s">
        <x:v>77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1944</x:v>
      </x:c>
    </x:row>
    <x:row r="4175" spans="1:14">
      <x:c r="A4175" s="0" t="s">
        <x:v>2</x:v>
      </x:c>
      <x:c r="B4175" s="0" t="s">
        <x:v>4</x:v>
      </x:c>
      <x:c r="C4175" s="0" t="s">
        <x:v>127</x:v>
      </x:c>
      <x:c r="D4175" s="0" t="s">
        <x:v>128</x:v>
      </x:c>
      <x:c r="E4175" s="0" t="s">
        <x:v>54</x:v>
      </x:c>
      <x:c r="F4175" s="0" t="s">
        <x:v>55</x:v>
      </x:c>
      <x:c r="G4175" s="0" t="s">
        <x:v>76</x:v>
      </x:c>
      <x:c r="H4175" s="0" t="s">
        <x:v>77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3822</x:v>
      </x:c>
    </x:row>
    <x:row r="4176" spans="1:14">
      <x:c r="A4176" s="0" t="s">
        <x:v>2</x:v>
      </x:c>
      <x:c r="B4176" s="0" t="s">
        <x:v>4</x:v>
      </x:c>
      <x:c r="C4176" s="0" t="s">
        <x:v>127</x:v>
      </x:c>
      <x:c r="D4176" s="0" t="s">
        <x:v>128</x:v>
      </x:c>
      <x:c r="E4176" s="0" t="s">
        <x:v>54</x:v>
      </x:c>
      <x:c r="F4176" s="0" t="s">
        <x:v>55</x:v>
      </x:c>
      <x:c r="G4176" s="0" t="s">
        <x:v>76</x:v>
      </x:c>
      <x:c r="H4176" s="0" t="s">
        <x:v>77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2389</x:v>
      </x:c>
    </x:row>
    <x:row r="4177" spans="1:14">
      <x:c r="A4177" s="0" t="s">
        <x:v>2</x:v>
      </x:c>
      <x:c r="B4177" s="0" t="s">
        <x:v>4</x:v>
      </x:c>
      <x:c r="C4177" s="0" t="s">
        <x:v>127</x:v>
      </x:c>
      <x:c r="D4177" s="0" t="s">
        <x:v>128</x:v>
      </x:c>
      <x:c r="E4177" s="0" t="s">
        <x:v>54</x:v>
      </x:c>
      <x:c r="F4177" s="0" t="s">
        <x:v>55</x:v>
      </x:c>
      <x:c r="G4177" s="0" t="s">
        <x:v>76</x:v>
      </x:c>
      <x:c r="H4177" s="0" t="s">
        <x:v>77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5400</x:v>
      </x:c>
    </x:row>
    <x:row r="4178" spans="1:14">
      <x:c r="A4178" s="0" t="s">
        <x:v>2</x:v>
      </x:c>
      <x:c r="B4178" s="0" t="s">
        <x:v>4</x:v>
      </x:c>
      <x:c r="C4178" s="0" t="s">
        <x:v>127</x:v>
      </x:c>
      <x:c r="D4178" s="0" t="s">
        <x:v>128</x:v>
      </x:c>
      <x:c r="E4178" s="0" t="s">
        <x:v>54</x:v>
      </x:c>
      <x:c r="F4178" s="0" t="s">
        <x:v>55</x:v>
      </x:c>
      <x:c r="G4178" s="0" t="s">
        <x:v>78</x:v>
      </x:c>
      <x:c r="H4178" s="0" t="s">
        <x:v>79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87340</x:v>
      </x:c>
    </x:row>
    <x:row r="4179" spans="1:14">
      <x:c r="A4179" s="0" t="s">
        <x:v>2</x:v>
      </x:c>
      <x:c r="B4179" s="0" t="s">
        <x:v>4</x:v>
      </x:c>
      <x:c r="C4179" s="0" t="s">
        <x:v>127</x:v>
      </x:c>
      <x:c r="D4179" s="0" t="s">
        <x:v>128</x:v>
      </x:c>
      <x:c r="E4179" s="0" t="s">
        <x:v>54</x:v>
      </x:c>
      <x:c r="F4179" s="0" t="s">
        <x:v>55</x:v>
      </x:c>
      <x:c r="G4179" s="0" t="s">
        <x:v>78</x:v>
      </x:c>
      <x:c r="H4179" s="0" t="s">
        <x:v>79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8546</x:v>
      </x:c>
    </x:row>
    <x:row r="4180" spans="1:14">
      <x:c r="A4180" s="0" t="s">
        <x:v>2</x:v>
      </x:c>
      <x:c r="B4180" s="0" t="s">
        <x:v>4</x:v>
      </x:c>
      <x:c r="C4180" s="0" t="s">
        <x:v>127</x:v>
      </x:c>
      <x:c r="D4180" s="0" t="s">
        <x:v>128</x:v>
      </x:c>
      <x:c r="E4180" s="0" t="s">
        <x:v>54</x:v>
      </x:c>
      <x:c r="F4180" s="0" t="s">
        <x:v>55</x:v>
      </x:c>
      <x:c r="G4180" s="0" t="s">
        <x:v>78</x:v>
      </x:c>
      <x:c r="H4180" s="0" t="s">
        <x:v>79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56359</x:v>
      </x:c>
    </x:row>
    <x:row r="4181" spans="1:14">
      <x:c r="A4181" s="0" t="s">
        <x:v>2</x:v>
      </x:c>
      <x:c r="B4181" s="0" t="s">
        <x:v>4</x:v>
      </x:c>
      <x:c r="C4181" s="0" t="s">
        <x:v>127</x:v>
      </x:c>
      <x:c r="D4181" s="0" t="s">
        <x:v>128</x:v>
      </x:c>
      <x:c r="E4181" s="0" t="s">
        <x:v>54</x:v>
      </x:c>
      <x:c r="F4181" s="0" t="s">
        <x:v>55</x:v>
      </x:c>
      <x:c r="G4181" s="0" t="s">
        <x:v>78</x:v>
      </x:c>
      <x:c r="H4181" s="0" t="s">
        <x:v>79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54802</x:v>
      </x:c>
    </x:row>
    <x:row r="4182" spans="1:14">
      <x:c r="A4182" s="0" t="s">
        <x:v>2</x:v>
      </x:c>
      <x:c r="B4182" s="0" t="s">
        <x:v>4</x:v>
      </x:c>
      <x:c r="C4182" s="0" t="s">
        <x:v>127</x:v>
      </x:c>
      <x:c r="D4182" s="0" t="s">
        <x:v>128</x:v>
      </x:c>
      <x:c r="E4182" s="0" t="s">
        <x:v>54</x:v>
      </x:c>
      <x:c r="F4182" s="0" t="s">
        <x:v>55</x:v>
      </x:c>
      <x:c r="G4182" s="0" t="s">
        <x:v>78</x:v>
      </x:c>
      <x:c r="H4182" s="0" t="s">
        <x:v>79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608</x:v>
      </x:c>
    </x:row>
    <x:row r="4183" spans="1:14">
      <x:c r="A4183" s="0" t="s">
        <x:v>2</x:v>
      </x:c>
      <x:c r="B4183" s="0" t="s">
        <x:v>4</x:v>
      </x:c>
      <x:c r="C4183" s="0" t="s">
        <x:v>127</x:v>
      </x:c>
      <x:c r="D4183" s="0" t="s">
        <x:v>128</x:v>
      </x:c>
      <x:c r="E4183" s="0" t="s">
        <x:v>54</x:v>
      </x:c>
      <x:c r="F4183" s="0" t="s">
        <x:v>55</x:v>
      </x:c>
      <x:c r="G4183" s="0" t="s">
        <x:v>78</x:v>
      </x:c>
      <x:c r="H4183" s="0" t="s">
        <x:v>79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949</x:v>
      </x:c>
    </x:row>
    <x:row r="4184" spans="1:14">
      <x:c r="A4184" s="0" t="s">
        <x:v>2</x:v>
      </x:c>
      <x:c r="B4184" s="0" t="s">
        <x:v>4</x:v>
      </x:c>
      <x:c r="C4184" s="0" t="s">
        <x:v>127</x:v>
      </x:c>
      <x:c r="D4184" s="0" t="s">
        <x:v>128</x:v>
      </x:c>
      <x:c r="E4184" s="0" t="s">
        <x:v>54</x:v>
      </x:c>
      <x:c r="F4184" s="0" t="s">
        <x:v>55</x:v>
      </x:c>
      <x:c r="G4184" s="0" t="s">
        <x:v>78</x:v>
      </x:c>
      <x:c r="H4184" s="0" t="s">
        <x:v>79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3622</x:v>
      </x:c>
    </x:row>
    <x:row r="4185" spans="1:14">
      <x:c r="A4185" s="0" t="s">
        <x:v>2</x:v>
      </x:c>
      <x:c r="B4185" s="0" t="s">
        <x:v>4</x:v>
      </x:c>
      <x:c r="C4185" s="0" t="s">
        <x:v>127</x:v>
      </x:c>
      <x:c r="D4185" s="0" t="s">
        <x:v>128</x:v>
      </x:c>
      <x:c r="E4185" s="0" t="s">
        <x:v>54</x:v>
      </x:c>
      <x:c r="F4185" s="0" t="s">
        <x:v>55</x:v>
      </x:c>
      <x:c r="G4185" s="0" t="s">
        <x:v>78</x:v>
      </x:c>
      <x:c r="H4185" s="0" t="s">
        <x:v>79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2467</x:v>
      </x:c>
    </x:row>
    <x:row r="4186" spans="1:14">
      <x:c r="A4186" s="0" t="s">
        <x:v>2</x:v>
      </x:c>
      <x:c r="B4186" s="0" t="s">
        <x:v>4</x:v>
      </x:c>
      <x:c r="C4186" s="0" t="s">
        <x:v>127</x:v>
      </x:c>
      <x:c r="D4186" s="0" t="s">
        <x:v>128</x:v>
      </x:c>
      <x:c r="E4186" s="0" t="s">
        <x:v>54</x:v>
      </x:c>
      <x:c r="F4186" s="0" t="s">
        <x:v>55</x:v>
      </x:c>
      <x:c r="G4186" s="0" t="s">
        <x:v>78</x:v>
      </x:c>
      <x:c r="H4186" s="0" t="s">
        <x:v>79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16346</x:v>
      </x:c>
    </x:row>
    <x:row r="4187" spans="1:14">
      <x:c r="A4187" s="0" t="s">
        <x:v>2</x:v>
      </x:c>
      <x:c r="B4187" s="0" t="s">
        <x:v>4</x:v>
      </x:c>
      <x:c r="C4187" s="0" t="s">
        <x:v>127</x:v>
      </x:c>
      <x:c r="D4187" s="0" t="s">
        <x:v>128</x:v>
      </x:c>
      <x:c r="E4187" s="0" t="s">
        <x:v>80</x:v>
      </x:c>
      <x:c r="F4187" s="0" t="s">
        <x:v>81</x:v>
      </x:c>
      <x:c r="G4187" s="0" t="s">
        <x:v>52</x:v>
      </x:c>
      <x:c r="H4187" s="0" t="s">
        <x:v>56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29175</x:v>
      </x:c>
    </x:row>
    <x:row r="4188" spans="1:14">
      <x:c r="A4188" s="0" t="s">
        <x:v>2</x:v>
      </x:c>
      <x:c r="B4188" s="0" t="s">
        <x:v>4</x:v>
      </x:c>
      <x:c r="C4188" s="0" t="s">
        <x:v>127</x:v>
      </x:c>
      <x:c r="D4188" s="0" t="s">
        <x:v>128</x:v>
      </x:c>
      <x:c r="E4188" s="0" t="s">
        <x:v>80</x:v>
      </x:c>
      <x:c r="F4188" s="0" t="s">
        <x:v>81</x:v>
      </x:c>
      <x:c r="G4188" s="0" t="s">
        <x:v>52</x:v>
      </x:c>
      <x:c r="H4188" s="0" t="s">
        <x:v>56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3958</x:v>
      </x:c>
    </x:row>
    <x:row r="4189" spans="1:14">
      <x:c r="A4189" s="0" t="s">
        <x:v>2</x:v>
      </x:c>
      <x:c r="B4189" s="0" t="s">
        <x:v>4</x:v>
      </x:c>
      <x:c r="C4189" s="0" t="s">
        <x:v>127</x:v>
      </x:c>
      <x:c r="D4189" s="0" t="s">
        <x:v>128</x:v>
      </x:c>
      <x:c r="E4189" s="0" t="s">
        <x:v>80</x:v>
      </x:c>
      <x:c r="F4189" s="0" t="s">
        <x:v>81</x:v>
      </x:c>
      <x:c r="G4189" s="0" t="s">
        <x:v>52</x:v>
      </x:c>
      <x:c r="H4189" s="0" t="s">
        <x:v>56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20203</x:v>
      </x:c>
    </x:row>
    <x:row r="4190" spans="1:14">
      <x:c r="A4190" s="0" t="s">
        <x:v>2</x:v>
      </x:c>
      <x:c r="B4190" s="0" t="s">
        <x:v>4</x:v>
      </x:c>
      <x:c r="C4190" s="0" t="s">
        <x:v>127</x:v>
      </x:c>
      <x:c r="D4190" s="0" t="s">
        <x:v>128</x:v>
      </x:c>
      <x:c r="E4190" s="0" t="s">
        <x:v>80</x:v>
      </x:c>
      <x:c r="F4190" s="0" t="s">
        <x:v>81</x:v>
      </x:c>
      <x:c r="G4190" s="0" t="s">
        <x:v>52</x:v>
      </x:c>
      <x:c r="H4190" s="0" t="s">
        <x:v>56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19351</x:v>
      </x:c>
    </x:row>
    <x:row r="4191" spans="1:14">
      <x:c r="A4191" s="0" t="s">
        <x:v>2</x:v>
      </x:c>
      <x:c r="B4191" s="0" t="s">
        <x:v>4</x:v>
      </x:c>
      <x:c r="C4191" s="0" t="s">
        <x:v>127</x:v>
      </x:c>
      <x:c r="D4191" s="0" t="s">
        <x:v>128</x:v>
      </x:c>
      <x:c r="E4191" s="0" t="s">
        <x:v>80</x:v>
      </x:c>
      <x:c r="F4191" s="0" t="s">
        <x:v>81</x:v>
      </x:c>
      <x:c r="G4191" s="0" t="s">
        <x:v>52</x:v>
      </x:c>
      <x:c r="H4191" s="0" t="s">
        <x:v>56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258</x:v>
      </x:c>
    </x:row>
    <x:row r="4192" spans="1:14">
      <x:c r="A4192" s="0" t="s">
        <x:v>2</x:v>
      </x:c>
      <x:c r="B4192" s="0" t="s">
        <x:v>4</x:v>
      </x:c>
      <x:c r="C4192" s="0" t="s">
        <x:v>127</x:v>
      </x:c>
      <x:c r="D4192" s="0" t="s">
        <x:v>128</x:v>
      </x:c>
      <x:c r="E4192" s="0" t="s">
        <x:v>80</x:v>
      </x:c>
      <x:c r="F4192" s="0" t="s">
        <x:v>81</x:v>
      </x:c>
      <x:c r="G4192" s="0" t="s">
        <x:v>52</x:v>
      </x:c>
      <x:c r="H4192" s="0" t="s">
        <x:v>56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594</x:v>
      </x:c>
    </x:row>
    <x:row r="4193" spans="1:14">
      <x:c r="A4193" s="0" t="s">
        <x:v>2</x:v>
      </x:c>
      <x:c r="B4193" s="0" t="s">
        <x:v>4</x:v>
      </x:c>
      <x:c r="C4193" s="0" t="s">
        <x:v>127</x:v>
      </x:c>
      <x:c r="D4193" s="0" t="s">
        <x:v>128</x:v>
      </x:c>
      <x:c r="E4193" s="0" t="s">
        <x:v>80</x:v>
      </x:c>
      <x:c r="F4193" s="0" t="s">
        <x:v>81</x:v>
      </x:c>
      <x:c r="G4193" s="0" t="s">
        <x:v>52</x:v>
      </x:c>
      <x:c r="H4193" s="0" t="s">
        <x:v>56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1309</x:v>
      </x:c>
    </x:row>
    <x:row r="4194" spans="1:14">
      <x:c r="A4194" s="0" t="s">
        <x:v>2</x:v>
      </x:c>
      <x:c r="B4194" s="0" t="s">
        <x:v>4</x:v>
      </x:c>
      <x:c r="C4194" s="0" t="s">
        <x:v>127</x:v>
      </x:c>
      <x:c r="D4194" s="0" t="s">
        <x:v>128</x:v>
      </x:c>
      <x:c r="E4194" s="0" t="s">
        <x:v>80</x:v>
      </x:c>
      <x:c r="F4194" s="0" t="s">
        <x:v>81</x:v>
      </x:c>
      <x:c r="G4194" s="0" t="s">
        <x:v>52</x:v>
      </x:c>
      <x:c r="H4194" s="0" t="s">
        <x:v>56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844</x:v>
      </x:c>
    </x:row>
    <x:row r="4195" spans="1:14">
      <x:c r="A4195" s="0" t="s">
        <x:v>2</x:v>
      </x:c>
      <x:c r="B4195" s="0" t="s">
        <x:v>4</x:v>
      </x:c>
      <x:c r="C4195" s="0" t="s">
        <x:v>127</x:v>
      </x:c>
      <x:c r="D4195" s="0" t="s">
        <x:v>128</x:v>
      </x:c>
      <x:c r="E4195" s="0" t="s">
        <x:v>80</x:v>
      </x:c>
      <x:c r="F4195" s="0" t="s">
        <x:v>81</x:v>
      </x:c>
      <x:c r="G4195" s="0" t="s">
        <x:v>52</x:v>
      </x:c>
      <x:c r="H4195" s="0" t="s">
        <x:v>56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2861</x:v>
      </x:c>
    </x:row>
    <x:row r="4196" spans="1:14">
      <x:c r="A4196" s="0" t="s">
        <x:v>2</x:v>
      </x:c>
      <x:c r="B4196" s="0" t="s">
        <x:v>4</x:v>
      </x:c>
      <x:c r="C4196" s="0" t="s">
        <x:v>127</x:v>
      </x:c>
      <x:c r="D4196" s="0" t="s">
        <x:v>128</x:v>
      </x:c>
      <x:c r="E4196" s="0" t="s">
        <x:v>80</x:v>
      </x:c>
      <x:c r="F4196" s="0" t="s">
        <x:v>81</x:v>
      </x:c>
      <x:c r="G4196" s="0" t="s">
        <x:v>76</x:v>
      </x:c>
      <x:c r="H4196" s="0" t="s">
        <x:v>77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19540</x:v>
      </x:c>
    </x:row>
    <x:row r="4197" spans="1:14">
      <x:c r="A4197" s="0" t="s">
        <x:v>2</x:v>
      </x:c>
      <x:c r="B4197" s="0" t="s">
        <x:v>4</x:v>
      </x:c>
      <x:c r="C4197" s="0" t="s">
        <x:v>127</x:v>
      </x:c>
      <x:c r="D4197" s="0" t="s">
        <x:v>128</x:v>
      </x:c>
      <x:c r="E4197" s="0" t="s">
        <x:v>80</x:v>
      </x:c>
      <x:c r="F4197" s="0" t="s">
        <x:v>81</x:v>
      </x:c>
      <x:c r="G4197" s="0" t="s">
        <x:v>76</x:v>
      </x:c>
      <x:c r="H4197" s="0" t="s">
        <x:v>77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2808</x:v>
      </x:c>
    </x:row>
    <x:row r="4198" spans="1:14">
      <x:c r="A4198" s="0" t="s">
        <x:v>2</x:v>
      </x:c>
      <x:c r="B4198" s="0" t="s">
        <x:v>4</x:v>
      </x:c>
      <x:c r="C4198" s="0" t="s">
        <x:v>127</x:v>
      </x:c>
      <x:c r="D4198" s="0" t="s">
        <x:v>128</x:v>
      </x:c>
      <x:c r="E4198" s="0" t="s">
        <x:v>80</x:v>
      </x:c>
      <x:c r="F4198" s="0" t="s">
        <x:v>81</x:v>
      </x:c>
      <x:c r="G4198" s="0" t="s">
        <x:v>76</x:v>
      </x:c>
      <x:c r="H4198" s="0" t="s">
        <x:v>77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14543</x:v>
      </x:c>
    </x:row>
    <x:row r="4199" spans="1:14">
      <x:c r="A4199" s="0" t="s">
        <x:v>2</x:v>
      </x:c>
      <x:c r="B4199" s="0" t="s">
        <x:v>4</x:v>
      </x:c>
      <x:c r="C4199" s="0" t="s">
        <x:v>127</x:v>
      </x:c>
      <x:c r="D4199" s="0" t="s">
        <x:v>128</x:v>
      </x:c>
      <x:c r="E4199" s="0" t="s">
        <x:v>80</x:v>
      </x:c>
      <x:c r="F4199" s="0" t="s">
        <x:v>81</x:v>
      </x:c>
      <x:c r="G4199" s="0" t="s">
        <x:v>76</x:v>
      </x:c>
      <x:c r="H4199" s="0" t="s">
        <x:v>77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13875</x:v>
      </x:c>
    </x:row>
    <x:row r="4200" spans="1:14">
      <x:c r="A4200" s="0" t="s">
        <x:v>2</x:v>
      </x:c>
      <x:c r="B4200" s="0" t="s">
        <x:v>4</x:v>
      </x:c>
      <x:c r="C4200" s="0" t="s">
        <x:v>127</x:v>
      </x:c>
      <x:c r="D4200" s="0" t="s">
        <x:v>128</x:v>
      </x:c>
      <x:c r="E4200" s="0" t="s">
        <x:v>80</x:v>
      </x:c>
      <x:c r="F4200" s="0" t="s">
        <x:v>81</x:v>
      </x:c>
      <x:c r="G4200" s="0" t="s">
        <x:v>76</x:v>
      </x:c>
      <x:c r="H4200" s="0" t="s">
        <x:v>77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191</x:v>
      </x:c>
    </x:row>
    <x:row r="4201" spans="1:14">
      <x:c r="A4201" s="0" t="s">
        <x:v>2</x:v>
      </x:c>
      <x:c r="B4201" s="0" t="s">
        <x:v>4</x:v>
      </x:c>
      <x:c r="C4201" s="0" t="s">
        <x:v>127</x:v>
      </x:c>
      <x:c r="D4201" s="0" t="s">
        <x:v>128</x:v>
      </x:c>
      <x:c r="E4201" s="0" t="s">
        <x:v>80</x:v>
      </x:c>
      <x:c r="F4201" s="0" t="s">
        <x:v>81</x:v>
      </x:c>
      <x:c r="G4201" s="0" t="s">
        <x:v>76</x:v>
      </x:c>
      <x:c r="H4201" s="0" t="s">
        <x:v>77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477</x:v>
      </x:c>
    </x:row>
    <x:row r="4202" spans="1:14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80</x:v>
      </x:c>
      <x:c r="F4202" s="0" t="s">
        <x:v>81</x:v>
      </x:c>
      <x:c r="G4202" s="0" t="s">
        <x:v>76</x:v>
      </x:c>
      <x:c r="H4202" s="0" t="s">
        <x:v>77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759</x:v>
      </x:c>
    </x:row>
    <x:row r="4203" spans="1:14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80</x:v>
      </x:c>
      <x:c r="F4203" s="0" t="s">
        <x:v>81</x:v>
      </x:c>
      <x:c r="G4203" s="0" t="s">
        <x:v>76</x:v>
      </x:c>
      <x:c r="H4203" s="0" t="s">
        <x:v>77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463</x:v>
      </x:c>
    </x:row>
    <x:row r="4204" spans="1:14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80</x:v>
      </x:c>
      <x:c r="F4204" s="0" t="s">
        <x:v>81</x:v>
      </x:c>
      <x:c r="G4204" s="0" t="s">
        <x:v>76</x:v>
      </x:c>
      <x:c r="H4204" s="0" t="s">
        <x:v>77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967</x:v>
      </x:c>
    </x:row>
    <x:row r="4205" spans="1:14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80</x:v>
      </x:c>
      <x:c r="F4205" s="0" t="s">
        <x:v>81</x:v>
      </x:c>
      <x:c r="G4205" s="0" t="s">
        <x:v>78</x:v>
      </x:c>
      <x:c r="H4205" s="0" t="s">
        <x:v>79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9635</x:v>
      </x:c>
    </x:row>
    <x:row r="4206" spans="1:14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80</x:v>
      </x:c>
      <x:c r="F4206" s="0" t="s">
        <x:v>81</x:v>
      </x:c>
      <x:c r="G4206" s="0" t="s">
        <x:v>78</x:v>
      </x:c>
      <x:c r="H4206" s="0" t="s">
        <x:v>79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80</x:v>
      </x:c>
      <x:c r="F4207" s="0" t="s">
        <x:v>81</x:v>
      </x:c>
      <x:c r="G4207" s="0" t="s">
        <x:v>78</x:v>
      </x:c>
      <x:c r="H4207" s="0" t="s">
        <x:v>79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5660</x:v>
      </x:c>
    </x:row>
    <x:row r="4208" spans="1:14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80</x:v>
      </x:c>
      <x:c r="F4208" s="0" t="s">
        <x:v>81</x:v>
      </x:c>
      <x:c r="G4208" s="0" t="s">
        <x:v>78</x:v>
      </x:c>
      <x:c r="H4208" s="0" t="s">
        <x:v>79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5476</x:v>
      </x:c>
    </x:row>
    <x:row r="4209" spans="1:14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80</x:v>
      </x:c>
      <x:c r="F4209" s="0" t="s">
        <x:v>81</x:v>
      </x:c>
      <x:c r="G4209" s="0" t="s">
        <x:v>78</x:v>
      </x:c>
      <x:c r="H4209" s="0" t="s">
        <x:v>79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67</x:v>
      </x:c>
    </x:row>
    <x:row r="4210" spans="1:14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80</x:v>
      </x:c>
      <x:c r="F4210" s="0" t="s">
        <x:v>81</x:v>
      </x:c>
      <x:c r="G4210" s="0" t="s">
        <x:v>78</x:v>
      </x:c>
      <x:c r="H4210" s="0" t="s">
        <x:v>79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117</x:v>
      </x:c>
    </x:row>
    <x:row r="4211" spans="1:14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80</x:v>
      </x:c>
      <x:c r="F4211" s="0" t="s">
        <x:v>81</x:v>
      </x:c>
      <x:c r="G4211" s="0" t="s">
        <x:v>78</x:v>
      </x:c>
      <x:c r="H4211" s="0" t="s">
        <x:v>79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550</x:v>
      </x:c>
    </x:row>
    <x:row r="4212" spans="1:14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80</x:v>
      </x:c>
      <x:c r="F4212" s="0" t="s">
        <x:v>81</x:v>
      </x:c>
      <x:c r="G4212" s="0" t="s">
        <x:v>78</x:v>
      </x:c>
      <x:c r="H4212" s="0" t="s">
        <x:v>79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381</x:v>
      </x:c>
    </x:row>
    <x:row r="4213" spans="1:14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80</x:v>
      </x:c>
      <x:c r="F4213" s="0" t="s">
        <x:v>81</x:v>
      </x:c>
      <x:c r="G4213" s="0" t="s">
        <x:v>78</x:v>
      </x:c>
      <x:c r="H4213" s="0" t="s">
        <x:v>79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1894</x:v>
      </x:c>
    </x:row>
    <x:row r="4214" spans="1:14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82</x:v>
      </x:c>
      <x:c r="F4214" s="0" t="s">
        <x:v>83</x:v>
      </x:c>
      <x:c r="G4214" s="0" t="s">
        <x:v>52</x:v>
      </x:c>
      <x:c r="H4214" s="0" t="s">
        <x:v>56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27560</x:v>
      </x:c>
    </x:row>
    <x:row r="4215" spans="1:14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82</x:v>
      </x:c>
      <x:c r="F4215" s="0" t="s">
        <x:v>83</x:v>
      </x:c>
      <x:c r="G4215" s="0" t="s">
        <x:v>52</x:v>
      </x:c>
      <x:c r="H4215" s="0" t="s">
        <x:v>56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3662</x:v>
      </x:c>
    </x:row>
    <x:row r="4216" spans="1:14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82</x:v>
      </x:c>
      <x:c r="F4216" s="0" t="s">
        <x:v>83</x:v>
      </x:c>
      <x:c r="G4216" s="0" t="s">
        <x:v>52</x:v>
      </x:c>
      <x:c r="H4216" s="0" t="s">
        <x:v>56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19334</x:v>
      </x:c>
    </x:row>
    <x:row r="4217" spans="1:14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82</x:v>
      </x:c>
      <x:c r="F4217" s="0" t="s">
        <x:v>83</x:v>
      </x:c>
      <x:c r="G4217" s="0" t="s">
        <x:v>52</x:v>
      </x:c>
      <x:c r="H4217" s="0" t="s">
        <x:v>56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18519</x:v>
      </x:c>
    </x:row>
    <x:row r="4218" spans="1:14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82</x:v>
      </x:c>
      <x:c r="F4218" s="0" t="s">
        <x:v>83</x:v>
      </x:c>
      <x:c r="G4218" s="0" t="s">
        <x:v>52</x:v>
      </x:c>
      <x:c r="H4218" s="0" t="s">
        <x:v>56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247</x:v>
      </x:c>
    </x:row>
    <x:row r="4219" spans="1:14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82</x:v>
      </x:c>
      <x:c r="F4219" s="0" t="s">
        <x:v>83</x:v>
      </x:c>
      <x:c r="G4219" s="0" t="s">
        <x:v>52</x:v>
      </x:c>
      <x:c r="H4219" s="0" t="s">
        <x:v>56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568</x:v>
      </x:c>
    </x:row>
    <x:row r="4220" spans="1:14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82</x:v>
      </x:c>
      <x:c r="F4220" s="0" t="s">
        <x:v>83</x:v>
      </x:c>
      <x:c r="G4220" s="0" t="s">
        <x:v>52</x:v>
      </x:c>
      <x:c r="H4220" s="0" t="s">
        <x:v>56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1172</x:v>
      </x:c>
    </x:row>
    <x:row r="4221" spans="1:14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82</x:v>
      </x:c>
      <x:c r="F4221" s="0" t="s">
        <x:v>83</x:v>
      </x:c>
      <x:c r="G4221" s="0" t="s">
        <x:v>52</x:v>
      </x:c>
      <x:c r="H4221" s="0" t="s">
        <x:v>56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760</x:v>
      </x:c>
    </x:row>
    <x:row r="4222" spans="1:14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82</x:v>
      </x:c>
      <x:c r="F4222" s="0" t="s">
        <x:v>83</x:v>
      </x:c>
      <x:c r="G4222" s="0" t="s">
        <x:v>52</x:v>
      </x:c>
      <x:c r="H4222" s="0" t="s">
        <x:v>56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2632</x:v>
      </x:c>
    </x:row>
    <x:row r="4223" spans="1:14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82</x:v>
      </x:c>
      <x:c r="F4223" s="0" t="s">
        <x:v>83</x:v>
      </x:c>
      <x:c r="G4223" s="0" t="s">
        <x:v>76</x:v>
      </x:c>
      <x:c r="H4223" s="0" t="s">
        <x:v>77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18620</x:v>
      </x:c>
    </x:row>
    <x:row r="4224" spans="1:14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82</x:v>
      </x:c>
      <x:c r="F4224" s="0" t="s">
        <x:v>83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2586</x:v>
      </x:c>
    </x:row>
    <x:row r="4225" spans="1:14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82</x:v>
      </x:c>
      <x:c r="F4225" s="0" t="s">
        <x:v>83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14045</x:v>
      </x:c>
    </x:row>
    <x:row r="4226" spans="1:14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82</x:v>
      </x:c>
      <x:c r="F4226" s="0" t="s">
        <x:v>83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13408</x:v>
      </x:c>
    </x:row>
    <x:row r="4227" spans="1:14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82</x:v>
      </x:c>
      <x:c r="F4227" s="0" t="s">
        <x:v>83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182</x:v>
      </x:c>
    </x:row>
    <x:row r="4228" spans="1:14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82</x:v>
      </x:c>
      <x:c r="F4228" s="0" t="s">
        <x:v>83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455</x:v>
      </x:c>
    </x:row>
    <x:row r="4229" spans="1:14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82</x:v>
      </x:c>
      <x:c r="F4229" s="0" t="s">
        <x:v>83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679</x:v>
      </x:c>
    </x:row>
    <x:row r="4230" spans="1:14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82</x:v>
      </x:c>
      <x:c r="F4230" s="0" t="s">
        <x:v>83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412</x:v>
      </x:c>
    </x:row>
    <x:row r="4231" spans="1:14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82</x:v>
      </x:c>
      <x:c r="F4231" s="0" t="s">
        <x:v>83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898</x:v>
      </x:c>
    </x:row>
    <x:row r="4232" spans="1:14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82</x:v>
      </x:c>
      <x:c r="F4232" s="0" t="s">
        <x:v>83</x:v>
      </x:c>
      <x:c r="G4232" s="0" t="s">
        <x:v>78</x:v>
      </x:c>
      <x:c r="H4232" s="0" t="s">
        <x:v>79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8940</x:v>
      </x:c>
    </x:row>
    <x:row r="4233" spans="1:14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82</x:v>
      </x:c>
      <x:c r="F4233" s="0" t="s">
        <x:v>83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1076</x:v>
      </x:c>
    </x:row>
    <x:row r="4234" spans="1:14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82</x:v>
      </x:c>
      <x:c r="F4234" s="0" t="s">
        <x:v>83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5289</x:v>
      </x:c>
    </x:row>
    <x:row r="4235" spans="1:14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82</x:v>
      </x:c>
      <x:c r="F4235" s="0" t="s">
        <x:v>83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5111</x:v>
      </x:c>
    </x:row>
    <x:row r="4236" spans="1:14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82</x:v>
      </x:c>
      <x:c r="F4236" s="0" t="s">
        <x:v>83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65</x:v>
      </x:c>
    </x:row>
    <x:row r="4237" spans="1:14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82</x:v>
      </x:c>
      <x:c r="F4237" s="0" t="s">
        <x:v>83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113</x:v>
      </x:c>
    </x:row>
    <x:row r="4238" spans="1:14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82</x:v>
      </x:c>
      <x:c r="F4238" s="0" t="s">
        <x:v>83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493</x:v>
      </x:c>
    </x:row>
    <x:row r="4239" spans="1:14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82</x:v>
      </x:c>
      <x:c r="F4239" s="0" t="s">
        <x:v>83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348</x:v>
      </x:c>
    </x:row>
    <x:row r="4240" spans="1:14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82</x:v>
      </x:c>
      <x:c r="F4240" s="0" t="s">
        <x:v>83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1734</x:v>
      </x:c>
    </x:row>
    <x:row r="4241" spans="1:14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84</x:v>
      </x:c>
      <x:c r="F4241" s="0" t="s">
        <x:v>85</x:v>
      </x:c>
      <x:c r="G4241" s="0" t="s">
        <x:v>52</x:v>
      </x:c>
      <x:c r="H4241" s="0" t="s">
        <x:v>56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14965</x:v>
      </x:c>
    </x:row>
    <x:row r="4242" spans="1:14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84</x:v>
      </x:c>
      <x:c r="F4242" s="0" t="s">
        <x:v>85</x:v>
      </x:c>
      <x:c r="G4242" s="0" t="s">
        <x:v>52</x:v>
      </x:c>
      <x:c r="H4242" s="0" t="s">
        <x:v>56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2085</x:v>
      </x:c>
    </x:row>
    <x:row r="4243" spans="1:14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84</x:v>
      </x:c>
      <x:c r="F4243" s="0" t="s">
        <x:v>85</x:v>
      </x:c>
      <x:c r="G4243" s="0" t="s">
        <x:v>52</x:v>
      </x:c>
      <x:c r="H4243" s="0" t="s">
        <x:v>56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11018</x:v>
      </x:c>
    </x:row>
    <x:row r="4244" spans="1:14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84</x:v>
      </x:c>
      <x:c r="F4244" s="0" t="s">
        <x:v>85</x:v>
      </x:c>
      <x:c r="G4244" s="0" t="s">
        <x:v>52</x:v>
      </x:c>
      <x:c r="H4244" s="0" t="s">
        <x:v>56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10559</x:v>
      </x:c>
    </x:row>
    <x:row r="4245" spans="1:14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84</x:v>
      </x:c>
      <x:c r="F4245" s="0" t="s">
        <x:v>85</x:v>
      </x:c>
      <x:c r="G4245" s="0" t="s">
        <x:v>52</x:v>
      </x:c>
      <x:c r="H4245" s="0" t="s">
        <x:v>56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143</x:v>
      </x:c>
    </x:row>
    <x:row r="4246" spans="1:14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84</x:v>
      </x:c>
      <x:c r="F4246" s="0" t="s">
        <x:v>85</x:v>
      </x:c>
      <x:c r="G4246" s="0" t="s">
        <x:v>52</x:v>
      </x:c>
      <x:c r="H4246" s="0" t="s">
        <x:v>56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316</x:v>
      </x:c>
    </x:row>
    <x:row r="4247" spans="1:14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84</x:v>
      </x:c>
      <x:c r="F4247" s="0" t="s">
        <x:v>85</x:v>
      </x:c>
      <x:c r="G4247" s="0" t="s">
        <x:v>52</x:v>
      </x:c>
      <x:c r="H4247" s="0" t="s">
        <x:v>56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492</x:v>
      </x:c>
    </x:row>
    <x:row r="4248" spans="1:14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84</x:v>
      </x:c>
      <x:c r="F4248" s="0" t="s">
        <x:v>85</x:v>
      </x:c>
      <x:c r="G4248" s="0" t="s">
        <x:v>52</x:v>
      </x:c>
      <x:c r="H4248" s="0" t="s">
        <x:v>56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315</x:v>
      </x:c>
    </x:row>
    <x:row r="4249" spans="1:14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84</x:v>
      </x:c>
      <x:c r="F4249" s="0" t="s">
        <x:v>85</x:v>
      </x:c>
      <x:c r="G4249" s="0" t="s">
        <x:v>52</x:v>
      </x:c>
      <x:c r="H4249" s="0" t="s">
        <x:v>56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1055</x:v>
      </x:c>
    </x:row>
    <x:row r="4250" spans="1:14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84</x:v>
      </x:c>
      <x:c r="F4250" s="0" t="s">
        <x:v>85</x:v>
      </x:c>
      <x:c r="G4250" s="0" t="s">
        <x:v>76</x:v>
      </x:c>
      <x:c r="H4250" s="0" t="s">
        <x:v>77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12636</x:v>
      </x:c>
    </x:row>
    <x:row r="4251" spans="1:14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84</x:v>
      </x:c>
      <x:c r="F4251" s="0" t="s">
        <x:v>85</x:v>
      </x:c>
      <x:c r="G4251" s="0" t="s">
        <x:v>76</x:v>
      </x:c>
      <x:c r="H4251" s="0" t="s">
        <x:v>77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1832</x:v>
      </x:c>
    </x:row>
    <x:row r="4252" spans="1:14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84</x:v>
      </x:c>
      <x:c r="F4252" s="0" t="s">
        <x:v>85</x:v>
      </x:c>
      <x:c r="G4252" s="0" t="s">
        <x:v>76</x:v>
      </x:c>
      <x:c r="H4252" s="0" t="s">
        <x:v>77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9575</x:v>
      </x:c>
    </x:row>
    <x:row r="4253" spans="1:14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84</x:v>
      </x:c>
      <x:c r="F4253" s="0" t="s">
        <x:v>85</x:v>
      </x:c>
      <x:c r="G4253" s="0" t="s">
        <x:v>76</x:v>
      </x:c>
      <x:c r="H4253" s="0" t="s">
        <x:v>77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9172</x:v>
      </x:c>
    </x:row>
    <x:row r="4254" spans="1:14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84</x:v>
      </x:c>
      <x:c r="F4254" s="0" t="s">
        <x:v>85</x:v>
      </x:c>
      <x:c r="G4254" s="0" t="s">
        <x:v>76</x:v>
      </x:c>
      <x:c r="H4254" s="0" t="s">
        <x:v>77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122</x:v>
      </x:c>
    </x:row>
    <x:row r="4255" spans="1:14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84</x:v>
      </x:c>
      <x:c r="F4255" s="0" t="s">
        <x:v>85</x:v>
      </x:c>
      <x:c r="G4255" s="0" t="s">
        <x:v>76</x:v>
      </x:c>
      <x:c r="H4255" s="0" t="s">
        <x:v>77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281</x:v>
      </x:c>
    </x:row>
    <x:row r="4256" spans="1:14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84</x:v>
      </x:c>
      <x:c r="F4256" s="0" t="s">
        <x:v>85</x:v>
      </x:c>
      <x:c r="G4256" s="0" t="s">
        <x:v>76</x:v>
      </x:c>
      <x:c r="H4256" s="0" t="s">
        <x:v>77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407</x:v>
      </x:c>
    </x:row>
    <x:row r="4257" spans="1:14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84</x:v>
      </x:c>
      <x:c r="F4257" s="0" t="s">
        <x:v>85</x:v>
      </x:c>
      <x:c r="G4257" s="0" t="s">
        <x:v>76</x:v>
      </x:c>
      <x:c r="H4257" s="0" t="s">
        <x:v>77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232</x:v>
      </x:c>
    </x:row>
    <x:row r="4258" spans="1:14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84</x:v>
      </x:c>
      <x:c r="F4258" s="0" t="s">
        <x:v>85</x:v>
      </x:c>
      <x:c r="G4258" s="0" t="s">
        <x:v>76</x:v>
      </x:c>
      <x:c r="H4258" s="0" t="s">
        <x:v>77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590</x:v>
      </x:c>
    </x:row>
    <x:row r="4259" spans="1:14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84</x:v>
      </x:c>
      <x:c r="F4259" s="0" t="s">
        <x:v>85</x:v>
      </x:c>
      <x:c r="G4259" s="0" t="s">
        <x:v>78</x:v>
      </x:c>
      <x:c r="H4259" s="0" t="s">
        <x:v>79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2329</x:v>
      </x:c>
    </x:row>
    <x:row r="4260" spans="1:14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84</x:v>
      </x:c>
      <x:c r="F4260" s="0" t="s">
        <x:v>85</x:v>
      </x:c>
      <x:c r="G4260" s="0" t="s">
        <x:v>78</x:v>
      </x:c>
      <x:c r="H4260" s="0" t="s">
        <x:v>79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253</x:v>
      </x:c>
    </x:row>
    <x:row r="4261" spans="1:14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84</x:v>
      </x:c>
      <x:c r="F4261" s="0" t="s">
        <x:v>85</x:v>
      </x:c>
      <x:c r="G4261" s="0" t="s">
        <x:v>78</x:v>
      </x:c>
      <x:c r="H4261" s="0" t="s">
        <x:v>79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1443</x:v>
      </x:c>
    </x:row>
    <x:row r="4262" spans="1:14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84</x:v>
      </x:c>
      <x:c r="F4262" s="0" t="s">
        <x:v>85</x:v>
      </x:c>
      <x:c r="G4262" s="0" t="s">
        <x:v>78</x:v>
      </x:c>
      <x:c r="H4262" s="0" t="s">
        <x:v>79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1387</x:v>
      </x:c>
    </x:row>
    <x:row r="4263" spans="1:14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84</x:v>
      </x:c>
      <x:c r="F4263" s="0" t="s">
        <x:v>85</x:v>
      </x:c>
      <x:c r="G4263" s="0" t="s">
        <x:v>78</x:v>
      </x:c>
      <x:c r="H4263" s="0" t="s">
        <x:v>79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21</x:v>
      </x:c>
    </x:row>
    <x:row r="4264" spans="1:14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84</x:v>
      </x:c>
      <x:c r="F4264" s="0" t="s">
        <x:v>85</x:v>
      </x:c>
      <x:c r="G4264" s="0" t="s">
        <x:v>78</x:v>
      </x:c>
      <x:c r="H4264" s="0" t="s">
        <x:v>79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35</x:v>
      </x:c>
    </x:row>
    <x:row r="4265" spans="1:14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84</x:v>
      </x:c>
      <x:c r="F4265" s="0" t="s">
        <x:v>85</x:v>
      </x:c>
      <x:c r="G4265" s="0" t="s">
        <x:v>78</x:v>
      </x:c>
      <x:c r="H4265" s="0" t="s">
        <x:v>79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85</x:v>
      </x:c>
    </x:row>
    <x:row r="4266" spans="1:14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84</x:v>
      </x:c>
      <x:c r="F4266" s="0" t="s">
        <x:v>85</x:v>
      </x:c>
      <x:c r="G4266" s="0" t="s">
        <x:v>78</x:v>
      </x:c>
      <x:c r="H4266" s="0" t="s">
        <x:v>79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83</x:v>
      </x:c>
    </x:row>
    <x:row r="4267" spans="1:14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84</x:v>
      </x:c>
      <x:c r="F4267" s="0" t="s">
        <x:v>85</x:v>
      </x:c>
      <x:c r="G4267" s="0" t="s">
        <x:v>78</x:v>
      </x:c>
      <x:c r="H4267" s="0" t="s">
        <x:v>79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465</x:v>
      </x:c>
    </x:row>
    <x:row r="4268" spans="1:14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86</x:v>
      </x:c>
      <x:c r="F4268" s="0" t="s">
        <x:v>87</x:v>
      </x:c>
      <x:c r="G4268" s="0" t="s">
        <x:v>52</x:v>
      </x:c>
      <x:c r="H4268" s="0" t="s">
        <x:v>56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12269</x:v>
      </x:c>
    </x:row>
    <x:row r="4269" spans="1:14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86</x:v>
      </x:c>
      <x:c r="F4269" s="0" t="s">
        <x:v>87</x:v>
      </x:c>
      <x:c r="G4269" s="0" t="s">
        <x:v>52</x:v>
      </x:c>
      <x:c r="H4269" s="0" t="s">
        <x:v>56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1521</x:v>
      </x:c>
    </x:row>
    <x:row r="4270" spans="1:14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86</x:v>
      </x:c>
      <x:c r="F4270" s="0" t="s">
        <x:v>87</x:v>
      </x:c>
      <x:c r="G4270" s="0" t="s">
        <x:v>52</x:v>
      </x:c>
      <x:c r="H4270" s="0" t="s">
        <x:v>56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8093</x:v>
      </x:c>
    </x:row>
    <x:row r="4271" spans="1:14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86</x:v>
      </x:c>
      <x:c r="F4271" s="0" t="s">
        <x:v>87</x:v>
      </x:c>
      <x:c r="G4271" s="0" t="s">
        <x:v>52</x:v>
      </x:c>
      <x:c r="H4271" s="0" t="s">
        <x:v>56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7744</x:v>
      </x:c>
    </x:row>
    <x:row r="4272" spans="1:14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86</x:v>
      </x:c>
      <x:c r="F4272" s="0" t="s">
        <x:v>87</x:v>
      </x:c>
      <x:c r="G4272" s="0" t="s">
        <x:v>52</x:v>
      </x:c>
      <x:c r="H4272" s="0" t="s">
        <x:v>56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102</x:v>
      </x:c>
    </x:row>
    <x:row r="4273" spans="1:14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86</x:v>
      </x:c>
      <x:c r="F4273" s="0" t="s">
        <x:v>87</x:v>
      </x:c>
      <x:c r="G4273" s="0" t="s">
        <x:v>52</x:v>
      </x:c>
      <x:c r="H4273" s="0" t="s">
        <x:v>56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247</x:v>
      </x:c>
    </x:row>
    <x:row r="4274" spans="1:14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86</x:v>
      </x:c>
      <x:c r="F4274" s="0" t="s">
        <x:v>87</x:v>
      </x:c>
      <x:c r="G4274" s="0" t="s">
        <x:v>52</x:v>
      </x:c>
      <x:c r="H4274" s="0" t="s">
        <x:v>56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676</x:v>
      </x:c>
    </x:row>
    <x:row r="4275" spans="1:14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86</x:v>
      </x:c>
      <x:c r="F4275" s="0" t="s">
        <x:v>87</x:v>
      </x:c>
      <x:c r="G4275" s="0" t="s">
        <x:v>52</x:v>
      </x:c>
      <x:c r="H4275" s="0" t="s">
        <x:v>56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444</x:v>
      </x:c>
    </x:row>
    <x:row r="4276" spans="1:14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86</x:v>
      </x:c>
      <x:c r="F4276" s="0" t="s">
        <x:v>87</x:v>
      </x:c>
      <x:c r="G4276" s="0" t="s">
        <x:v>52</x:v>
      </x:c>
      <x:c r="H4276" s="0" t="s">
        <x:v>56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1535</x:v>
      </x:c>
    </x:row>
    <x:row r="4277" spans="1:14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86</x:v>
      </x:c>
      <x:c r="F4277" s="0" t="s">
        <x:v>87</x:v>
      </x:c>
      <x:c r="G4277" s="0" t="s">
        <x:v>76</x:v>
      </x:c>
      <x:c r="H4277" s="0" t="s">
        <x:v>77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5883</x:v>
      </x:c>
    </x:row>
    <x:row r="4278" spans="1:14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86</x:v>
      </x:c>
      <x:c r="F4278" s="0" t="s">
        <x:v>87</x:v>
      </x:c>
      <x:c r="G4278" s="0" t="s">
        <x:v>76</x:v>
      </x:c>
      <x:c r="H4278" s="0" t="s">
        <x:v>77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715</x:v>
      </x:c>
    </x:row>
    <x:row r="4279" spans="1:14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86</x:v>
      </x:c>
      <x:c r="F4279" s="0" t="s">
        <x:v>87</x:v>
      </x:c>
      <x:c r="G4279" s="0" t="s">
        <x:v>76</x:v>
      </x:c>
      <x:c r="H4279" s="0" t="s">
        <x:v>77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4419</x:v>
      </x:c>
    </x:row>
    <x:row r="4280" spans="1:14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86</x:v>
      </x:c>
      <x:c r="F4280" s="0" t="s">
        <x:v>87</x:v>
      </x:c>
      <x:c r="G4280" s="0" t="s">
        <x:v>76</x:v>
      </x:c>
      <x:c r="H4280" s="0" t="s">
        <x:v>77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4188</x:v>
      </x:c>
    </x:row>
    <x:row r="4281" spans="1:14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86</x:v>
      </x:c>
      <x:c r="F4281" s="0" t="s">
        <x:v>87</x:v>
      </x:c>
      <x:c r="G4281" s="0" t="s">
        <x:v>76</x:v>
      </x:c>
      <x:c r="H4281" s="0" t="s">
        <x:v>77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60</x:v>
      </x:c>
    </x:row>
    <x:row r="4282" spans="1:14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86</x:v>
      </x:c>
      <x:c r="F4282" s="0" t="s">
        <x:v>87</x:v>
      </x:c>
      <x:c r="G4282" s="0" t="s">
        <x:v>76</x:v>
      </x:c>
      <x:c r="H4282" s="0" t="s">
        <x:v>77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171</x:v>
      </x:c>
    </x:row>
    <x:row r="4283" spans="1:14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86</x:v>
      </x:c>
      <x:c r="F4283" s="0" t="s">
        <x:v>87</x:v>
      </x:c>
      <x:c r="G4283" s="0" t="s">
        <x:v>76</x:v>
      </x:c>
      <x:c r="H4283" s="0" t="s">
        <x:v>77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269</x:v>
      </x:c>
    </x:row>
    <x:row r="4284" spans="1:14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86</x:v>
      </x:c>
      <x:c r="F4284" s="0" t="s">
        <x:v>87</x:v>
      </x:c>
      <x:c r="G4284" s="0" t="s">
        <x:v>76</x:v>
      </x:c>
      <x:c r="H4284" s="0" t="s">
        <x:v>77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179</x:v>
      </x:c>
    </x:row>
    <x:row r="4285" spans="1:14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86</x:v>
      </x:c>
      <x:c r="F4285" s="0" t="s">
        <x:v>87</x:v>
      </x:c>
      <x:c r="G4285" s="0" t="s">
        <x:v>76</x:v>
      </x:c>
      <x:c r="H4285" s="0" t="s">
        <x:v>77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301</x:v>
      </x:c>
    </x:row>
    <x:row r="4286" spans="1:14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86</x:v>
      </x:c>
      <x:c r="F4286" s="0" t="s">
        <x:v>87</x:v>
      </x:c>
      <x:c r="G4286" s="0" t="s">
        <x:v>78</x:v>
      </x:c>
      <x:c r="H4286" s="0" t="s">
        <x:v>79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6386</x:v>
      </x:c>
    </x:row>
    <x:row r="4287" spans="1:14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86</x:v>
      </x:c>
      <x:c r="F4287" s="0" t="s">
        <x:v>87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806</x:v>
      </x:c>
    </x:row>
    <x:row r="4288" spans="1:14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86</x:v>
      </x:c>
      <x:c r="F4288" s="0" t="s">
        <x:v>87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3674</x:v>
      </x:c>
    </x:row>
    <x:row r="4289" spans="1:14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86</x:v>
      </x:c>
      <x:c r="F4289" s="0" t="s">
        <x:v>87</x:v>
      </x:c>
      <x:c r="G4289" s="0" t="s">
        <x:v>78</x:v>
      </x:c>
      <x:c r="H4289" s="0" t="s">
        <x:v>79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3556</x:v>
      </x:c>
    </x:row>
    <x:row r="4290" spans="1:14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86</x:v>
      </x:c>
      <x:c r="F4290" s="0" t="s">
        <x:v>87</x:v>
      </x:c>
      <x:c r="G4290" s="0" t="s">
        <x:v>78</x:v>
      </x:c>
      <x:c r="H4290" s="0" t="s">
        <x:v>79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42</x:v>
      </x:c>
    </x:row>
    <x:row r="4291" spans="1:14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86</x:v>
      </x:c>
      <x:c r="F4291" s="0" t="s">
        <x:v>87</x:v>
      </x:c>
      <x:c r="G4291" s="0" t="s">
        <x:v>78</x:v>
      </x:c>
      <x:c r="H4291" s="0" t="s">
        <x:v>79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76</x:v>
      </x:c>
    </x:row>
    <x:row r="4292" spans="1:14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86</x:v>
      </x:c>
      <x:c r="F4292" s="0" t="s">
        <x:v>87</x:v>
      </x:c>
      <x:c r="G4292" s="0" t="s">
        <x:v>78</x:v>
      </x:c>
      <x:c r="H4292" s="0" t="s">
        <x:v>79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407</x:v>
      </x:c>
    </x:row>
    <x:row r="4293" spans="1:14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86</x:v>
      </x:c>
      <x:c r="F4293" s="0" t="s">
        <x:v>87</x:v>
      </x:c>
      <x:c r="G4293" s="0" t="s">
        <x:v>78</x:v>
      </x:c>
      <x:c r="H4293" s="0" t="s">
        <x:v>79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265</x:v>
      </x:c>
    </x:row>
    <x:row r="4294" spans="1:14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86</x:v>
      </x:c>
      <x:c r="F4294" s="0" t="s">
        <x:v>87</x:v>
      </x:c>
      <x:c r="G4294" s="0" t="s">
        <x:v>78</x:v>
      </x:c>
      <x:c r="H4294" s="0" t="s">
        <x:v>79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1234</x:v>
      </x:c>
    </x:row>
    <x:row r="4295" spans="1:14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88</x:v>
      </x:c>
      <x:c r="F4295" s="0" t="s">
        <x:v>89</x:v>
      </x:c>
      <x:c r="G4295" s="0" t="s">
        <x:v>52</x:v>
      </x:c>
      <x:c r="H4295" s="0" t="s">
        <x:v>56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326</x:v>
      </x:c>
    </x:row>
    <x:row r="4296" spans="1:14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88</x:v>
      </x:c>
      <x:c r="F4296" s="0" t="s">
        <x:v>89</x:v>
      </x:c>
      <x:c r="G4296" s="0" t="s">
        <x:v>52</x:v>
      </x:c>
      <x:c r="H4296" s="0" t="s">
        <x:v>56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56</x:v>
      </x:c>
    </x:row>
    <x:row r="4297" spans="1:14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88</x:v>
      </x:c>
      <x:c r="F4297" s="0" t="s">
        <x:v>89</x:v>
      </x:c>
      <x:c r="G4297" s="0" t="s">
        <x:v>52</x:v>
      </x:c>
      <x:c r="H4297" s="0" t="s">
        <x:v>56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223</x:v>
      </x:c>
    </x:row>
    <x:row r="4298" spans="1:14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88</x:v>
      </x:c>
      <x:c r="F4298" s="0" t="s">
        <x:v>89</x:v>
      </x:c>
      <x:c r="G4298" s="0" t="s">
        <x:v>52</x:v>
      </x:c>
      <x:c r="H4298" s="0" t="s">
        <x:v>56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216</x:v>
      </x:c>
    </x:row>
    <x:row r="4299" spans="1:14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88</x:v>
      </x:c>
      <x:c r="F4299" s="0" t="s">
        <x:v>89</x:v>
      </x:c>
      <x:c r="G4299" s="0" t="s">
        <x:v>52</x:v>
      </x:c>
      <x:c r="H4299" s="0" t="s">
        <x:v>56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2</x:v>
      </x:c>
    </x:row>
    <x:row r="4300" spans="1:14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88</x:v>
      </x:c>
      <x:c r="F4300" s="0" t="s">
        <x:v>89</x:v>
      </x:c>
      <x:c r="G4300" s="0" t="s">
        <x:v>52</x:v>
      </x:c>
      <x:c r="H4300" s="0" t="s">
        <x:v>56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5</x:v>
      </x:c>
    </x:row>
    <x:row r="4301" spans="1:14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88</x:v>
      </x:c>
      <x:c r="F4301" s="0" t="s">
        <x:v>89</x:v>
      </x:c>
      <x:c r="G4301" s="0" t="s">
        <x:v>52</x:v>
      </x:c>
      <x:c r="H4301" s="0" t="s">
        <x:v>56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4</x:v>
      </x:c>
    </x:row>
    <x:row r="4302" spans="1:14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88</x:v>
      </x:c>
      <x:c r="F4302" s="0" t="s">
        <x:v>89</x:v>
      </x:c>
      <x:c r="G4302" s="0" t="s">
        <x:v>52</x:v>
      </x:c>
      <x:c r="H4302" s="0" t="s">
        <x:v>56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88</x:v>
      </x:c>
      <x:c r="F4303" s="0" t="s">
        <x:v>89</x:v>
      </x:c>
      <x:c r="G4303" s="0" t="s">
        <x:v>52</x:v>
      </x:c>
      <x:c r="H4303" s="0" t="s">
        <x:v>56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42</x:v>
      </x:c>
    </x:row>
    <x:row r="4304" spans="1:14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88</x:v>
      </x:c>
      <x:c r="F4304" s="0" t="s">
        <x:v>89</x:v>
      </x:c>
      <x:c r="G4304" s="0" t="s">
        <x:v>76</x:v>
      </x:c>
      <x:c r="H4304" s="0" t="s">
        <x:v>77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101</x:v>
      </x:c>
    </x:row>
    <x:row r="4305" spans="1:14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88</x:v>
      </x:c>
      <x:c r="F4305" s="0" t="s">
        <x:v>89</x:v>
      </x:c>
      <x:c r="G4305" s="0" t="s">
        <x:v>76</x:v>
      </x:c>
      <x:c r="H4305" s="0" t="s">
        <x:v>77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39</x:v>
      </x:c>
    </x:row>
    <x:row r="4306" spans="1:14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88</x:v>
      </x:c>
      <x:c r="F4306" s="0" t="s">
        <x:v>89</x:v>
      </x:c>
      <x:c r="G4306" s="0" t="s">
        <x:v>76</x:v>
      </x:c>
      <x:c r="H4306" s="0" t="s">
        <x:v>77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51</x:v>
      </x:c>
    </x:row>
    <x:row r="4307" spans="1:14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88</x:v>
      </x:c>
      <x:c r="F4307" s="0" t="s">
        <x:v>89</x:v>
      </x:c>
      <x:c r="G4307" s="0" t="s">
        <x:v>76</x:v>
      </x:c>
      <x:c r="H4307" s="0" t="s">
        <x:v>77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48</x:v>
      </x:c>
    </x:row>
    <x:row r="4308" spans="1:14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88</x:v>
      </x:c>
      <x:c r="F4308" s="0" t="s">
        <x:v>89</x:v>
      </x:c>
      <x:c r="G4308" s="0" t="s">
        <x:v>76</x:v>
      </x:c>
      <x:c r="H4308" s="0" t="s">
        <x:v>77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 t="s">
        <x:v>108</x:v>
      </x:c>
    </x:row>
    <x:row r="4309" spans="1:14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88</x:v>
      </x:c>
      <x:c r="F4309" s="0" t="s">
        <x:v>89</x:v>
      </x:c>
      <x:c r="G4309" s="0" t="s">
        <x:v>76</x:v>
      </x:c>
      <x:c r="H4309" s="0" t="s">
        <x:v>77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3</x:v>
      </x:c>
    </x:row>
    <x:row r="4310" spans="1:14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88</x:v>
      </x:c>
      <x:c r="F4310" s="0" t="s">
        <x:v>89</x:v>
      </x:c>
      <x:c r="G4310" s="0" t="s">
        <x:v>76</x:v>
      </x:c>
      <x:c r="H4310" s="0" t="s">
        <x:v>77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3</x:v>
      </x:c>
    </x:row>
    <x:row r="4311" spans="1:14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88</x:v>
      </x:c>
      <x:c r="F4311" s="0" t="s">
        <x:v>89</x:v>
      </x:c>
      <x:c r="G4311" s="0" t="s">
        <x:v>76</x:v>
      </x:c>
      <x:c r="H4311" s="0" t="s">
        <x:v>77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88</x:v>
      </x:c>
      <x:c r="F4312" s="0" t="s">
        <x:v>89</x:v>
      </x:c>
      <x:c r="G4312" s="0" t="s">
        <x:v>76</x:v>
      </x:c>
      <x:c r="H4312" s="0" t="s">
        <x:v>77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</x:v>
      </x:c>
    </x:row>
    <x:row r="4313" spans="1:14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88</x:v>
      </x:c>
      <x:c r="F4313" s="0" t="s">
        <x:v>89</x:v>
      </x:c>
      <x:c r="G4313" s="0" t="s">
        <x:v>78</x:v>
      </x:c>
      <x:c r="H4313" s="0" t="s">
        <x:v>79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225</x:v>
      </x:c>
    </x:row>
    <x:row r="4314" spans="1:14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88</x:v>
      </x:c>
      <x:c r="F4314" s="0" t="s">
        <x:v>89</x:v>
      </x:c>
      <x:c r="G4314" s="0" t="s">
        <x:v>78</x:v>
      </x:c>
      <x:c r="H4314" s="0" t="s">
        <x:v>79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17</x:v>
      </x:c>
    </x:row>
    <x:row r="4315" spans="1:14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88</x:v>
      </x:c>
      <x:c r="F4315" s="0" t="s">
        <x:v>89</x:v>
      </x:c>
      <x:c r="G4315" s="0" t="s">
        <x:v>78</x:v>
      </x:c>
      <x:c r="H4315" s="0" t="s">
        <x:v>79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172</x:v>
      </x:c>
    </x:row>
    <x:row r="4316" spans="1:14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88</x:v>
      </x:c>
      <x:c r="F4316" s="0" t="s">
        <x:v>89</x:v>
      </x:c>
      <x:c r="G4316" s="0" t="s">
        <x:v>78</x:v>
      </x:c>
      <x:c r="H4316" s="0" t="s">
        <x:v>79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88</x:v>
      </x:c>
      <x:c r="F4317" s="0" t="s">
        <x:v>89</x:v>
      </x:c>
      <x:c r="G4317" s="0" t="s">
        <x:v>78</x:v>
      </x:c>
      <x:c r="H4317" s="0" t="s">
        <x:v>79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88</x:v>
      </x:c>
      <x:c r="F4318" s="0" t="s">
        <x:v>89</x:v>
      </x:c>
      <x:c r="G4318" s="0" t="s">
        <x:v>78</x:v>
      </x:c>
      <x:c r="H4318" s="0" t="s">
        <x:v>79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88</x:v>
      </x:c>
      <x:c r="F4319" s="0" t="s">
        <x:v>89</x:v>
      </x:c>
      <x:c r="G4319" s="0" t="s">
        <x:v>78</x:v>
      </x:c>
      <x:c r="H4319" s="0" t="s">
        <x:v>79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1</x:v>
      </x:c>
    </x:row>
    <x:row r="4320" spans="1:14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88</x:v>
      </x:c>
      <x:c r="F4320" s="0" t="s">
        <x:v>89</x:v>
      </x:c>
      <x:c r="G4320" s="0" t="s">
        <x:v>78</x:v>
      </x:c>
      <x:c r="H4320" s="0" t="s">
        <x:v>79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 t="s">
        <x:v>108</x:v>
      </x:c>
    </x:row>
    <x:row r="4321" spans="1:14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88</x:v>
      </x:c>
      <x:c r="F4321" s="0" t="s">
        <x:v>89</x:v>
      </x:c>
      <x:c r="G4321" s="0" t="s">
        <x:v>78</x:v>
      </x:c>
      <x:c r="H4321" s="0" t="s">
        <x:v>79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35</x:v>
      </x:c>
    </x:row>
    <x:row r="4322" spans="1:14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90</x:v>
      </x:c>
      <x:c r="F4322" s="0" t="s">
        <x:v>91</x:v>
      </x:c>
      <x:c r="G4322" s="0" t="s">
        <x:v>52</x:v>
      </x:c>
      <x:c r="H4322" s="0" t="s">
        <x:v>56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108</x:v>
      </x:c>
    </x:row>
    <x:row r="4323" spans="1:14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90</x:v>
      </x:c>
      <x:c r="F4323" s="0" t="s">
        <x:v>91</x:v>
      </x:c>
      <x:c r="G4323" s="0" t="s">
        <x:v>52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 t="s">
        <x:v>108</x:v>
      </x:c>
    </x:row>
    <x:row r="4324" spans="1:14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90</x:v>
      </x:c>
      <x:c r="F4324" s="0" t="s">
        <x:v>91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 t="s">
        <x:v>108</x:v>
      </x:c>
    </x:row>
    <x:row r="4325" spans="1:14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90</x:v>
      </x:c>
      <x:c r="F4325" s="0" t="s">
        <x:v>91</x:v>
      </x:c>
      <x:c r="G4325" s="0" t="s">
        <x:v>52</x:v>
      </x:c>
      <x:c r="H4325" s="0" t="s">
        <x:v>56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 t="s">
        <x:v>108</x:v>
      </x:c>
    </x:row>
    <x:row r="4326" spans="1:14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90</x:v>
      </x:c>
      <x:c r="F4326" s="0" t="s">
        <x:v>91</x:v>
      </x:c>
      <x:c r="G4326" s="0" t="s">
        <x:v>52</x:v>
      </x:c>
      <x:c r="H4326" s="0" t="s">
        <x:v>56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 t="s">
        <x:v>108</x:v>
      </x:c>
    </x:row>
    <x:row r="4327" spans="1:14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90</x:v>
      </x:c>
      <x:c r="F4327" s="0" t="s">
        <x:v>91</x:v>
      </x:c>
      <x:c r="G4327" s="0" t="s">
        <x:v>52</x:v>
      </x:c>
      <x:c r="H4327" s="0" t="s">
        <x:v>56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 t="s">
        <x:v>108</x:v>
      </x:c>
    </x:row>
    <x:row r="4328" spans="1:14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90</x:v>
      </x:c>
      <x:c r="F4328" s="0" t="s">
        <x:v>91</x:v>
      </x:c>
      <x:c r="G4328" s="0" t="s">
        <x:v>52</x:v>
      </x:c>
      <x:c r="H4328" s="0" t="s">
        <x:v>56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 t="s">
        <x:v>108</x:v>
      </x:c>
    </x:row>
    <x:row r="4329" spans="1:14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90</x:v>
      </x:c>
      <x:c r="F4329" s="0" t="s">
        <x:v>91</x:v>
      </x:c>
      <x:c r="G4329" s="0" t="s">
        <x:v>52</x:v>
      </x:c>
      <x:c r="H4329" s="0" t="s">
        <x:v>56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 t="s">
        <x:v>108</x:v>
      </x:c>
    </x:row>
    <x:row r="4330" spans="1:14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90</x:v>
      </x:c>
      <x:c r="F4330" s="0" t="s">
        <x:v>91</x:v>
      </x:c>
      <x:c r="G4330" s="0" t="s">
        <x:v>52</x:v>
      </x:c>
      <x:c r="H4330" s="0" t="s">
        <x:v>56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 t="s">
        <x:v>108</x:v>
      </x:c>
    </x:row>
    <x:row r="4331" spans="1:14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90</x:v>
      </x:c>
      <x:c r="F4331" s="0" t="s">
        <x:v>91</x:v>
      </x:c>
      <x:c r="G4331" s="0" t="s">
        <x:v>76</x:v>
      </x:c>
      <x:c r="H4331" s="0" t="s">
        <x:v>77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 t="s">
        <x:v>108</x:v>
      </x:c>
    </x:row>
    <x:row r="4332" spans="1:14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90</x:v>
      </x:c>
      <x:c r="F4332" s="0" t="s">
        <x:v>91</x:v>
      </x:c>
      <x:c r="G4332" s="0" t="s">
        <x:v>76</x:v>
      </x:c>
      <x:c r="H4332" s="0" t="s">
        <x:v>77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 t="s">
        <x:v>108</x:v>
      </x:c>
    </x:row>
    <x:row r="4333" spans="1:14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90</x:v>
      </x:c>
      <x:c r="F4333" s="0" t="s">
        <x:v>91</x:v>
      </x:c>
      <x:c r="G4333" s="0" t="s">
        <x:v>76</x:v>
      </x:c>
      <x:c r="H4333" s="0" t="s">
        <x:v>77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 t="s">
        <x:v>108</x:v>
      </x:c>
    </x:row>
    <x:row r="4334" spans="1:14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90</x:v>
      </x:c>
      <x:c r="F4334" s="0" t="s">
        <x:v>91</x:v>
      </x:c>
      <x:c r="G4334" s="0" t="s">
        <x:v>76</x:v>
      </x:c>
      <x:c r="H4334" s="0" t="s">
        <x:v>77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 t="s">
        <x:v>108</x:v>
      </x:c>
    </x:row>
    <x:row r="4335" spans="1:14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90</x:v>
      </x:c>
      <x:c r="F4335" s="0" t="s">
        <x:v>91</x:v>
      </x:c>
      <x:c r="G4335" s="0" t="s">
        <x:v>76</x:v>
      </x:c>
      <x:c r="H4335" s="0" t="s">
        <x:v>77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 t="s">
        <x:v>108</x:v>
      </x:c>
    </x:row>
    <x:row r="4336" spans="1:14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90</x:v>
      </x:c>
      <x:c r="F4336" s="0" t="s">
        <x:v>91</x:v>
      </x:c>
      <x:c r="G4336" s="0" t="s">
        <x:v>76</x:v>
      </x:c>
      <x:c r="H4336" s="0" t="s">
        <x:v>77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 t="s">
        <x:v>108</x:v>
      </x:c>
    </x:row>
    <x:row r="4337" spans="1:14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90</x:v>
      </x:c>
      <x:c r="F4337" s="0" t="s">
        <x:v>91</x:v>
      </x:c>
      <x:c r="G4337" s="0" t="s">
        <x:v>76</x:v>
      </x:c>
      <x:c r="H4337" s="0" t="s">
        <x:v>77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 t="s">
        <x:v>108</x:v>
      </x:c>
    </x:row>
    <x:row r="4338" spans="1:14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90</x:v>
      </x:c>
      <x:c r="F4338" s="0" t="s">
        <x:v>91</x:v>
      </x:c>
      <x:c r="G4338" s="0" t="s">
        <x:v>76</x:v>
      </x:c>
      <x:c r="H4338" s="0" t="s">
        <x:v>77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 t="s">
        <x:v>108</x:v>
      </x:c>
    </x:row>
    <x:row r="4339" spans="1:14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90</x:v>
      </x:c>
      <x:c r="F4339" s="0" t="s">
        <x:v>91</x:v>
      </x:c>
      <x:c r="G4339" s="0" t="s">
        <x:v>76</x:v>
      </x:c>
      <x:c r="H4339" s="0" t="s">
        <x:v>77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 t="s">
        <x:v>108</x:v>
      </x:c>
    </x:row>
    <x:row r="4340" spans="1:14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90</x:v>
      </x:c>
      <x:c r="F4340" s="0" t="s">
        <x:v>91</x:v>
      </x:c>
      <x:c r="G4340" s="0" t="s">
        <x:v>78</x:v>
      </x:c>
      <x:c r="H4340" s="0" t="s">
        <x:v>79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 t="s">
        <x:v>108</x:v>
      </x:c>
    </x:row>
    <x:row r="4341" spans="1:14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90</x:v>
      </x:c>
      <x:c r="F4341" s="0" t="s">
        <x:v>91</x:v>
      </x:c>
      <x:c r="G4341" s="0" t="s">
        <x:v>78</x:v>
      </x:c>
      <x:c r="H4341" s="0" t="s">
        <x:v>79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 t="s">
        <x:v>108</x:v>
      </x:c>
    </x:row>
    <x:row r="4342" spans="1:14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90</x:v>
      </x:c>
      <x:c r="F4342" s="0" t="s">
        <x:v>91</x:v>
      </x:c>
      <x:c r="G4342" s="0" t="s">
        <x:v>78</x:v>
      </x:c>
      <x:c r="H4342" s="0" t="s">
        <x:v>79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 t="s">
        <x:v>108</x:v>
      </x:c>
    </x:row>
    <x:row r="4343" spans="1:14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90</x:v>
      </x:c>
      <x:c r="F4343" s="0" t="s">
        <x:v>91</x:v>
      </x:c>
      <x:c r="G4343" s="0" t="s">
        <x:v>78</x:v>
      </x:c>
      <x:c r="H4343" s="0" t="s">
        <x:v>79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 t="s">
        <x:v>108</x:v>
      </x:c>
    </x:row>
    <x:row r="4344" spans="1:14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90</x:v>
      </x:c>
      <x:c r="F4344" s="0" t="s">
        <x:v>91</x:v>
      </x:c>
      <x:c r="G4344" s="0" t="s">
        <x:v>78</x:v>
      </x:c>
      <x:c r="H4344" s="0" t="s">
        <x:v>79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 t="s">
        <x:v>108</x:v>
      </x:c>
    </x:row>
    <x:row r="4345" spans="1:14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90</x:v>
      </x:c>
      <x:c r="F4345" s="0" t="s">
        <x:v>91</x:v>
      </x:c>
      <x:c r="G4345" s="0" t="s">
        <x:v>78</x:v>
      </x:c>
      <x:c r="H4345" s="0" t="s">
        <x:v>79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 t="s">
        <x:v>108</x:v>
      </x:c>
    </x:row>
    <x:row r="4346" spans="1:14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90</x:v>
      </x:c>
      <x:c r="F4346" s="0" t="s">
        <x:v>91</x:v>
      </x:c>
      <x:c r="G4346" s="0" t="s">
        <x:v>78</x:v>
      </x:c>
      <x:c r="H4346" s="0" t="s">
        <x:v>79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 t="s">
        <x:v>108</x:v>
      </x:c>
    </x:row>
    <x:row r="4347" spans="1:14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90</x:v>
      </x:c>
      <x:c r="F4347" s="0" t="s">
        <x:v>91</x:v>
      </x:c>
      <x:c r="G4347" s="0" t="s">
        <x:v>78</x:v>
      </x:c>
      <x:c r="H4347" s="0" t="s">
        <x:v>79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 t="s">
        <x:v>108</x:v>
      </x:c>
    </x:row>
    <x:row r="4348" spans="1:14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90</x:v>
      </x:c>
      <x:c r="F4348" s="0" t="s">
        <x:v>91</x:v>
      </x:c>
      <x:c r="G4348" s="0" t="s">
        <x:v>78</x:v>
      </x:c>
      <x:c r="H4348" s="0" t="s">
        <x:v>79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 t="s">
        <x:v>108</x:v>
      </x:c>
    </x:row>
    <x:row r="4349" spans="1:14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92</x:v>
      </x:c>
      <x:c r="F4349" s="0" t="s">
        <x:v>93</x:v>
      </x:c>
      <x:c r="G4349" s="0" t="s">
        <x:v>52</x:v>
      </x:c>
      <x:c r="H4349" s="0" t="s">
        <x:v>56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1615</x:v>
      </x:c>
    </x:row>
    <x:row r="4350" spans="1:14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92</x:v>
      </x:c>
      <x:c r="F4350" s="0" t="s">
        <x:v>93</x:v>
      </x:c>
      <x:c r="G4350" s="0" t="s">
        <x:v>52</x:v>
      </x:c>
      <x:c r="H4350" s="0" t="s">
        <x:v>56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296</x:v>
      </x:c>
    </x:row>
    <x:row r="4351" spans="1:14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92</x:v>
      </x:c>
      <x:c r="F4351" s="0" t="s">
        <x:v>93</x:v>
      </x:c>
      <x:c r="G4351" s="0" t="s">
        <x:v>52</x:v>
      </x:c>
      <x:c r="H4351" s="0" t="s">
        <x:v>56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869</x:v>
      </x:c>
    </x:row>
    <x:row r="4352" spans="1:14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92</x:v>
      </x:c>
      <x:c r="F4352" s="0" t="s">
        <x:v>93</x:v>
      </x:c>
      <x:c r="G4352" s="0" t="s">
        <x:v>52</x:v>
      </x:c>
      <x:c r="H4352" s="0" t="s">
        <x:v>56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832</x:v>
      </x:c>
    </x:row>
    <x:row r="4353" spans="1:14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92</x:v>
      </x:c>
      <x:c r="F4353" s="0" t="s">
        <x:v>93</x:v>
      </x:c>
      <x:c r="G4353" s="0" t="s">
        <x:v>52</x:v>
      </x:c>
      <x:c r="H4353" s="0" t="s">
        <x:v>56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11</x:v>
      </x:c>
    </x:row>
    <x:row r="4354" spans="1:14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92</x:v>
      </x:c>
      <x:c r="F4354" s="0" t="s">
        <x:v>93</x:v>
      </x:c>
      <x:c r="G4354" s="0" t="s">
        <x:v>52</x:v>
      </x:c>
      <x:c r="H4354" s="0" t="s">
        <x:v>56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26</x:v>
      </x:c>
    </x:row>
    <x:row r="4355" spans="1:14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92</x:v>
      </x:c>
      <x:c r="F4355" s="0" t="s">
        <x:v>93</x:v>
      </x:c>
      <x:c r="G4355" s="0" t="s">
        <x:v>52</x:v>
      </x:c>
      <x:c r="H4355" s="0" t="s">
        <x:v>56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137</x:v>
      </x:c>
    </x:row>
    <x:row r="4356" spans="1:14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92</x:v>
      </x:c>
      <x:c r="F4356" s="0" t="s">
        <x:v>93</x:v>
      </x:c>
      <x:c r="G4356" s="0" t="s">
        <x:v>52</x:v>
      </x:c>
      <x:c r="H4356" s="0" t="s">
        <x:v>56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84</x:v>
      </x:c>
    </x:row>
    <x:row r="4357" spans="1:14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92</x:v>
      </x:c>
      <x:c r="F4357" s="0" t="s">
        <x:v>93</x:v>
      </x:c>
      <x:c r="G4357" s="0" t="s">
        <x:v>52</x:v>
      </x:c>
      <x:c r="H4357" s="0" t="s">
        <x:v>56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229</x:v>
      </x:c>
    </x:row>
    <x:row r="4358" spans="1:14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92</x:v>
      </x:c>
      <x:c r="F4358" s="0" t="s">
        <x:v>93</x:v>
      </x:c>
      <x:c r="G4358" s="0" t="s">
        <x:v>76</x:v>
      </x:c>
      <x:c r="H4358" s="0" t="s">
        <x:v>77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920</x:v>
      </x:c>
    </x:row>
    <x:row r="4359" spans="1:14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92</x:v>
      </x:c>
      <x:c r="F4359" s="0" t="s">
        <x:v>93</x:v>
      </x:c>
      <x:c r="G4359" s="0" t="s">
        <x:v>76</x:v>
      </x:c>
      <x:c r="H4359" s="0" t="s">
        <x:v>77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222</x:v>
      </x:c>
    </x:row>
    <x:row r="4360" spans="1:14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92</x:v>
      </x:c>
      <x:c r="F4360" s="0" t="s">
        <x:v>93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498</x:v>
      </x:c>
    </x:row>
    <x:row r="4361" spans="1:14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92</x:v>
      </x:c>
      <x:c r="F4361" s="0" t="s">
        <x:v>93</x:v>
      </x:c>
      <x:c r="G4361" s="0" t="s">
        <x:v>76</x:v>
      </x:c>
      <x:c r="H4361" s="0" t="s">
        <x:v>77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467</x:v>
      </x:c>
    </x:row>
    <x:row r="4362" spans="1:14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92</x:v>
      </x:c>
      <x:c r="F4362" s="0" t="s">
        <x:v>93</x:v>
      </x:c>
      <x:c r="G4362" s="0" t="s">
        <x:v>76</x:v>
      </x:c>
      <x:c r="H4362" s="0" t="s">
        <x:v>77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9</x:v>
      </x:c>
    </x:row>
    <x:row r="4363" spans="1:14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92</x:v>
      </x:c>
      <x:c r="F4363" s="0" t="s">
        <x:v>93</x:v>
      </x:c>
      <x:c r="G4363" s="0" t="s">
        <x:v>76</x:v>
      </x:c>
      <x:c r="H4363" s="0" t="s">
        <x:v>77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22</x:v>
      </x:c>
    </x:row>
    <x:row r="4364" spans="1:14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92</x:v>
      </x:c>
      <x:c r="F4364" s="0" t="s">
        <x:v>93</x:v>
      </x:c>
      <x:c r="G4364" s="0" t="s">
        <x:v>76</x:v>
      </x:c>
      <x:c r="H4364" s="0" t="s">
        <x:v>77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80</x:v>
      </x:c>
    </x:row>
    <x:row r="4365" spans="1:14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92</x:v>
      </x:c>
      <x:c r="F4365" s="0" t="s">
        <x:v>93</x:v>
      </x:c>
      <x:c r="G4365" s="0" t="s">
        <x:v>76</x:v>
      </x:c>
      <x:c r="H4365" s="0" t="s">
        <x:v>77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51</x:v>
      </x:c>
    </x:row>
    <x:row r="4366" spans="1:14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92</x:v>
      </x:c>
      <x:c r="F4366" s="0" t="s">
        <x:v>93</x:v>
      </x:c>
      <x:c r="G4366" s="0" t="s">
        <x:v>76</x:v>
      </x:c>
      <x:c r="H4366" s="0" t="s">
        <x:v>77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69</x:v>
      </x:c>
    </x:row>
    <x:row r="4367" spans="1:14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92</x:v>
      </x:c>
      <x:c r="F4367" s="0" t="s">
        <x:v>93</x:v>
      </x:c>
      <x:c r="G4367" s="0" t="s">
        <x:v>78</x:v>
      </x:c>
      <x:c r="H4367" s="0" t="s">
        <x:v>79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695</x:v>
      </x:c>
    </x:row>
    <x:row r="4368" spans="1:14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92</x:v>
      </x:c>
      <x:c r="F4368" s="0" t="s">
        <x:v>93</x:v>
      </x:c>
      <x:c r="G4368" s="0" t="s">
        <x:v>78</x:v>
      </x:c>
      <x:c r="H4368" s="0" t="s">
        <x:v>79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74</x:v>
      </x:c>
    </x:row>
    <x:row r="4369" spans="1:14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92</x:v>
      </x:c>
      <x:c r="F4369" s="0" t="s">
        <x:v>93</x:v>
      </x:c>
      <x:c r="G4369" s="0" t="s">
        <x:v>78</x:v>
      </x:c>
      <x:c r="H4369" s="0" t="s">
        <x:v>79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371</x:v>
      </x:c>
    </x:row>
    <x:row r="4370" spans="1:14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92</x:v>
      </x:c>
      <x:c r="F4370" s="0" t="s">
        <x:v>93</x:v>
      </x:c>
      <x:c r="G4370" s="0" t="s">
        <x:v>78</x:v>
      </x:c>
      <x:c r="H4370" s="0" t="s">
        <x:v>79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365</x:v>
      </x:c>
    </x:row>
    <x:row r="4371" spans="1:14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92</x:v>
      </x:c>
      <x:c r="F4371" s="0" t="s">
        <x:v>93</x:v>
      </x:c>
      <x:c r="G4371" s="0" t="s">
        <x:v>78</x:v>
      </x:c>
      <x:c r="H4371" s="0" t="s">
        <x:v>79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92</x:v>
      </x:c>
      <x:c r="F4372" s="0" t="s">
        <x:v>93</x:v>
      </x:c>
      <x:c r="G4372" s="0" t="s">
        <x:v>78</x:v>
      </x:c>
      <x:c r="H4372" s="0" t="s">
        <x:v>79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4</x:v>
      </x:c>
    </x:row>
    <x:row r="4373" spans="1:14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92</x:v>
      </x:c>
      <x:c r="F4373" s="0" t="s">
        <x:v>93</x:v>
      </x:c>
      <x:c r="G4373" s="0" t="s">
        <x:v>78</x:v>
      </x:c>
      <x:c r="H4373" s="0" t="s">
        <x:v>79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57</x:v>
      </x:c>
    </x:row>
    <x:row r="4374" spans="1:14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92</x:v>
      </x:c>
      <x:c r="F4374" s="0" t="s">
        <x:v>93</x:v>
      </x:c>
      <x:c r="G4374" s="0" t="s">
        <x:v>78</x:v>
      </x:c>
      <x:c r="H4374" s="0" t="s">
        <x:v>79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33</x:v>
      </x:c>
    </x:row>
    <x:row r="4375" spans="1:14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92</x:v>
      </x:c>
      <x:c r="F4375" s="0" t="s">
        <x:v>93</x:v>
      </x:c>
      <x:c r="G4375" s="0" t="s">
        <x:v>78</x:v>
      </x:c>
      <x:c r="H4375" s="0" t="s">
        <x:v>79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160</x:v>
      </x:c>
    </x:row>
    <x:row r="4376" spans="1:14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94</x:v>
      </x:c>
      <x:c r="F4376" s="0" t="s">
        <x:v>95</x:v>
      </x:c>
      <x:c r="G4376" s="0" t="s">
        <x:v>52</x:v>
      </x:c>
      <x:c r="H4376" s="0" t="s">
        <x:v>56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144463</x:v>
      </x:c>
    </x:row>
    <x:row r="4377" spans="1:14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94</x:v>
      </x:c>
      <x:c r="F4377" s="0" t="s">
        <x:v>95</x:v>
      </x:c>
      <x:c r="G4377" s="0" t="s">
        <x:v>52</x:v>
      </x:c>
      <x:c r="H4377" s="0" t="s">
        <x:v>56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16658</x:v>
      </x:c>
    </x:row>
    <x:row r="4378" spans="1:14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94</x:v>
      </x:c>
      <x:c r="F4378" s="0" t="s">
        <x:v>95</x:v>
      </x:c>
      <x:c r="G4378" s="0" t="s">
        <x:v>52</x:v>
      </x:c>
      <x:c r="H4378" s="0" t="s">
        <x:v>56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98773</x:v>
      </x:c>
    </x:row>
    <x:row r="4379" spans="1:14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94</x:v>
      </x:c>
      <x:c r="F4379" s="0" t="s">
        <x:v>95</x:v>
      </x:c>
      <x:c r="G4379" s="0" t="s">
        <x:v>52</x:v>
      </x:c>
      <x:c r="H4379" s="0" t="s">
        <x:v>56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95294</x:v>
      </x:c>
    </x:row>
    <x:row r="4380" spans="1:14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94</x:v>
      </x:c>
      <x:c r="F4380" s="0" t="s">
        <x:v>95</x:v>
      </x:c>
      <x:c r="G4380" s="0" t="s">
        <x:v>52</x:v>
      </x:c>
      <x:c r="H4380" s="0" t="s">
        <x:v>56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1180</x:v>
      </x:c>
    </x:row>
    <x:row r="4381" spans="1:14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94</x:v>
      </x:c>
      <x:c r="F4381" s="0" t="s">
        <x:v>95</x:v>
      </x:c>
      <x:c r="G4381" s="0" t="s">
        <x:v>52</x:v>
      </x:c>
      <x:c r="H4381" s="0" t="s">
        <x:v>56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2299</x:v>
      </x:c>
    </x:row>
    <x:row r="4382" spans="1:14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94</x:v>
      </x:c>
      <x:c r="F4382" s="0" t="s">
        <x:v>95</x:v>
      </x:c>
      <x:c r="G4382" s="0" t="s">
        <x:v>52</x:v>
      </x:c>
      <x:c r="H4382" s="0" t="s">
        <x:v>56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6135</x:v>
      </x:c>
    </x:row>
    <x:row r="4383" spans="1:14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94</x:v>
      </x:c>
      <x:c r="F4383" s="0" t="s">
        <x:v>95</x:v>
      </x:c>
      <x:c r="G4383" s="0" t="s">
        <x:v>52</x:v>
      </x:c>
      <x:c r="H4383" s="0" t="s">
        <x:v>56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4012</x:v>
      </x:c>
    </x:row>
    <x:row r="4384" spans="1:14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94</x:v>
      </x:c>
      <x:c r="F4384" s="0" t="s">
        <x:v>95</x:v>
      </x:c>
      <x:c r="G4384" s="0" t="s">
        <x:v>52</x:v>
      </x:c>
      <x:c r="H4384" s="0" t="s">
        <x:v>56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18885</x:v>
      </x:c>
    </x:row>
    <x:row r="4385" spans="1:14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94</x:v>
      </x:c>
      <x:c r="F4385" s="0" t="s">
        <x:v>95</x:v>
      </x:c>
      <x:c r="G4385" s="0" t="s">
        <x:v>76</x:v>
      </x:c>
      <x:c r="H4385" s="0" t="s">
        <x:v>77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66758</x:v>
      </x:c>
    </x:row>
    <x:row r="4386" spans="1:14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94</x:v>
      </x:c>
      <x:c r="F4386" s="0" t="s">
        <x:v>95</x:v>
      </x:c>
      <x:c r="G4386" s="0" t="s">
        <x:v>76</x:v>
      </x:c>
      <x:c r="H4386" s="0" t="s">
        <x:v>77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9262</x:v>
      </x:c>
    </x:row>
    <x:row r="4387" spans="1:14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94</x:v>
      </x:c>
      <x:c r="F4387" s="0" t="s">
        <x:v>95</x:v>
      </x:c>
      <x:c r="G4387" s="0" t="s">
        <x:v>76</x:v>
      </x:c>
      <x:c r="H4387" s="0" t="s">
        <x:v>77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48074</x:v>
      </x:c>
    </x:row>
    <x:row r="4388" spans="1:14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94</x:v>
      </x:c>
      <x:c r="F4388" s="0" t="s">
        <x:v>95</x:v>
      </x:c>
      <x:c r="G4388" s="0" t="s">
        <x:v>76</x:v>
      </x:c>
      <x:c r="H4388" s="0" t="s">
        <x:v>77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45968</x:v>
      </x:c>
    </x:row>
    <x:row r="4389" spans="1:14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94</x:v>
      </x:c>
      <x:c r="F4389" s="0" t="s">
        <x:v>95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639</x:v>
      </x:c>
    </x:row>
    <x:row r="4390" spans="1:14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94</x:v>
      </x:c>
      <x:c r="F4390" s="0" t="s">
        <x:v>95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1467</x:v>
      </x:c>
    </x:row>
    <x:row r="4391" spans="1:14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94</x:v>
      </x:c>
      <x:c r="F4391" s="0" t="s">
        <x:v>95</x:v>
      </x:c>
      <x:c r="G4391" s="0" t="s">
        <x:v>76</x:v>
      </x:c>
      <x:c r="H4391" s="0" t="s">
        <x:v>77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3063</x:v>
      </x:c>
    </x:row>
    <x:row r="4392" spans="1:14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94</x:v>
      </x:c>
      <x:c r="F4392" s="0" t="s">
        <x:v>95</x:v>
      </x:c>
      <x:c r="G4392" s="0" t="s">
        <x:v>76</x:v>
      </x:c>
      <x:c r="H4392" s="0" t="s">
        <x:v>77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1926</x:v>
      </x:c>
    </x:row>
    <x:row r="4393" spans="1:14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94</x:v>
      </x:c>
      <x:c r="F4393" s="0" t="s">
        <x:v>95</x:v>
      </x:c>
      <x:c r="G4393" s="0" t="s">
        <x:v>76</x:v>
      </x:c>
      <x:c r="H4393" s="0" t="s">
        <x:v>77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4433</x:v>
      </x:c>
    </x:row>
    <x:row r="4394" spans="1:14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94</x:v>
      </x:c>
      <x:c r="F4394" s="0" t="s">
        <x:v>95</x:v>
      </x:c>
      <x:c r="G4394" s="0" t="s">
        <x:v>78</x:v>
      </x:c>
      <x:c r="H4394" s="0" t="s">
        <x:v>79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77705</x:v>
      </x:c>
    </x:row>
    <x:row r="4395" spans="1:14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94</x:v>
      </x:c>
      <x:c r="F4395" s="0" t="s">
        <x:v>95</x:v>
      </x:c>
      <x:c r="G4395" s="0" t="s">
        <x:v>78</x:v>
      </x:c>
      <x:c r="H4395" s="0" t="s">
        <x:v>79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7396</x:v>
      </x:c>
    </x:row>
    <x:row r="4396" spans="1:14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94</x:v>
      </x:c>
      <x:c r="F4396" s="0" t="s">
        <x:v>95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50699</x:v>
      </x:c>
    </x:row>
    <x:row r="4397" spans="1:14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94</x:v>
      </x:c>
      <x:c r="F4397" s="0" t="s">
        <x:v>95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49326</x:v>
      </x:c>
    </x:row>
    <x:row r="4398" spans="1:14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94</x:v>
      </x:c>
      <x:c r="F4398" s="0" t="s">
        <x:v>95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541</x:v>
      </x:c>
    </x:row>
    <x:row r="4399" spans="1:14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94</x:v>
      </x:c>
      <x:c r="F4399" s="0" t="s">
        <x:v>95</x:v>
      </x:c>
      <x:c r="G4399" s="0" t="s">
        <x:v>78</x:v>
      </x:c>
      <x:c r="H4399" s="0" t="s">
        <x:v>79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832</x:v>
      </x:c>
    </x:row>
    <x:row r="4400" spans="1:14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94</x:v>
      </x:c>
      <x:c r="F4400" s="0" t="s">
        <x:v>95</x:v>
      </x:c>
      <x:c r="G4400" s="0" t="s">
        <x:v>78</x:v>
      </x:c>
      <x:c r="H4400" s="0" t="s">
        <x:v>79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3072</x:v>
      </x:c>
    </x:row>
    <x:row r="4401" spans="1:14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94</x:v>
      </x:c>
      <x:c r="F4401" s="0" t="s">
        <x:v>95</x:v>
      </x:c>
      <x:c r="G4401" s="0" t="s">
        <x:v>78</x:v>
      </x:c>
      <x:c r="H4401" s="0" t="s">
        <x:v>79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2086</x:v>
      </x:c>
    </x:row>
    <x:row r="4402" spans="1:14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94</x:v>
      </x:c>
      <x:c r="F4402" s="0" t="s">
        <x:v>95</x:v>
      </x:c>
      <x:c r="G4402" s="0" t="s">
        <x:v>78</x:v>
      </x:c>
      <x:c r="H4402" s="0" t="s">
        <x:v>79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14452</x:v>
      </x:c>
    </x:row>
    <x:row r="4403" spans="1:14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96</x:v>
      </x:c>
      <x:c r="F4403" s="0" t="s">
        <x:v>97</x:v>
      </x:c>
      <x:c r="G4403" s="0" t="s">
        <x:v>52</x:v>
      </x:c>
      <x:c r="H4403" s="0" t="s">
        <x:v>56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243</x:v>
      </x:c>
    </x:row>
    <x:row r="4404" spans="1:14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96</x:v>
      </x:c>
      <x:c r="F4404" s="0" t="s">
        <x:v>97</x:v>
      </x:c>
      <x:c r="G4404" s="0" t="s">
        <x:v>52</x:v>
      </x:c>
      <x:c r="H4404" s="0" t="s">
        <x:v>56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115</x:v>
      </x:c>
    </x:row>
    <x:row r="4405" spans="1:14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96</x:v>
      </x:c>
      <x:c r="F4405" s="0" t="s">
        <x:v>97</x:v>
      </x:c>
      <x:c r="G4405" s="0" t="s">
        <x:v>52</x:v>
      </x:c>
      <x:c r="H4405" s="0" t="s">
        <x:v>56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85</x:v>
      </x:c>
    </x:row>
    <x:row r="4406" spans="1:14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96</x:v>
      </x:c>
      <x:c r="F4406" s="0" t="s">
        <x:v>97</x:v>
      </x:c>
      <x:c r="G4406" s="0" t="s">
        <x:v>52</x:v>
      </x:c>
      <x:c r="H4406" s="0" t="s">
        <x:v>56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96</x:v>
      </x:c>
      <x:c r="F4407" s="0" t="s">
        <x:v>97</x:v>
      </x:c>
      <x:c r="G4407" s="0" t="s">
        <x:v>52</x:v>
      </x:c>
      <x:c r="H4407" s="0" t="s">
        <x:v>56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1</x:v>
      </x:c>
    </x:row>
    <x:row r="4408" spans="1:14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96</x:v>
      </x:c>
      <x:c r="F4408" s="0" t="s">
        <x:v>97</x:v>
      </x:c>
      <x:c r="G4408" s="0" t="s">
        <x:v>52</x:v>
      </x:c>
      <x:c r="H4408" s="0" t="s">
        <x:v>56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96</x:v>
      </x:c>
      <x:c r="F4409" s="0" t="s">
        <x:v>97</x:v>
      </x:c>
      <x:c r="G4409" s="0" t="s">
        <x:v>52</x:v>
      </x:c>
      <x:c r="H4409" s="0" t="s">
        <x:v>56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10</x:v>
      </x:c>
    </x:row>
    <x:row r="4410" spans="1:14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96</x:v>
      </x:c>
      <x:c r="F4410" s="0" t="s">
        <x:v>97</x:v>
      </x:c>
      <x:c r="G4410" s="0" t="s">
        <x:v>52</x:v>
      </x:c>
      <x:c r="H4410" s="0" t="s">
        <x:v>56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14</x:v>
      </x:c>
    </x:row>
    <x:row r="4411" spans="1:14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96</x:v>
      </x:c>
      <x:c r="F4411" s="0" t="s">
        <x:v>97</x:v>
      </x:c>
      <x:c r="G4411" s="0" t="s">
        <x:v>52</x:v>
      </x:c>
      <x:c r="H4411" s="0" t="s">
        <x:v>56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19</x:v>
      </x:c>
    </x:row>
    <x:row r="4412" spans="1:14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96</x:v>
      </x:c>
      <x:c r="F4412" s="0" t="s">
        <x:v>97</x:v>
      </x:c>
      <x:c r="G4412" s="0" t="s">
        <x:v>76</x:v>
      </x:c>
      <x:c r="H4412" s="0" t="s">
        <x:v>77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111</x:v>
      </x:c>
    </x:row>
    <x:row r="4413" spans="1:14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96</x:v>
      </x:c>
      <x:c r="F4413" s="0" t="s">
        <x:v>97</x:v>
      </x:c>
      <x:c r="G4413" s="0" t="s">
        <x:v>76</x:v>
      </x:c>
      <x:c r="H4413" s="0" t="s">
        <x:v>77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60</x:v>
      </x:c>
    </x:row>
    <x:row r="4414" spans="1:14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96</x:v>
      </x:c>
      <x:c r="F4414" s="0" t="s">
        <x:v>97</x:v>
      </x:c>
      <x:c r="G4414" s="0" t="s">
        <x:v>76</x:v>
      </x:c>
      <x:c r="H4414" s="0" t="s">
        <x:v>77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41</x:v>
      </x:c>
    </x:row>
    <x:row r="4415" spans="1:14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96</x:v>
      </x:c>
      <x:c r="F4415" s="0" t="s">
        <x:v>97</x:v>
      </x:c>
      <x:c r="G4415" s="0" t="s">
        <x:v>76</x:v>
      </x:c>
      <x:c r="H4415" s="0" t="s">
        <x:v>77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38</x:v>
      </x:c>
    </x:row>
    <x:row r="4416" spans="1:14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96</x:v>
      </x:c>
      <x:c r="F4416" s="0" t="s">
        <x:v>97</x:v>
      </x:c>
      <x:c r="G4416" s="0" t="s">
        <x:v>76</x:v>
      </x:c>
      <x:c r="H4416" s="0" t="s">
        <x:v>77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 t="s">
        <x:v>108</x:v>
      </x:c>
    </x:row>
    <x:row r="4417" spans="1:14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96</x:v>
      </x:c>
      <x:c r="F4417" s="0" t="s">
        <x:v>97</x:v>
      </x:c>
      <x:c r="G4417" s="0" t="s">
        <x:v>76</x:v>
      </x:c>
      <x:c r="H4417" s="0" t="s">
        <x:v>77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96</x:v>
      </x:c>
      <x:c r="F4418" s="0" t="s">
        <x:v>97</x:v>
      </x:c>
      <x:c r="G4418" s="0" t="s">
        <x:v>76</x:v>
      </x:c>
      <x:c r="H4418" s="0" t="s">
        <x:v>77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</x:v>
      </x:c>
    </x:row>
    <x:row r="4419" spans="1:14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96</x:v>
      </x:c>
      <x:c r="F4419" s="0" t="s">
        <x:v>97</x:v>
      </x:c>
      <x:c r="G4419" s="0" t="s">
        <x:v>76</x:v>
      </x:c>
      <x:c r="H4419" s="0" t="s">
        <x:v>77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96</x:v>
      </x:c>
      <x:c r="F4420" s="0" t="s">
        <x:v>97</x:v>
      </x:c>
      <x:c r="G4420" s="0" t="s">
        <x:v>76</x:v>
      </x:c>
      <x:c r="H4420" s="0" t="s">
        <x:v>77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96</x:v>
      </x:c>
      <x:c r="F4421" s="0" t="s">
        <x:v>97</x:v>
      </x:c>
      <x:c r="G4421" s="0" t="s">
        <x:v>78</x:v>
      </x:c>
      <x:c r="H4421" s="0" t="s">
        <x:v>79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132</x:v>
      </x:c>
    </x:row>
    <x:row r="4422" spans="1:14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96</x:v>
      </x:c>
      <x:c r="F4422" s="0" t="s">
        <x:v>97</x:v>
      </x:c>
      <x:c r="G4422" s="0" t="s">
        <x:v>78</x:v>
      </x:c>
      <x:c r="H4422" s="0" t="s">
        <x:v>79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55</x:v>
      </x:c>
    </x:row>
    <x:row r="4423" spans="1:14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96</x:v>
      </x:c>
      <x:c r="F4423" s="0" t="s">
        <x:v>97</x:v>
      </x:c>
      <x:c r="G4423" s="0" t="s">
        <x:v>78</x:v>
      </x:c>
      <x:c r="H4423" s="0" t="s">
        <x:v>79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44</x:v>
      </x:c>
    </x:row>
    <x:row r="4424" spans="1:14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96</x:v>
      </x:c>
      <x:c r="F4424" s="0" t="s">
        <x:v>97</x:v>
      </x:c>
      <x:c r="G4424" s="0" t="s">
        <x:v>78</x:v>
      </x:c>
      <x:c r="H4424" s="0" t="s">
        <x:v>79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43</x:v>
      </x:c>
    </x:row>
    <x:row r="4425" spans="1:14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96</x:v>
      </x:c>
      <x:c r="F4425" s="0" t="s">
        <x:v>97</x:v>
      </x:c>
      <x:c r="G4425" s="0" t="s">
        <x:v>78</x:v>
      </x:c>
      <x:c r="H4425" s="0" t="s">
        <x:v>79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96</x:v>
      </x:c>
      <x:c r="F4426" s="0" t="s">
        <x:v>97</x:v>
      </x:c>
      <x:c r="G4426" s="0" t="s">
        <x:v>78</x:v>
      </x:c>
      <x:c r="H4426" s="0" t="s">
        <x:v>79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 t="s">
        <x:v>108</x:v>
      </x:c>
    </x:row>
    <x:row r="4427" spans="1:14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96</x:v>
      </x:c>
      <x:c r="F4427" s="0" t="s">
        <x:v>97</x:v>
      </x:c>
      <x:c r="G4427" s="0" t="s">
        <x:v>78</x:v>
      </x:c>
      <x:c r="H4427" s="0" t="s">
        <x:v>79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8</x:v>
      </x:c>
    </x:row>
    <x:row r="4428" spans="1:14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96</x:v>
      </x:c>
      <x:c r="F4428" s="0" t="s">
        <x:v>97</x:v>
      </x:c>
      <x:c r="G4428" s="0" t="s">
        <x:v>78</x:v>
      </x:c>
      <x:c r="H4428" s="0" t="s">
        <x:v>79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9</x:v>
      </x:c>
    </x:row>
    <x:row r="4429" spans="1:14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96</x:v>
      </x:c>
      <x:c r="F4429" s="0" t="s">
        <x:v>97</x:v>
      </x:c>
      <x:c r="G4429" s="0" t="s">
        <x:v>78</x:v>
      </x:c>
      <x:c r="H4429" s="0" t="s">
        <x:v>79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16</x:v>
      </x:c>
    </x:row>
    <x:row r="4430" spans="1:14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98</x:v>
      </x:c>
      <x:c r="F4430" s="0" t="s">
        <x:v>99</x:v>
      </x:c>
      <x:c r="G4430" s="0" t="s">
        <x:v>52</x:v>
      </x:c>
      <x:c r="H4430" s="0" t="s">
        <x:v>56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26269</x:v>
      </x:c>
    </x:row>
    <x:row r="4431" spans="1:14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98</x:v>
      </x:c>
      <x:c r="F4431" s="0" t="s">
        <x:v>99</x:v>
      </x:c>
      <x:c r="G4431" s="0" t="s">
        <x:v>52</x:v>
      </x:c>
      <x:c r="H4431" s="0" t="s">
        <x:v>56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693</x:v>
      </x:c>
    </x:row>
    <x:row r="4432" spans="1:14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98</x:v>
      </x:c>
      <x:c r="F4432" s="0" t="s">
        <x:v>99</x:v>
      </x:c>
      <x:c r="G4432" s="0" t="s">
        <x:v>52</x:v>
      </x:c>
      <x:c r="H4432" s="0" t="s">
        <x:v>56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20797</x:v>
      </x:c>
    </x:row>
    <x:row r="4433" spans="1:14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98</x:v>
      </x:c>
      <x:c r="F4433" s="0" t="s">
        <x:v>99</x:v>
      </x:c>
      <x:c r="G4433" s="0" t="s">
        <x:v>52</x:v>
      </x:c>
      <x:c r="H4433" s="0" t="s">
        <x:v>56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20475</x:v>
      </x:c>
    </x:row>
    <x:row r="4434" spans="1:14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98</x:v>
      </x:c>
      <x:c r="F4434" s="0" t="s">
        <x:v>99</x:v>
      </x:c>
      <x:c r="G4434" s="0" t="s">
        <x:v>52</x:v>
      </x:c>
      <x:c r="H4434" s="0" t="s">
        <x:v>56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175</x:v>
      </x:c>
    </x:row>
    <x:row r="4435" spans="1:14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98</x:v>
      </x:c>
      <x:c r="F4435" s="0" t="s">
        <x:v>99</x:v>
      </x:c>
      <x:c r="G4435" s="0" t="s">
        <x:v>52</x:v>
      </x:c>
      <x:c r="H4435" s="0" t="s">
        <x:v>56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147</x:v>
      </x:c>
    </x:row>
    <x:row r="4436" spans="1:14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98</x:v>
      </x:c>
      <x:c r="F4436" s="0" t="s">
        <x:v>99</x:v>
      </x:c>
      <x:c r="G4436" s="0" t="s">
        <x:v>52</x:v>
      </x:c>
      <x:c r="H4436" s="0" t="s">
        <x:v>56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487</x:v>
      </x:c>
    </x:row>
    <x:row r="4437" spans="1:14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98</x:v>
      </x:c>
      <x:c r="F4437" s="0" t="s">
        <x:v>99</x:v>
      </x:c>
      <x:c r="G4437" s="0" t="s">
        <x:v>52</x:v>
      </x:c>
      <x:c r="H4437" s="0" t="s">
        <x:v>56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244</x:v>
      </x:c>
    </x:row>
    <x:row r="4438" spans="1:14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98</x:v>
      </x:c>
      <x:c r="F4438" s="0" t="s">
        <x:v>99</x:v>
      </x:c>
      <x:c r="G4438" s="0" t="s">
        <x:v>52</x:v>
      </x:c>
      <x:c r="H4438" s="0" t="s">
        <x:v>56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4048</x:v>
      </x:c>
    </x:row>
    <x:row r="4439" spans="1:14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98</x:v>
      </x:c>
      <x:c r="F4439" s="0" t="s">
        <x:v>99</x:v>
      </x:c>
      <x:c r="G4439" s="0" t="s">
        <x:v>76</x:v>
      </x:c>
      <x:c r="H4439" s="0" t="s">
        <x:v>77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740</x:v>
      </x:c>
    </x:row>
    <x:row r="4440" spans="1:14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98</x:v>
      </x:c>
      <x:c r="F4440" s="0" t="s">
        <x:v>99</x:v>
      </x:c>
      <x:c r="G4440" s="0" t="s">
        <x:v>76</x:v>
      </x:c>
      <x:c r="H4440" s="0" t="s">
        <x:v>77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135</x:v>
      </x:c>
    </x:row>
    <x:row r="4441" spans="1:14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98</x:v>
      </x:c>
      <x:c r="F4441" s="0" t="s">
        <x:v>99</x:v>
      </x:c>
      <x:c r="G4441" s="0" t="s">
        <x:v>76</x:v>
      </x:c>
      <x:c r="H4441" s="0" t="s">
        <x:v>77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528</x:v>
      </x:c>
    </x:row>
    <x:row r="4442" spans="1:14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98</x:v>
      </x:c>
      <x:c r="F4442" s="0" t="s">
        <x:v>99</x:v>
      </x:c>
      <x:c r="G4442" s="0" t="s">
        <x:v>76</x:v>
      </x:c>
      <x:c r="H4442" s="0" t="s">
        <x:v>77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503</x:v>
      </x:c>
    </x:row>
    <x:row r="4443" spans="1:14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98</x:v>
      </x:c>
      <x:c r="F4443" s="0" t="s">
        <x:v>99</x:v>
      </x:c>
      <x:c r="G4443" s="0" t="s">
        <x:v>76</x:v>
      </x:c>
      <x:c r="H4443" s="0" t="s">
        <x:v>77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7</x:v>
      </x:c>
    </x:row>
    <x:row r="4444" spans="1:14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98</x:v>
      </x:c>
      <x:c r="F4444" s="0" t="s">
        <x:v>99</x:v>
      </x:c>
      <x:c r="G4444" s="0" t="s">
        <x:v>76</x:v>
      </x:c>
      <x:c r="H4444" s="0" t="s">
        <x:v>77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18</x:v>
      </x:c>
    </x:row>
    <x:row r="4445" spans="1:14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98</x:v>
      </x:c>
      <x:c r="F4445" s="0" t="s">
        <x:v>99</x:v>
      </x:c>
      <x:c r="G4445" s="0" t="s">
        <x:v>76</x:v>
      </x:c>
      <x:c r="H4445" s="0" t="s">
        <x:v>77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98</x:v>
      </x:c>
      <x:c r="F4446" s="0" t="s">
        <x:v>99</x:v>
      </x:c>
      <x:c r="G4446" s="0" t="s">
        <x:v>76</x:v>
      </x:c>
      <x:c r="H4446" s="0" t="s">
        <x:v>77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16</x:v>
      </x:c>
    </x:row>
    <x:row r="4447" spans="1:14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98</x:v>
      </x:c>
      <x:c r="F4447" s="0" t="s">
        <x:v>99</x:v>
      </x:c>
      <x:c r="G4447" s="0" t="s">
        <x:v>76</x:v>
      </x:c>
      <x:c r="H4447" s="0" t="s">
        <x:v>77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49</x:v>
      </x:c>
    </x:row>
    <x:row r="4448" spans="1:14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98</x:v>
      </x:c>
      <x:c r="F4448" s="0" t="s">
        <x:v>99</x:v>
      </x:c>
      <x:c r="G4448" s="0" t="s">
        <x:v>78</x:v>
      </x:c>
      <x:c r="H4448" s="0" t="s">
        <x:v>79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25529</x:v>
      </x:c>
    </x:row>
    <x:row r="4449" spans="1:14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98</x:v>
      </x:c>
      <x:c r="F4449" s="0" t="s">
        <x:v>99</x:v>
      </x:c>
      <x:c r="G4449" s="0" t="s">
        <x:v>78</x:v>
      </x:c>
      <x:c r="H4449" s="0" t="s">
        <x:v>79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558</x:v>
      </x:c>
    </x:row>
    <x:row r="4450" spans="1:14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98</x:v>
      </x:c>
      <x:c r="F4450" s="0" t="s">
        <x:v>99</x:v>
      </x:c>
      <x:c r="G4450" s="0" t="s">
        <x:v>78</x:v>
      </x:c>
      <x:c r="H4450" s="0" t="s">
        <x:v>79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20269</x:v>
      </x:c>
    </x:row>
    <x:row r="4451" spans="1:14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98</x:v>
      </x:c>
      <x:c r="F4451" s="0" t="s">
        <x:v>99</x:v>
      </x:c>
      <x:c r="G4451" s="0" t="s">
        <x:v>78</x:v>
      </x:c>
      <x:c r="H4451" s="0" t="s">
        <x:v>79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19972</x:v>
      </x:c>
    </x:row>
    <x:row r="4452" spans="1:14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98</x:v>
      </x:c>
      <x:c r="F4452" s="0" t="s">
        <x:v>99</x:v>
      </x:c>
      <x:c r="G4452" s="0" t="s">
        <x:v>78</x:v>
      </x:c>
      <x:c r="H4452" s="0" t="s">
        <x:v>79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168</x:v>
      </x:c>
    </x:row>
    <x:row r="4453" spans="1:14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98</x:v>
      </x:c>
      <x:c r="F4453" s="0" t="s">
        <x:v>99</x:v>
      </x:c>
      <x:c r="G4453" s="0" t="s">
        <x:v>78</x:v>
      </x:c>
      <x:c r="H4453" s="0" t="s">
        <x:v>79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129</x:v>
      </x:c>
    </x:row>
    <x:row r="4454" spans="1:14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98</x:v>
      </x:c>
      <x:c r="F4454" s="0" t="s">
        <x:v>99</x:v>
      </x:c>
      <x:c r="G4454" s="0" t="s">
        <x:v>78</x:v>
      </x:c>
      <x:c r="H4454" s="0" t="s">
        <x:v>79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>
        <x:v>475</x:v>
      </x:c>
    </x:row>
    <x:row r="4455" spans="1:14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98</x:v>
      </x:c>
      <x:c r="F4455" s="0" t="s">
        <x:v>99</x:v>
      </x:c>
      <x:c r="G4455" s="0" t="s">
        <x:v>78</x:v>
      </x:c>
      <x:c r="H4455" s="0" t="s">
        <x:v>79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>
        <x:v>228</x:v>
      </x:c>
    </x:row>
    <x:row r="4456" spans="1:14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98</x:v>
      </x:c>
      <x:c r="F4456" s="0" t="s">
        <x:v>99</x:v>
      </x:c>
      <x:c r="G4456" s="0" t="s">
        <x:v>78</x:v>
      </x:c>
      <x:c r="H4456" s="0" t="s">
        <x:v>79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3999</x:v>
      </x:c>
    </x:row>
    <x:row r="4457" spans="1:14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100</x:v>
      </x:c>
      <x:c r="F4457" s="0" t="s">
        <x:v>101</x:v>
      </x:c>
      <x:c r="G4457" s="0" t="s">
        <x:v>52</x:v>
      </x:c>
      <x:c r="H4457" s="0" t="s">
        <x:v>56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109118</x:v>
      </x:c>
    </x:row>
    <x:row r="4458" spans="1:14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100</x:v>
      </x:c>
      <x:c r="F4458" s="0" t="s">
        <x:v>101</x:v>
      </x:c>
      <x:c r="G4458" s="0" t="s">
        <x:v>52</x:v>
      </x:c>
      <x:c r="H4458" s="0" t="s">
        <x:v>56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13542</x:v>
      </x:c>
    </x:row>
    <x:row r="4459" spans="1:14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100</x:v>
      </x:c>
      <x:c r="F4459" s="0" t="s">
        <x:v>101</x:v>
      </x:c>
      <x:c r="G4459" s="0" t="s">
        <x:v>52</x:v>
      </x:c>
      <x:c r="H4459" s="0" t="s">
        <x:v>56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73648</x:v>
      </x:c>
    </x:row>
    <x:row r="4460" spans="1:14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100</x:v>
      </x:c>
      <x:c r="F4460" s="0" t="s">
        <x:v>101</x:v>
      </x:c>
      <x:c r="G4460" s="0" t="s">
        <x:v>52</x:v>
      </x:c>
      <x:c r="H4460" s="0" t="s">
        <x:v>56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70662</x:v>
      </x:c>
    </x:row>
    <x:row r="4461" spans="1:14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100</x:v>
      </x:c>
      <x:c r="F4461" s="0" t="s">
        <x:v>101</x:v>
      </x:c>
      <x:c r="G4461" s="0" t="s">
        <x:v>52</x:v>
      </x:c>
      <x:c r="H4461" s="0" t="s">
        <x:v>56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950</x:v>
      </x:c>
    </x:row>
    <x:row r="4462" spans="1:14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100</x:v>
      </x:c>
      <x:c r="F4462" s="0" t="s">
        <x:v>101</x:v>
      </x:c>
      <x:c r="G4462" s="0" t="s">
        <x:v>52</x:v>
      </x:c>
      <x:c r="H4462" s="0" t="s">
        <x:v>56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2036</x:v>
      </x:c>
    </x:row>
    <x:row r="4463" spans="1:14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100</x:v>
      </x:c>
      <x:c r="F4463" s="0" t="s">
        <x:v>101</x:v>
      </x:c>
      <x:c r="G4463" s="0" t="s">
        <x:v>52</x:v>
      </x:c>
      <x:c r="H4463" s="0" t="s">
        <x:v>56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4947</x:v>
      </x:c>
    </x:row>
    <x:row r="4464" spans="1:14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100</x:v>
      </x:c>
      <x:c r="F4464" s="0" t="s">
        <x:v>101</x:v>
      </x:c>
      <x:c r="G4464" s="0" t="s">
        <x:v>52</x:v>
      </x:c>
      <x:c r="H4464" s="0" t="s">
        <x:v>56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3382</x:v>
      </x:c>
    </x:row>
    <x:row r="4465" spans="1:14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100</x:v>
      </x:c>
      <x:c r="F4465" s="0" t="s">
        <x:v>101</x:v>
      </x:c>
      <x:c r="G4465" s="0" t="s">
        <x:v>52</x:v>
      </x:c>
      <x:c r="H4465" s="0" t="s">
        <x:v>56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13599</x:v>
      </x:c>
    </x:row>
    <x:row r="4466" spans="1:14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100</x:v>
      </x:c>
      <x:c r="F4466" s="0" t="s">
        <x:v>101</x:v>
      </x:c>
      <x:c r="G4466" s="0" t="s">
        <x:v>76</x:v>
      </x:c>
      <x:c r="H4466" s="0" t="s">
        <x:v>77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61304</x:v>
      </x:c>
    </x:row>
    <x:row r="4467" spans="1:14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100</x:v>
      </x:c>
      <x:c r="F4467" s="0" t="s">
        <x:v>101</x:v>
      </x:c>
      <x:c r="G4467" s="0" t="s">
        <x:v>76</x:v>
      </x:c>
      <x:c r="H4467" s="0" t="s">
        <x:v>77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7706</x:v>
      </x:c>
    </x:row>
    <x:row r="4468" spans="1:14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100</x:v>
      </x:c>
      <x:c r="F4468" s="0" t="s">
        <x:v>101</x:v>
      </x:c>
      <x:c r="G4468" s="0" t="s">
        <x:v>76</x:v>
      </x:c>
      <x:c r="H4468" s="0" t="s">
        <x:v>77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45040</x:v>
      </x:c>
    </x:row>
    <x:row r="4469" spans="1:14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100</x:v>
      </x:c>
      <x:c r="F4469" s="0" t="s">
        <x:v>101</x:v>
      </x:c>
      <x:c r="G4469" s="0" t="s">
        <x:v>76</x:v>
      </x:c>
      <x:c r="H4469" s="0" t="s">
        <x:v>77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43060</x:v>
      </x:c>
    </x:row>
    <x:row r="4470" spans="1:14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100</x:v>
      </x:c>
      <x:c r="F4470" s="0" t="s">
        <x:v>101</x:v>
      </x:c>
      <x:c r="G4470" s="0" t="s">
        <x:v>76</x:v>
      </x:c>
      <x:c r="H4470" s="0" t="s">
        <x:v>77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609</x:v>
      </x:c>
    </x:row>
    <x:row r="4471" spans="1:14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100</x:v>
      </x:c>
      <x:c r="F4471" s="0" t="s">
        <x:v>101</x:v>
      </x:c>
      <x:c r="G4471" s="0" t="s">
        <x:v>76</x:v>
      </x:c>
      <x:c r="H4471" s="0" t="s">
        <x:v>77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1371</x:v>
      </x:c>
    </x:row>
    <x:row r="4472" spans="1:14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100</x:v>
      </x:c>
      <x:c r="F4472" s="0" t="s">
        <x:v>101</x:v>
      </x:c>
      <x:c r="G4472" s="0" t="s">
        <x:v>76</x:v>
      </x:c>
      <x:c r="H4472" s="0" t="s">
        <x:v>77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2743</x:v>
      </x:c>
    </x:row>
    <x:row r="4473" spans="1:14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100</x:v>
      </x:c>
      <x:c r="F4473" s="0" t="s">
        <x:v>101</x:v>
      </x:c>
      <x:c r="G4473" s="0" t="s">
        <x:v>76</x:v>
      </x:c>
      <x:c r="H4473" s="0" t="s">
        <x:v>77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1721</x:v>
      </x:c>
    </x:row>
    <x:row r="4474" spans="1:14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100</x:v>
      </x:c>
      <x:c r="F4474" s="0" t="s">
        <x:v>101</x:v>
      </x:c>
      <x:c r="G4474" s="0" t="s">
        <x:v>76</x:v>
      </x:c>
      <x:c r="H4474" s="0" t="s">
        <x:v>77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4094</x:v>
      </x:c>
    </x:row>
    <x:row r="4475" spans="1:14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100</x:v>
      </x:c>
      <x:c r="F4475" s="0" t="s">
        <x:v>101</x:v>
      </x:c>
      <x:c r="G4475" s="0" t="s">
        <x:v>78</x:v>
      </x:c>
      <x:c r="H4475" s="0" t="s">
        <x:v>79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47814</x:v>
      </x:c>
    </x:row>
    <x:row r="4476" spans="1:14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100</x:v>
      </x:c>
      <x:c r="F4476" s="0" t="s">
        <x:v>101</x:v>
      </x:c>
      <x:c r="G4476" s="0" t="s">
        <x:v>78</x:v>
      </x:c>
      <x:c r="H4476" s="0" t="s">
        <x:v>79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5836</x:v>
      </x:c>
    </x:row>
    <x:row r="4477" spans="1:14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100</x:v>
      </x:c>
      <x:c r="F4477" s="0" t="s">
        <x:v>101</x:v>
      </x:c>
      <x:c r="G4477" s="0" t="s">
        <x:v>78</x:v>
      </x:c>
      <x:c r="H4477" s="0" t="s">
        <x:v>79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28608</x:v>
      </x:c>
    </x:row>
    <x:row r="4478" spans="1:14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100</x:v>
      </x:c>
      <x:c r="F4478" s="0" t="s">
        <x:v>101</x:v>
      </x:c>
      <x:c r="G4478" s="0" t="s">
        <x:v>78</x:v>
      </x:c>
      <x:c r="H4478" s="0" t="s">
        <x:v>79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27602</x:v>
      </x:c>
    </x:row>
    <x:row r="4479" spans="1:14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100</x:v>
      </x:c>
      <x:c r="F4479" s="0" t="s">
        <x:v>101</x:v>
      </x:c>
      <x:c r="G4479" s="0" t="s">
        <x:v>78</x:v>
      </x:c>
      <x:c r="H4479" s="0" t="s">
        <x:v>79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341</x:v>
      </x:c>
    </x:row>
    <x:row r="4480" spans="1:14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100</x:v>
      </x:c>
      <x:c r="F4480" s="0" t="s">
        <x:v>101</x:v>
      </x:c>
      <x:c r="G4480" s="0" t="s">
        <x:v>78</x:v>
      </x:c>
      <x:c r="H4480" s="0" t="s">
        <x:v>79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665</x:v>
      </x:c>
    </x:row>
    <x:row r="4481" spans="1:14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100</x:v>
      </x:c>
      <x:c r="F4481" s="0" t="s">
        <x:v>101</x:v>
      </x:c>
      <x:c r="G4481" s="0" t="s">
        <x:v>78</x:v>
      </x:c>
      <x:c r="H4481" s="0" t="s">
        <x:v>79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2204</x:v>
      </x:c>
    </x:row>
    <x:row r="4482" spans="1:14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100</x:v>
      </x:c>
      <x:c r="F4482" s="0" t="s">
        <x:v>101</x:v>
      </x:c>
      <x:c r="G4482" s="0" t="s">
        <x:v>78</x:v>
      </x:c>
      <x:c r="H4482" s="0" t="s">
        <x:v>79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1661</x:v>
      </x:c>
    </x:row>
    <x:row r="4483" spans="1:14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100</x:v>
      </x:c>
      <x:c r="F4483" s="0" t="s">
        <x:v>101</x:v>
      </x:c>
      <x:c r="G4483" s="0" t="s">
        <x:v>78</x:v>
      </x:c>
      <x:c r="H4483" s="0" t="s">
        <x:v>79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9505</x:v>
      </x:c>
    </x:row>
    <x:row r="4484" spans="1:14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102</x:v>
      </x:c>
      <x:c r="F4484" s="0" t="s">
        <x:v>103</x:v>
      </x:c>
      <x:c r="G4484" s="0" t="s">
        <x:v>52</x:v>
      </x:c>
      <x:c r="H4484" s="0" t="s">
        <x:v>56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8240</x:v>
      </x:c>
    </x:row>
    <x:row r="4485" spans="1:14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102</x:v>
      </x:c>
      <x:c r="F4485" s="0" t="s">
        <x:v>103</x:v>
      </x:c>
      <x:c r="G4485" s="0" t="s">
        <x:v>52</x:v>
      </x:c>
      <x:c r="H4485" s="0" t="s">
        <x:v>56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2146</x:v>
      </x:c>
    </x:row>
    <x:row r="4486" spans="1:14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102</x:v>
      </x:c>
      <x:c r="F4486" s="0" t="s">
        <x:v>103</x:v>
      </x:c>
      <x:c r="G4486" s="0" t="s">
        <x:v>52</x:v>
      </x:c>
      <x:c r="H4486" s="0" t="s">
        <x:v>56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3948</x:v>
      </x:c>
    </x:row>
    <x:row r="4487" spans="1:14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102</x:v>
      </x:c>
      <x:c r="F4487" s="0" t="s">
        <x:v>103</x:v>
      </x:c>
      <x:c r="G4487" s="0" t="s">
        <x:v>52</x:v>
      </x:c>
      <x:c r="H4487" s="0" t="s">
        <x:v>56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3796</x:v>
      </x:c>
    </x:row>
    <x:row r="4488" spans="1:14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102</x:v>
      </x:c>
      <x:c r="F4488" s="0" t="s">
        <x:v>103</x:v>
      </x:c>
      <x:c r="G4488" s="0" t="s">
        <x:v>52</x:v>
      </x:c>
      <x:c r="H4488" s="0" t="s">
        <x:v>56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50</x:v>
      </x:c>
    </x:row>
    <x:row r="4489" spans="1:14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102</x:v>
      </x:c>
      <x:c r="F4489" s="0" t="s">
        <x:v>103</x:v>
      </x:c>
      <x:c r="G4489" s="0" t="s">
        <x:v>52</x:v>
      </x:c>
      <x:c r="H4489" s="0" t="s">
        <x:v>56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102</x:v>
      </x:c>
    </x:row>
    <x:row r="4490" spans="1:14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102</x:v>
      </x:c>
      <x:c r="F4490" s="0" t="s">
        <x:v>103</x:v>
      </x:c>
      <x:c r="G4490" s="0" t="s">
        <x:v>52</x:v>
      </x:c>
      <x:c r="H4490" s="0" t="s">
        <x:v>56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675</x:v>
      </x:c>
    </x:row>
    <x:row r="4491" spans="1:14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102</x:v>
      </x:c>
      <x:c r="F4491" s="0" t="s">
        <x:v>103</x:v>
      </x:c>
      <x:c r="G4491" s="0" t="s">
        <x:v>52</x:v>
      </x:c>
      <x:c r="H4491" s="0" t="s">
        <x:v>56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351</x:v>
      </x:c>
    </x:row>
    <x:row r="4492" spans="1:14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102</x:v>
      </x:c>
      <x:c r="F4492" s="0" t="s">
        <x:v>103</x:v>
      </x:c>
      <x:c r="G4492" s="0" t="s">
        <x:v>52</x:v>
      </x:c>
      <x:c r="H4492" s="0" t="s">
        <x:v>56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1120</x:v>
      </x:c>
    </x:row>
    <x:row r="4493" spans="1:14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102</x:v>
      </x:c>
      <x:c r="F4493" s="0" t="s">
        <x:v>103</x:v>
      </x:c>
      <x:c r="G4493" s="0" t="s">
        <x:v>76</x:v>
      </x:c>
      <x:c r="H4493" s="0" t="s">
        <x:v>77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4382</x:v>
      </x:c>
    </x:row>
    <x:row r="4494" spans="1:14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102</x:v>
      </x:c>
      <x:c r="F4494" s="0" t="s">
        <x:v>103</x:v>
      </x:c>
      <x:c r="G4494" s="0" t="s">
        <x:v>76</x:v>
      </x:c>
      <x:c r="H4494" s="0" t="s">
        <x:v>77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1298</x:v>
      </x:c>
    </x:row>
    <x:row r="4495" spans="1:14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102</x:v>
      </x:c>
      <x:c r="F4495" s="0" t="s">
        <x:v>103</x:v>
      </x:c>
      <x:c r="G4495" s="0" t="s">
        <x:v>76</x:v>
      </x:c>
      <x:c r="H4495" s="0" t="s">
        <x:v>77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2329</x:v>
      </x:c>
    </x:row>
    <x:row r="4496" spans="1:14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102</x:v>
      </x:c>
      <x:c r="F4496" s="0" t="s">
        <x:v>103</x:v>
      </x:c>
      <x:c r="G4496" s="0" t="s">
        <x:v>76</x:v>
      </x:c>
      <x:c r="H4496" s="0" t="s">
        <x:v>77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2237</x:v>
      </x:c>
    </x:row>
    <x:row r="4497" spans="1:14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102</x:v>
      </x:c>
      <x:c r="F4497" s="0" t="s">
        <x:v>103</x:v>
      </x:c>
      <x:c r="G4497" s="0" t="s">
        <x:v>76</x:v>
      </x:c>
      <x:c r="H4497" s="0" t="s">
        <x:v>77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22</x:v>
      </x:c>
    </x:row>
    <x:row r="4498" spans="1:14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102</x:v>
      </x:c>
      <x:c r="F4498" s="0" t="s">
        <x:v>103</x:v>
      </x:c>
      <x:c r="G4498" s="0" t="s">
        <x:v>76</x:v>
      </x:c>
      <x:c r="H4498" s="0" t="s">
        <x:v>77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70</x:v>
      </x:c>
    </x:row>
    <x:row r="4499" spans="1:14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102</x:v>
      </x:c>
      <x:c r="F4499" s="0" t="s">
        <x:v>103</x:v>
      </x:c>
      <x:c r="G4499" s="0" t="s">
        <x:v>76</x:v>
      </x:c>
      <x:c r="H4499" s="0" t="s">
        <x:v>77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301</x:v>
      </x:c>
    </x:row>
    <x:row r="4500" spans="1:14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102</x:v>
      </x:c>
      <x:c r="F4500" s="0" t="s">
        <x:v>103</x:v>
      </x:c>
      <x:c r="G4500" s="0" t="s">
        <x:v>76</x:v>
      </x:c>
      <x:c r="H4500" s="0" t="s">
        <x:v>77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176</x:v>
      </x:c>
    </x:row>
    <x:row r="4501" spans="1:14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102</x:v>
      </x:c>
      <x:c r="F4501" s="0" t="s">
        <x:v>103</x:v>
      </x:c>
      <x:c r="G4501" s="0" t="s">
        <x:v>76</x:v>
      </x:c>
      <x:c r="H4501" s="0" t="s">
        <x:v>77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278</x:v>
      </x:c>
    </x:row>
    <x:row r="4502" spans="1:14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102</x:v>
      </x:c>
      <x:c r="F4502" s="0" t="s">
        <x:v>103</x:v>
      </x:c>
      <x:c r="G4502" s="0" t="s">
        <x:v>78</x:v>
      </x:c>
      <x:c r="H4502" s="0" t="s">
        <x:v>79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3858</x:v>
      </x:c>
    </x:row>
    <x:row r="4503" spans="1:14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102</x:v>
      </x:c>
      <x:c r="F4503" s="0" t="s">
        <x:v>103</x:v>
      </x:c>
      <x:c r="G4503" s="0" t="s">
        <x:v>78</x:v>
      </x:c>
      <x:c r="H4503" s="0" t="s">
        <x:v>79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848</x:v>
      </x:c>
    </x:row>
    <x:row r="4504" spans="1:14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102</x:v>
      </x:c>
      <x:c r="F4504" s="0" t="s">
        <x:v>103</x:v>
      </x:c>
      <x:c r="G4504" s="0" t="s">
        <x:v>78</x:v>
      </x:c>
      <x:c r="H4504" s="0" t="s">
        <x:v>79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1619</x:v>
      </x:c>
    </x:row>
    <x:row r="4505" spans="1:14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102</x:v>
      </x:c>
      <x:c r="F4505" s="0" t="s">
        <x:v>103</x:v>
      </x:c>
      <x:c r="G4505" s="0" t="s">
        <x:v>78</x:v>
      </x:c>
      <x:c r="H4505" s="0" t="s">
        <x:v>79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1559</x:v>
      </x:c>
    </x:row>
    <x:row r="4506" spans="1:14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102</x:v>
      </x:c>
      <x:c r="F4506" s="0" t="s">
        <x:v>103</x:v>
      </x:c>
      <x:c r="G4506" s="0" t="s">
        <x:v>78</x:v>
      </x:c>
      <x:c r="H4506" s="0" t="s">
        <x:v>79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28</x:v>
      </x:c>
    </x:row>
    <x:row r="4507" spans="1:14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102</x:v>
      </x:c>
      <x:c r="F4507" s="0" t="s">
        <x:v>103</x:v>
      </x:c>
      <x:c r="G4507" s="0" t="s">
        <x:v>78</x:v>
      </x:c>
      <x:c r="H4507" s="0" t="s">
        <x:v>79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32</x:v>
      </x:c>
    </x:row>
    <x:row r="4508" spans="1:14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102</x:v>
      </x:c>
      <x:c r="F4508" s="0" t="s">
        <x:v>103</x:v>
      </x:c>
      <x:c r="G4508" s="0" t="s">
        <x:v>78</x:v>
      </x:c>
      <x:c r="H4508" s="0" t="s">
        <x:v>79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374</x:v>
      </x:c>
    </x:row>
    <x:row r="4509" spans="1:14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102</x:v>
      </x:c>
      <x:c r="F4509" s="0" t="s">
        <x:v>103</x:v>
      </x:c>
      <x:c r="G4509" s="0" t="s">
        <x:v>78</x:v>
      </x:c>
      <x:c r="H4509" s="0" t="s">
        <x:v>79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175</x:v>
      </x:c>
    </x:row>
    <x:row r="4510" spans="1:14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102</x:v>
      </x:c>
      <x:c r="F4510" s="0" t="s">
        <x:v>103</x:v>
      </x:c>
      <x:c r="G4510" s="0" t="s">
        <x:v>78</x:v>
      </x:c>
      <x:c r="H4510" s="0" t="s">
        <x:v>79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842</x:v>
      </x:c>
    </x:row>
    <x:row r="4511" spans="1:14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104</x:v>
      </x:c>
      <x:c r="F4511" s="0" t="s">
        <x:v>105</x:v>
      </x:c>
      <x:c r="G4511" s="0" t="s">
        <x:v>52</x:v>
      </x:c>
      <x:c r="H4511" s="0" t="s">
        <x:v>56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593</x:v>
      </x:c>
    </x:row>
    <x:row r="4512" spans="1:14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104</x:v>
      </x:c>
      <x:c r="F4512" s="0" t="s">
        <x:v>105</x:v>
      </x:c>
      <x:c r="G4512" s="0" t="s">
        <x:v>52</x:v>
      </x:c>
      <x:c r="H4512" s="0" t="s">
        <x:v>56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162</x:v>
      </x:c>
    </x:row>
    <x:row r="4513" spans="1:14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104</x:v>
      </x:c>
      <x:c r="F4513" s="0" t="s">
        <x:v>105</x:v>
      </x:c>
      <x:c r="G4513" s="0" t="s">
        <x:v>52</x:v>
      </x:c>
      <x:c r="H4513" s="0" t="s">
        <x:v>56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295</x:v>
      </x:c>
    </x:row>
    <x:row r="4514" spans="1:14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104</x:v>
      </x:c>
      <x:c r="F4514" s="0" t="s">
        <x:v>105</x:v>
      </x:c>
      <x:c r="G4514" s="0" t="s">
        <x:v>52</x:v>
      </x:c>
      <x:c r="H4514" s="0" t="s">
        <x:v>56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280</x:v>
      </x:c>
    </x:row>
    <x:row r="4515" spans="1:14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104</x:v>
      </x:c>
      <x:c r="F4515" s="0" t="s">
        <x:v>105</x:v>
      </x:c>
      <x:c r="G4515" s="0" t="s">
        <x:v>52</x:v>
      </x:c>
      <x:c r="H4515" s="0" t="s">
        <x:v>56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104</x:v>
      </x:c>
      <x:c r="F4516" s="0" t="s">
        <x:v>105</x:v>
      </x:c>
      <x:c r="G4516" s="0" t="s">
        <x:v>52</x:v>
      </x:c>
      <x:c r="H4516" s="0" t="s">
        <x:v>56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11</x:v>
      </x:c>
    </x:row>
    <x:row r="4517" spans="1:14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104</x:v>
      </x:c>
      <x:c r="F4517" s="0" t="s">
        <x:v>105</x:v>
      </x:c>
      <x:c r="G4517" s="0" t="s">
        <x:v>52</x:v>
      </x:c>
      <x:c r="H4517" s="0" t="s">
        <x:v>56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104</x:v>
      </x:c>
      <x:c r="F4518" s="0" t="s">
        <x:v>105</x:v>
      </x:c>
      <x:c r="G4518" s="0" t="s">
        <x:v>52</x:v>
      </x:c>
      <x:c r="H4518" s="0" t="s">
        <x:v>56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21</x:v>
      </x:c>
    </x:row>
    <x:row r="4519" spans="1:14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104</x:v>
      </x:c>
      <x:c r="F4519" s="0" t="s">
        <x:v>105</x:v>
      </x:c>
      <x:c r="G4519" s="0" t="s">
        <x:v>52</x:v>
      </x:c>
      <x:c r="H4519" s="0" t="s">
        <x:v>56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99</x:v>
      </x:c>
    </x:row>
    <x:row r="4520" spans="1:14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104</x:v>
      </x:c>
      <x:c r="F4520" s="0" t="s">
        <x:v>105</x:v>
      </x:c>
      <x:c r="G4520" s="0" t="s">
        <x:v>76</x:v>
      </x:c>
      <x:c r="H4520" s="0" t="s">
        <x:v>77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221</x:v>
      </x:c>
    </x:row>
    <x:row r="4521" spans="1:14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104</x:v>
      </x:c>
      <x:c r="F4521" s="0" t="s">
        <x:v>105</x:v>
      </x:c>
      <x:c r="G4521" s="0" t="s">
        <x:v>76</x:v>
      </x:c>
      <x:c r="H4521" s="0" t="s">
        <x:v>77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63</x:v>
      </x:c>
    </x:row>
    <x:row r="4522" spans="1:14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104</x:v>
      </x:c>
      <x:c r="F4522" s="0" t="s">
        <x:v>105</x:v>
      </x:c>
      <x:c r="G4522" s="0" t="s">
        <x:v>76</x:v>
      </x:c>
      <x:c r="H4522" s="0" t="s">
        <x:v>77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136</x:v>
      </x:c>
    </x:row>
    <x:row r="4523" spans="1:14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104</x:v>
      </x:c>
      <x:c r="F4523" s="0" t="s">
        <x:v>105</x:v>
      </x:c>
      <x:c r="G4523" s="0" t="s">
        <x:v>76</x:v>
      </x:c>
      <x:c r="H4523" s="0" t="s">
        <x:v>77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130</x:v>
      </x:c>
    </x:row>
    <x:row r="4524" spans="1:14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104</x:v>
      </x:c>
      <x:c r="F4524" s="0" t="s">
        <x:v>105</x:v>
      </x:c>
      <x:c r="G4524" s="0" t="s">
        <x:v>76</x:v>
      </x:c>
      <x:c r="H4524" s="0" t="s">
        <x:v>77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104</x:v>
      </x:c>
      <x:c r="F4525" s="0" t="s">
        <x:v>105</x:v>
      </x:c>
      <x:c r="G4525" s="0" t="s">
        <x:v>76</x:v>
      </x:c>
      <x:c r="H4525" s="0" t="s">
        <x:v>77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104</x:v>
      </x:c>
      <x:c r="F4526" s="0" t="s">
        <x:v>105</x:v>
      </x:c>
      <x:c r="G4526" s="0" t="s">
        <x:v>76</x:v>
      </x:c>
      <x:c r="H4526" s="0" t="s">
        <x:v>77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5</x:v>
      </x:c>
    </x:row>
    <x:row r="4527" spans="1:14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104</x:v>
      </x:c>
      <x:c r="F4527" s="0" t="s">
        <x:v>105</x:v>
      </x:c>
      <x:c r="G4527" s="0" t="s">
        <x:v>76</x:v>
      </x:c>
      <x:c r="H4527" s="0" t="s">
        <x:v>77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104</x:v>
      </x:c>
      <x:c r="F4528" s="0" t="s">
        <x:v>105</x:v>
      </x:c>
      <x:c r="G4528" s="0" t="s">
        <x:v>76</x:v>
      </x:c>
      <x:c r="H4528" s="0" t="s">
        <x:v>77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104</x:v>
      </x:c>
      <x:c r="F4529" s="0" t="s">
        <x:v>105</x:v>
      </x:c>
      <x:c r="G4529" s="0" t="s">
        <x:v>78</x:v>
      </x:c>
      <x:c r="H4529" s="0" t="s">
        <x:v>79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372</x:v>
      </x:c>
    </x:row>
    <x:row r="4530" spans="1:14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104</x:v>
      </x:c>
      <x:c r="F4530" s="0" t="s">
        <x:v>105</x:v>
      </x:c>
      <x:c r="G4530" s="0" t="s">
        <x:v>78</x:v>
      </x:c>
      <x:c r="H4530" s="0" t="s">
        <x:v>79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99</x:v>
      </x:c>
    </x:row>
    <x:row r="4531" spans="1:14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104</x:v>
      </x:c>
      <x:c r="F4531" s="0" t="s">
        <x:v>105</x:v>
      </x:c>
      <x:c r="G4531" s="0" t="s">
        <x:v>78</x:v>
      </x:c>
      <x:c r="H4531" s="0" t="s">
        <x:v>79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159</x:v>
      </x:c>
    </x:row>
    <x:row r="4532" spans="1:14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104</x:v>
      </x:c>
      <x:c r="F4532" s="0" t="s">
        <x:v>105</x:v>
      </x:c>
      <x:c r="G4532" s="0" t="s">
        <x:v>78</x:v>
      </x:c>
      <x:c r="H4532" s="0" t="s">
        <x:v>79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150</x:v>
      </x:c>
    </x:row>
    <x:row r="4533" spans="1:14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104</x:v>
      </x:c>
      <x:c r="F4533" s="0" t="s">
        <x:v>105</x:v>
      </x:c>
      <x:c r="G4533" s="0" t="s">
        <x:v>78</x:v>
      </x:c>
      <x:c r="H4533" s="0" t="s">
        <x:v>79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3</x:v>
      </x:c>
    </x:row>
    <x:row r="4534" spans="1:14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104</x:v>
      </x:c>
      <x:c r="F4534" s="0" t="s">
        <x:v>105</x:v>
      </x:c>
      <x:c r="G4534" s="0" t="s">
        <x:v>78</x:v>
      </x:c>
      <x:c r="H4534" s="0" t="s">
        <x:v>79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>
        <x:v>6</x:v>
      </x:c>
    </x:row>
    <x:row r="4535" spans="1:14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104</x:v>
      </x:c>
      <x:c r="F4535" s="0" t="s">
        <x:v>105</x:v>
      </x:c>
      <x:c r="G4535" s="0" t="s">
        <x:v>78</x:v>
      </x:c>
      <x:c r="H4535" s="0" t="s">
        <x:v>79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104</x:v>
      </x:c>
      <x:c r="F4536" s="0" t="s">
        <x:v>105</x:v>
      </x:c>
      <x:c r="G4536" s="0" t="s">
        <x:v>78</x:v>
      </x:c>
      <x:c r="H4536" s="0" t="s">
        <x:v>79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104</x:v>
      </x:c>
      <x:c r="F4537" s="0" t="s">
        <x:v>105</x:v>
      </x:c>
      <x:c r="G4537" s="0" t="s">
        <x:v>78</x:v>
      </x:c>
      <x:c r="H4537" s="0" t="s">
        <x:v>79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129</x:v>
      </x:c>
      <x:c r="D4538" s="0" t="s">
        <x:v>130</x:v>
      </x:c>
      <x:c r="E4538" s="0" t="s">
        <x:v>54</x:v>
      </x:c>
      <x:c r="F4538" s="0" t="s">
        <x:v>55</x:v>
      </x:c>
      <x:c r="G4538" s="0" t="s">
        <x:v>52</x:v>
      </x:c>
      <x:c r="H4538" s="0" t="s">
        <x:v>56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131190</x:v>
      </x:c>
    </x:row>
    <x:row r="4539" spans="1:14">
      <x:c r="A4539" s="0" t="s">
        <x:v>2</x:v>
      </x:c>
      <x:c r="B4539" s="0" t="s">
        <x:v>4</x:v>
      </x:c>
      <x:c r="C4539" s="0" t="s">
        <x:v>129</x:v>
      </x:c>
      <x:c r="D4539" s="0" t="s">
        <x:v>130</x:v>
      </x:c>
      <x:c r="E4539" s="0" t="s">
        <x:v>54</x:v>
      </x:c>
      <x:c r="F4539" s="0" t="s">
        <x:v>55</x:v>
      </x:c>
      <x:c r="G4539" s="0" t="s">
        <x:v>52</x:v>
      </x:c>
      <x:c r="H4539" s="0" t="s">
        <x:v>56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17174</x:v>
      </x:c>
    </x:row>
    <x:row r="4540" spans="1:14">
      <x:c r="A4540" s="0" t="s">
        <x:v>2</x:v>
      </x:c>
      <x:c r="B4540" s="0" t="s">
        <x:v>4</x:v>
      </x:c>
      <x:c r="C4540" s="0" t="s">
        <x:v>129</x:v>
      </x:c>
      <x:c r="D4540" s="0" t="s">
        <x:v>130</x:v>
      </x:c>
      <x:c r="E4540" s="0" t="s">
        <x:v>54</x:v>
      </x:c>
      <x:c r="F4540" s="0" t="s">
        <x:v>55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80936</x:v>
      </x:c>
    </x:row>
    <x:row r="4541" spans="1:14">
      <x:c r="A4541" s="0" t="s">
        <x:v>2</x:v>
      </x:c>
      <x:c r="B4541" s="0" t="s">
        <x:v>4</x:v>
      </x:c>
      <x:c r="C4541" s="0" t="s">
        <x:v>129</x:v>
      </x:c>
      <x:c r="D4541" s="0" t="s">
        <x:v>130</x:v>
      </x:c>
      <x:c r="E4541" s="0" t="s">
        <x:v>54</x:v>
      </x:c>
      <x:c r="F4541" s="0" t="s">
        <x:v>55</x:v>
      </x:c>
      <x:c r="G4541" s="0" t="s">
        <x:v>52</x:v>
      </x:c>
      <x:c r="H4541" s="0" t="s">
        <x:v>56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78331</x:v>
      </x:c>
    </x:row>
    <x:row r="4542" spans="1:14">
      <x:c r="A4542" s="0" t="s">
        <x:v>2</x:v>
      </x:c>
      <x:c r="B4542" s="0" t="s">
        <x:v>4</x:v>
      </x:c>
      <x:c r="C4542" s="0" t="s">
        <x:v>129</x:v>
      </x:c>
      <x:c r="D4542" s="0" t="s">
        <x:v>130</x:v>
      </x:c>
      <x:c r="E4542" s="0" t="s">
        <x:v>54</x:v>
      </x:c>
      <x:c r="F4542" s="0" t="s">
        <x:v>55</x:v>
      </x:c>
      <x:c r="G4542" s="0" t="s">
        <x:v>52</x:v>
      </x:c>
      <x:c r="H4542" s="0" t="s">
        <x:v>56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1142</x:v>
      </x:c>
    </x:row>
    <x:row r="4543" spans="1:14">
      <x:c r="A4543" s="0" t="s">
        <x:v>2</x:v>
      </x:c>
      <x:c r="B4543" s="0" t="s">
        <x:v>4</x:v>
      </x:c>
      <x:c r="C4543" s="0" t="s">
        <x:v>129</x:v>
      </x:c>
      <x:c r="D4543" s="0" t="s">
        <x:v>130</x:v>
      </x:c>
      <x:c r="E4543" s="0" t="s">
        <x:v>54</x:v>
      </x:c>
      <x:c r="F4543" s="0" t="s">
        <x:v>55</x:v>
      </x:c>
      <x:c r="G4543" s="0" t="s">
        <x:v>52</x:v>
      </x:c>
      <x:c r="H4543" s="0" t="s">
        <x:v>56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1463</x:v>
      </x:c>
    </x:row>
    <x:row r="4544" spans="1:14">
      <x:c r="A4544" s="0" t="s">
        <x:v>2</x:v>
      </x:c>
      <x:c r="B4544" s="0" t="s">
        <x:v>4</x:v>
      </x:c>
      <x:c r="C4544" s="0" t="s">
        <x:v>129</x:v>
      </x:c>
      <x:c r="D4544" s="0" t="s">
        <x:v>130</x:v>
      </x:c>
      <x:c r="E4544" s="0" t="s">
        <x:v>54</x:v>
      </x:c>
      <x:c r="F4544" s="0" t="s">
        <x:v>55</x:v>
      </x:c>
      <x:c r="G4544" s="0" t="s">
        <x:v>52</x:v>
      </x:c>
      <x:c r="H4544" s="0" t="s">
        <x:v>56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3762</x:v>
      </x:c>
    </x:row>
    <x:row r="4545" spans="1:14">
      <x:c r="A4545" s="0" t="s">
        <x:v>2</x:v>
      </x:c>
      <x:c r="B4545" s="0" t="s">
        <x:v>4</x:v>
      </x:c>
      <x:c r="C4545" s="0" t="s">
        <x:v>129</x:v>
      </x:c>
      <x:c r="D4545" s="0" t="s">
        <x:v>130</x:v>
      </x:c>
      <x:c r="E4545" s="0" t="s">
        <x:v>54</x:v>
      </x:c>
      <x:c r="F4545" s="0" t="s">
        <x:v>55</x:v>
      </x:c>
      <x:c r="G4545" s="0" t="s">
        <x:v>52</x:v>
      </x:c>
      <x:c r="H4545" s="0" t="s">
        <x:v>56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2336</x:v>
      </x:c>
    </x:row>
    <x:row r="4546" spans="1:14">
      <x:c r="A4546" s="0" t="s">
        <x:v>2</x:v>
      </x:c>
      <x:c r="B4546" s="0" t="s">
        <x:v>4</x:v>
      </x:c>
      <x:c r="C4546" s="0" t="s">
        <x:v>129</x:v>
      </x:c>
      <x:c r="D4546" s="0" t="s">
        <x:v>130</x:v>
      </x:c>
      <x:c r="E4546" s="0" t="s">
        <x:v>54</x:v>
      </x:c>
      <x:c r="F4546" s="0" t="s">
        <x:v>55</x:v>
      </x:c>
      <x:c r="G4546" s="0" t="s">
        <x:v>52</x:v>
      </x:c>
      <x:c r="H4546" s="0" t="s">
        <x:v>56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26982</x:v>
      </x:c>
    </x:row>
    <x:row r="4547" spans="1:14">
      <x:c r="A4547" s="0" t="s">
        <x:v>2</x:v>
      </x:c>
      <x:c r="B4547" s="0" t="s">
        <x:v>4</x:v>
      </x:c>
      <x:c r="C4547" s="0" t="s">
        <x:v>129</x:v>
      </x:c>
      <x:c r="D4547" s="0" t="s">
        <x:v>130</x:v>
      </x:c>
      <x:c r="E4547" s="0" t="s">
        <x:v>54</x:v>
      </x:c>
      <x:c r="F4547" s="0" t="s">
        <x:v>55</x:v>
      </x:c>
      <x:c r="G4547" s="0" t="s">
        <x:v>76</x:v>
      </x:c>
      <x:c r="H4547" s="0" t="s">
        <x:v>77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63476</x:v>
      </x:c>
    </x:row>
    <x:row r="4548" spans="1:14">
      <x:c r="A4548" s="0" t="s">
        <x:v>2</x:v>
      </x:c>
      <x:c r="B4548" s="0" t="s">
        <x:v>4</x:v>
      </x:c>
      <x:c r="C4548" s="0" t="s">
        <x:v>129</x:v>
      </x:c>
      <x:c r="D4548" s="0" t="s">
        <x:v>130</x:v>
      </x:c>
      <x:c r="E4548" s="0" t="s">
        <x:v>54</x:v>
      </x:c>
      <x:c r="F4548" s="0" t="s">
        <x:v>55</x:v>
      </x:c>
      <x:c r="G4548" s="0" t="s">
        <x:v>76</x:v>
      </x:c>
      <x:c r="H4548" s="0" t="s">
        <x:v>77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9837</x:v>
      </x:c>
    </x:row>
    <x:row r="4549" spans="1:14">
      <x:c r="A4549" s="0" t="s">
        <x:v>2</x:v>
      </x:c>
      <x:c r="B4549" s="0" t="s">
        <x:v>4</x:v>
      </x:c>
      <x:c r="C4549" s="0" t="s">
        <x:v>129</x:v>
      </x:c>
      <x:c r="D4549" s="0" t="s">
        <x:v>130</x:v>
      </x:c>
      <x:c r="E4549" s="0" t="s">
        <x:v>54</x:v>
      </x:c>
      <x:c r="F4549" s="0" t="s">
        <x:v>55</x:v>
      </x:c>
      <x:c r="G4549" s="0" t="s">
        <x:v>76</x:v>
      </x:c>
      <x:c r="H4549" s="0" t="s">
        <x:v>77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44266</x:v>
      </x:c>
    </x:row>
    <x:row r="4550" spans="1:14">
      <x:c r="A4550" s="0" t="s">
        <x:v>2</x:v>
      </x:c>
      <x:c r="B4550" s="0" t="s">
        <x:v>4</x:v>
      </x:c>
      <x:c r="C4550" s="0" t="s">
        <x:v>129</x:v>
      </x:c>
      <x:c r="D4550" s="0" t="s">
        <x:v>130</x:v>
      </x:c>
      <x:c r="E4550" s="0" t="s">
        <x:v>54</x:v>
      </x:c>
      <x:c r="F4550" s="0" t="s">
        <x:v>55</x:v>
      </x:c>
      <x:c r="G4550" s="0" t="s">
        <x:v>76</x:v>
      </x:c>
      <x:c r="H4550" s="0" t="s">
        <x:v>77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42533</x:v>
      </x:c>
    </x:row>
    <x:row r="4551" spans="1:14">
      <x:c r="A4551" s="0" t="s">
        <x:v>2</x:v>
      </x:c>
      <x:c r="B4551" s="0" t="s">
        <x:v>4</x:v>
      </x:c>
      <x:c r="C4551" s="0" t="s">
        <x:v>129</x:v>
      </x:c>
      <x:c r="D4551" s="0" t="s">
        <x:v>130</x:v>
      </x:c>
      <x:c r="E4551" s="0" t="s">
        <x:v>54</x:v>
      </x:c>
      <x:c r="F4551" s="0" t="s">
        <x:v>55</x:v>
      </x:c>
      <x:c r="G4551" s="0" t="s">
        <x:v>76</x:v>
      </x:c>
      <x:c r="H4551" s="0" t="s">
        <x:v>77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670</x:v>
      </x:c>
    </x:row>
    <x:row r="4552" spans="1:14">
      <x:c r="A4552" s="0" t="s">
        <x:v>2</x:v>
      </x:c>
      <x:c r="B4552" s="0" t="s">
        <x:v>4</x:v>
      </x:c>
      <x:c r="C4552" s="0" t="s">
        <x:v>129</x:v>
      </x:c>
      <x:c r="D4552" s="0" t="s">
        <x:v>130</x:v>
      </x:c>
      <x:c r="E4552" s="0" t="s">
        <x:v>54</x:v>
      </x:c>
      <x:c r="F4552" s="0" t="s">
        <x:v>55</x:v>
      </x:c>
      <x:c r="G4552" s="0" t="s">
        <x:v>76</x:v>
      </x:c>
      <x:c r="H4552" s="0" t="s">
        <x:v>77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>
        <x:v>1063</x:v>
      </x:c>
    </x:row>
    <x:row r="4553" spans="1:14">
      <x:c r="A4553" s="0" t="s">
        <x:v>2</x:v>
      </x:c>
      <x:c r="B4553" s="0" t="s">
        <x:v>4</x:v>
      </x:c>
      <x:c r="C4553" s="0" t="s">
        <x:v>129</x:v>
      </x:c>
      <x:c r="D4553" s="0" t="s">
        <x:v>130</x:v>
      </x:c>
      <x:c r="E4553" s="0" t="s">
        <x:v>54</x:v>
      </x:c>
      <x:c r="F4553" s="0" t="s">
        <x:v>55</x:v>
      </x:c>
      <x:c r="G4553" s="0" t="s">
        <x:v>76</x:v>
      </x:c>
      <x:c r="H4553" s="0" t="s">
        <x:v>77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2037</x:v>
      </x:c>
    </x:row>
    <x:row r="4554" spans="1:14">
      <x:c r="A4554" s="0" t="s">
        <x:v>2</x:v>
      </x:c>
      <x:c r="B4554" s="0" t="s">
        <x:v>4</x:v>
      </x:c>
      <x:c r="C4554" s="0" t="s">
        <x:v>129</x:v>
      </x:c>
      <x:c r="D4554" s="0" t="s">
        <x:v>130</x:v>
      </x:c>
      <x:c r="E4554" s="0" t="s">
        <x:v>54</x:v>
      </x:c>
      <x:c r="F4554" s="0" t="s">
        <x:v>55</x:v>
      </x:c>
      <x:c r="G4554" s="0" t="s">
        <x:v>76</x:v>
      </x:c>
      <x:c r="H4554" s="0" t="s">
        <x:v>77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1162</x:v>
      </x:c>
    </x:row>
    <x:row r="4555" spans="1:14">
      <x:c r="A4555" s="0" t="s">
        <x:v>2</x:v>
      </x:c>
      <x:c r="B4555" s="0" t="s">
        <x:v>4</x:v>
      </x:c>
      <x:c r="C4555" s="0" t="s">
        <x:v>129</x:v>
      </x:c>
      <x:c r="D4555" s="0" t="s">
        <x:v>130</x:v>
      </x:c>
      <x:c r="E4555" s="0" t="s">
        <x:v>54</x:v>
      </x:c>
      <x:c r="F4555" s="0" t="s">
        <x:v>55</x:v>
      </x:c>
      <x:c r="G4555" s="0" t="s">
        <x:v>76</x:v>
      </x:c>
      <x:c r="H4555" s="0" t="s">
        <x:v>77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6174</x:v>
      </x:c>
    </x:row>
    <x:row r="4556" spans="1:14">
      <x:c r="A4556" s="0" t="s">
        <x:v>2</x:v>
      </x:c>
      <x:c r="B4556" s="0" t="s">
        <x:v>4</x:v>
      </x:c>
      <x:c r="C4556" s="0" t="s">
        <x:v>129</x:v>
      </x:c>
      <x:c r="D4556" s="0" t="s">
        <x:v>130</x:v>
      </x:c>
      <x:c r="E4556" s="0" t="s">
        <x:v>54</x:v>
      </x:c>
      <x:c r="F4556" s="0" t="s">
        <x:v>55</x:v>
      </x:c>
      <x:c r="G4556" s="0" t="s">
        <x:v>78</x:v>
      </x:c>
      <x:c r="H4556" s="0" t="s">
        <x:v>79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67714</x:v>
      </x:c>
    </x:row>
    <x:row r="4557" spans="1:14">
      <x:c r="A4557" s="0" t="s">
        <x:v>2</x:v>
      </x:c>
      <x:c r="B4557" s="0" t="s">
        <x:v>4</x:v>
      </x:c>
      <x:c r="C4557" s="0" t="s">
        <x:v>129</x:v>
      </x:c>
      <x:c r="D4557" s="0" t="s">
        <x:v>130</x:v>
      </x:c>
      <x:c r="E4557" s="0" t="s">
        <x:v>54</x:v>
      </x:c>
      <x:c r="F4557" s="0" t="s">
        <x:v>55</x:v>
      </x:c>
      <x:c r="G4557" s="0" t="s">
        <x:v>78</x:v>
      </x:c>
      <x:c r="H4557" s="0" t="s">
        <x:v>79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7337</x:v>
      </x:c>
    </x:row>
    <x:row r="4558" spans="1:14">
      <x:c r="A4558" s="0" t="s">
        <x:v>2</x:v>
      </x:c>
      <x:c r="B4558" s="0" t="s">
        <x:v>4</x:v>
      </x:c>
      <x:c r="C4558" s="0" t="s">
        <x:v>129</x:v>
      </x:c>
      <x:c r="D4558" s="0" t="s">
        <x:v>130</x:v>
      </x:c>
      <x:c r="E4558" s="0" t="s">
        <x:v>54</x:v>
      </x:c>
      <x:c r="F4558" s="0" t="s">
        <x:v>55</x:v>
      </x:c>
      <x:c r="G4558" s="0" t="s">
        <x:v>78</x:v>
      </x:c>
      <x:c r="H4558" s="0" t="s">
        <x:v>79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36670</x:v>
      </x:c>
    </x:row>
    <x:row r="4559" spans="1:14">
      <x:c r="A4559" s="0" t="s">
        <x:v>2</x:v>
      </x:c>
      <x:c r="B4559" s="0" t="s">
        <x:v>4</x:v>
      </x:c>
      <x:c r="C4559" s="0" t="s">
        <x:v>129</x:v>
      </x:c>
      <x:c r="D4559" s="0" t="s">
        <x:v>130</x:v>
      </x:c>
      <x:c r="E4559" s="0" t="s">
        <x:v>54</x:v>
      </x:c>
      <x:c r="F4559" s="0" t="s">
        <x:v>55</x:v>
      </x:c>
      <x:c r="G4559" s="0" t="s">
        <x:v>78</x:v>
      </x:c>
      <x:c r="H4559" s="0" t="s">
        <x:v>79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35798</x:v>
      </x:c>
    </x:row>
    <x:row r="4560" spans="1:14">
      <x:c r="A4560" s="0" t="s">
        <x:v>2</x:v>
      </x:c>
      <x:c r="B4560" s="0" t="s">
        <x:v>4</x:v>
      </x:c>
      <x:c r="C4560" s="0" t="s">
        <x:v>129</x:v>
      </x:c>
      <x:c r="D4560" s="0" t="s">
        <x:v>130</x:v>
      </x:c>
      <x:c r="E4560" s="0" t="s">
        <x:v>54</x:v>
      </x:c>
      <x:c r="F4560" s="0" t="s">
        <x:v>55</x:v>
      </x:c>
      <x:c r="G4560" s="0" t="s">
        <x:v>78</x:v>
      </x:c>
      <x:c r="H4560" s="0" t="s">
        <x:v>79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472</x:v>
      </x:c>
    </x:row>
    <x:row r="4561" spans="1:14">
      <x:c r="A4561" s="0" t="s">
        <x:v>2</x:v>
      </x:c>
      <x:c r="B4561" s="0" t="s">
        <x:v>4</x:v>
      </x:c>
      <x:c r="C4561" s="0" t="s">
        <x:v>129</x:v>
      </x:c>
      <x:c r="D4561" s="0" t="s">
        <x:v>130</x:v>
      </x:c>
      <x:c r="E4561" s="0" t="s">
        <x:v>54</x:v>
      </x:c>
      <x:c r="F4561" s="0" t="s">
        <x:v>55</x:v>
      </x:c>
      <x:c r="G4561" s="0" t="s">
        <x:v>78</x:v>
      </x:c>
      <x:c r="H4561" s="0" t="s">
        <x:v>79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400</x:v>
      </x:c>
    </x:row>
    <x:row r="4562" spans="1:14">
      <x:c r="A4562" s="0" t="s">
        <x:v>2</x:v>
      </x:c>
      <x:c r="B4562" s="0" t="s">
        <x:v>4</x:v>
      </x:c>
      <x:c r="C4562" s="0" t="s">
        <x:v>129</x:v>
      </x:c>
      <x:c r="D4562" s="0" t="s">
        <x:v>130</x:v>
      </x:c>
      <x:c r="E4562" s="0" t="s">
        <x:v>54</x:v>
      </x:c>
      <x:c r="F4562" s="0" t="s">
        <x:v>55</x:v>
      </x:c>
      <x:c r="G4562" s="0" t="s">
        <x:v>78</x:v>
      </x:c>
      <x:c r="H4562" s="0" t="s">
        <x:v>79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1725</x:v>
      </x:c>
    </x:row>
    <x:row r="4563" spans="1:14">
      <x:c r="A4563" s="0" t="s">
        <x:v>2</x:v>
      </x:c>
      <x:c r="B4563" s="0" t="s">
        <x:v>4</x:v>
      </x:c>
      <x:c r="C4563" s="0" t="s">
        <x:v>129</x:v>
      </x:c>
      <x:c r="D4563" s="0" t="s">
        <x:v>130</x:v>
      </x:c>
      <x:c r="E4563" s="0" t="s">
        <x:v>54</x:v>
      </x:c>
      <x:c r="F4563" s="0" t="s">
        <x:v>55</x:v>
      </x:c>
      <x:c r="G4563" s="0" t="s">
        <x:v>78</x:v>
      </x:c>
      <x:c r="H4563" s="0" t="s">
        <x:v>79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1174</x:v>
      </x:c>
    </x:row>
    <x:row r="4564" spans="1:14">
      <x:c r="A4564" s="0" t="s">
        <x:v>2</x:v>
      </x:c>
      <x:c r="B4564" s="0" t="s">
        <x:v>4</x:v>
      </x:c>
      <x:c r="C4564" s="0" t="s">
        <x:v>129</x:v>
      </x:c>
      <x:c r="D4564" s="0" t="s">
        <x:v>130</x:v>
      </x:c>
      <x:c r="E4564" s="0" t="s">
        <x:v>54</x:v>
      </x:c>
      <x:c r="F4564" s="0" t="s">
        <x:v>55</x:v>
      </x:c>
      <x:c r="G4564" s="0" t="s">
        <x:v>78</x:v>
      </x:c>
      <x:c r="H4564" s="0" t="s">
        <x:v>79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20808</x:v>
      </x:c>
    </x:row>
    <x:row r="4565" spans="1:14">
      <x:c r="A4565" s="0" t="s">
        <x:v>2</x:v>
      </x:c>
      <x:c r="B4565" s="0" t="s">
        <x:v>4</x:v>
      </x:c>
      <x:c r="C4565" s="0" t="s">
        <x:v>129</x:v>
      </x:c>
      <x:c r="D4565" s="0" t="s">
        <x:v>130</x:v>
      </x:c>
      <x:c r="E4565" s="0" t="s">
        <x:v>80</x:v>
      </x:c>
      <x:c r="F4565" s="0" t="s">
        <x:v>81</x:v>
      </x:c>
      <x:c r="G4565" s="0" t="s">
        <x:v>52</x:v>
      </x:c>
      <x:c r="H4565" s="0" t="s">
        <x:v>56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10504</x:v>
      </x:c>
    </x:row>
    <x:row r="4566" spans="1:14">
      <x:c r="A4566" s="0" t="s">
        <x:v>2</x:v>
      </x:c>
      <x:c r="B4566" s="0" t="s">
        <x:v>4</x:v>
      </x:c>
      <x:c r="C4566" s="0" t="s">
        <x:v>129</x:v>
      </x:c>
      <x:c r="D4566" s="0" t="s">
        <x:v>130</x:v>
      </x:c>
      <x:c r="E4566" s="0" t="s">
        <x:v>80</x:v>
      </x:c>
      <x:c r="F4566" s="0" t="s">
        <x:v>81</x:v>
      </x:c>
      <x:c r="G4566" s="0" t="s">
        <x:v>52</x:v>
      </x:c>
      <x:c r="H4566" s="0" t="s">
        <x:v>56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2069</x:v>
      </x:c>
    </x:row>
    <x:row r="4567" spans="1:14">
      <x:c r="A4567" s="0" t="s">
        <x:v>2</x:v>
      </x:c>
      <x:c r="B4567" s="0" t="s">
        <x:v>4</x:v>
      </x:c>
      <x:c r="C4567" s="0" t="s">
        <x:v>129</x:v>
      </x:c>
      <x:c r="D4567" s="0" t="s">
        <x:v>130</x:v>
      </x:c>
      <x:c r="E4567" s="0" t="s">
        <x:v>80</x:v>
      </x:c>
      <x:c r="F4567" s="0" t="s">
        <x:v>81</x:v>
      </x:c>
      <x:c r="G4567" s="0" t="s">
        <x:v>52</x:v>
      </x:c>
      <x:c r="H4567" s="0" t="s">
        <x:v>56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6492</x:v>
      </x:c>
    </x:row>
    <x:row r="4568" spans="1:14">
      <x:c r="A4568" s="0" t="s">
        <x:v>2</x:v>
      </x:c>
      <x:c r="B4568" s="0" t="s">
        <x:v>4</x:v>
      </x:c>
      <x:c r="C4568" s="0" t="s">
        <x:v>129</x:v>
      </x:c>
      <x:c r="D4568" s="0" t="s">
        <x:v>130</x:v>
      </x:c>
      <x:c r="E4568" s="0" t="s">
        <x:v>80</x:v>
      </x:c>
      <x:c r="F4568" s="0" t="s">
        <x:v>81</x:v>
      </x:c>
      <x:c r="G4568" s="0" t="s">
        <x:v>52</x:v>
      </x:c>
      <x:c r="H4568" s="0" t="s">
        <x:v>56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6227</x:v>
      </x:c>
    </x:row>
    <x:row r="4569" spans="1:14">
      <x:c r="A4569" s="0" t="s">
        <x:v>2</x:v>
      </x:c>
      <x:c r="B4569" s="0" t="s">
        <x:v>4</x:v>
      </x:c>
      <x:c r="C4569" s="0" t="s">
        <x:v>129</x:v>
      </x:c>
      <x:c r="D4569" s="0" t="s">
        <x:v>130</x:v>
      </x:c>
      <x:c r="E4569" s="0" t="s">
        <x:v>80</x:v>
      </x:c>
      <x:c r="F4569" s="0" t="s">
        <x:v>81</x:v>
      </x:c>
      <x:c r="G4569" s="0" t="s">
        <x:v>52</x:v>
      </x:c>
      <x:c r="H4569" s="0" t="s">
        <x:v>56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98</x:v>
      </x:c>
    </x:row>
    <x:row r="4570" spans="1:14">
      <x:c r="A4570" s="0" t="s">
        <x:v>2</x:v>
      </x:c>
      <x:c r="B4570" s="0" t="s">
        <x:v>4</x:v>
      </x:c>
      <x:c r="C4570" s="0" t="s">
        <x:v>129</x:v>
      </x:c>
      <x:c r="D4570" s="0" t="s">
        <x:v>130</x:v>
      </x:c>
      <x:c r="E4570" s="0" t="s">
        <x:v>80</x:v>
      </x:c>
      <x:c r="F4570" s="0" t="s">
        <x:v>81</x:v>
      </x:c>
      <x:c r="G4570" s="0" t="s">
        <x:v>52</x:v>
      </x:c>
      <x:c r="H4570" s="0" t="s">
        <x:v>56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167</x:v>
      </x:c>
    </x:row>
    <x:row r="4571" spans="1:14">
      <x:c r="A4571" s="0" t="s">
        <x:v>2</x:v>
      </x:c>
      <x:c r="B4571" s="0" t="s">
        <x:v>4</x:v>
      </x:c>
      <x:c r="C4571" s="0" t="s">
        <x:v>129</x:v>
      </x:c>
      <x:c r="D4571" s="0" t="s">
        <x:v>130</x:v>
      </x:c>
      <x:c r="E4571" s="0" t="s">
        <x:v>80</x:v>
      </x:c>
      <x:c r="F4571" s="0" t="s">
        <x:v>81</x:v>
      </x:c>
      <x:c r="G4571" s="0" t="s">
        <x:v>52</x:v>
      </x:c>
      <x:c r="H4571" s="0" t="s">
        <x:v>56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304</x:v>
      </x:c>
    </x:row>
    <x:row r="4572" spans="1:14">
      <x:c r="A4572" s="0" t="s">
        <x:v>2</x:v>
      </x:c>
      <x:c r="B4572" s="0" t="s">
        <x:v>4</x:v>
      </x:c>
      <x:c r="C4572" s="0" t="s">
        <x:v>129</x:v>
      </x:c>
      <x:c r="D4572" s="0" t="s">
        <x:v>130</x:v>
      </x:c>
      <x:c r="E4572" s="0" t="s">
        <x:v>80</x:v>
      </x:c>
      <x:c r="F4572" s="0" t="s">
        <x:v>81</x:v>
      </x:c>
      <x:c r="G4572" s="0" t="s">
        <x:v>52</x:v>
      </x:c>
      <x:c r="H4572" s="0" t="s">
        <x:v>56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189</x:v>
      </x:c>
    </x:row>
    <x:row r="4573" spans="1:14">
      <x:c r="A4573" s="0" t="s">
        <x:v>2</x:v>
      </x:c>
      <x:c r="B4573" s="0" t="s">
        <x:v>4</x:v>
      </x:c>
      <x:c r="C4573" s="0" t="s">
        <x:v>129</x:v>
      </x:c>
      <x:c r="D4573" s="0" t="s">
        <x:v>130</x:v>
      </x:c>
      <x:c r="E4573" s="0" t="s">
        <x:v>80</x:v>
      </x:c>
      <x:c r="F4573" s="0" t="s">
        <x:v>81</x:v>
      </x:c>
      <x:c r="G4573" s="0" t="s">
        <x:v>52</x:v>
      </x:c>
      <x:c r="H4573" s="0" t="s">
        <x:v>56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1450</x:v>
      </x:c>
    </x:row>
    <x:row r="4574" spans="1:14">
      <x:c r="A4574" s="0" t="s">
        <x:v>2</x:v>
      </x:c>
      <x:c r="B4574" s="0" t="s">
        <x:v>4</x:v>
      </x:c>
      <x:c r="C4574" s="0" t="s">
        <x:v>129</x:v>
      </x:c>
      <x:c r="D4574" s="0" t="s">
        <x:v>130</x:v>
      </x:c>
      <x:c r="E4574" s="0" t="s">
        <x:v>80</x:v>
      </x:c>
      <x:c r="F4574" s="0" t="s">
        <x:v>81</x:v>
      </x:c>
      <x:c r="G4574" s="0" t="s">
        <x:v>76</x:v>
      </x:c>
      <x:c r="H4574" s="0" t="s">
        <x:v>77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7683</x:v>
      </x:c>
    </x:row>
    <x:row r="4575" spans="1:14">
      <x:c r="A4575" s="0" t="s">
        <x:v>2</x:v>
      </x:c>
      <x:c r="B4575" s="0" t="s">
        <x:v>4</x:v>
      </x:c>
      <x:c r="C4575" s="0" t="s">
        <x:v>129</x:v>
      </x:c>
      <x:c r="D4575" s="0" t="s">
        <x:v>130</x:v>
      </x:c>
      <x:c r="E4575" s="0" t="s">
        <x:v>80</x:v>
      </x:c>
      <x:c r="F4575" s="0" t="s">
        <x:v>81</x:v>
      </x:c>
      <x:c r="G4575" s="0" t="s">
        <x:v>76</x:v>
      </x:c>
      <x:c r="H4575" s="0" t="s">
        <x:v>77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1618</x:v>
      </x:c>
    </x:row>
    <x:row r="4576" spans="1:14">
      <x:c r="A4576" s="0" t="s">
        <x:v>2</x:v>
      </x:c>
      <x:c r="B4576" s="0" t="s">
        <x:v>4</x:v>
      </x:c>
      <x:c r="C4576" s="0" t="s">
        <x:v>129</x:v>
      </x:c>
      <x:c r="D4576" s="0" t="s">
        <x:v>130</x:v>
      </x:c>
      <x:c r="E4576" s="0" t="s">
        <x:v>80</x:v>
      </x:c>
      <x:c r="F4576" s="0" t="s">
        <x:v>81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5180</x:v>
      </x:c>
    </x:row>
    <x:row r="4577" spans="1:14">
      <x:c r="A4577" s="0" t="s">
        <x:v>2</x:v>
      </x:c>
      <x:c r="B4577" s="0" t="s">
        <x:v>4</x:v>
      </x:c>
      <x:c r="C4577" s="0" t="s">
        <x:v>129</x:v>
      </x:c>
      <x:c r="D4577" s="0" t="s">
        <x:v>130</x:v>
      </x:c>
      <x:c r="E4577" s="0" t="s">
        <x:v>80</x:v>
      </x:c>
      <x:c r="F4577" s="0" t="s">
        <x:v>81</x:v>
      </x:c>
      <x:c r="G4577" s="0" t="s">
        <x:v>76</x:v>
      </x:c>
      <x:c r="H4577" s="0" t="s">
        <x:v>77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4953</x:v>
      </x:c>
    </x:row>
    <x:row r="4578" spans="1:14">
      <x:c r="A4578" s="0" t="s">
        <x:v>2</x:v>
      </x:c>
      <x:c r="B4578" s="0" t="s">
        <x:v>4</x:v>
      </x:c>
      <x:c r="C4578" s="0" t="s">
        <x:v>129</x:v>
      </x:c>
      <x:c r="D4578" s="0" t="s">
        <x:v>130</x:v>
      </x:c>
      <x:c r="E4578" s="0" t="s">
        <x:v>80</x:v>
      </x:c>
      <x:c r="F4578" s="0" t="s">
        <x:v>81</x:v>
      </x:c>
      <x:c r="G4578" s="0" t="s">
        <x:v>76</x:v>
      </x:c>
      <x:c r="H4578" s="0" t="s">
        <x:v>77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81</x:v>
      </x:c>
    </x:row>
    <x:row r="4579" spans="1:14">
      <x:c r="A4579" s="0" t="s">
        <x:v>2</x:v>
      </x:c>
      <x:c r="B4579" s="0" t="s">
        <x:v>4</x:v>
      </x:c>
      <x:c r="C4579" s="0" t="s">
        <x:v>129</x:v>
      </x:c>
      <x:c r="D4579" s="0" t="s">
        <x:v>130</x:v>
      </x:c>
      <x:c r="E4579" s="0" t="s">
        <x:v>80</x:v>
      </x:c>
      <x:c r="F4579" s="0" t="s">
        <x:v>81</x:v>
      </x:c>
      <x:c r="G4579" s="0" t="s">
        <x:v>76</x:v>
      </x:c>
      <x:c r="H4579" s="0" t="s">
        <x:v>77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146</x:v>
      </x:c>
    </x:row>
    <x:row r="4580" spans="1:14">
      <x:c r="A4580" s="0" t="s">
        <x:v>2</x:v>
      </x:c>
      <x:c r="B4580" s="0" t="s">
        <x:v>4</x:v>
      </x:c>
      <x:c r="C4580" s="0" t="s">
        <x:v>129</x:v>
      </x:c>
      <x:c r="D4580" s="0" t="s">
        <x:v>130</x:v>
      </x:c>
      <x:c r="E4580" s="0" t="s">
        <x:v>80</x:v>
      </x:c>
      <x:c r="F4580" s="0" t="s">
        <x:v>81</x:v>
      </x:c>
      <x:c r="G4580" s="0" t="s">
        <x:v>76</x:v>
      </x:c>
      <x:c r="H4580" s="0" t="s">
        <x:v>77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222</x:v>
      </x:c>
    </x:row>
    <x:row r="4581" spans="1:14">
      <x:c r="A4581" s="0" t="s">
        <x:v>2</x:v>
      </x:c>
      <x:c r="B4581" s="0" t="s">
        <x:v>4</x:v>
      </x:c>
      <x:c r="C4581" s="0" t="s">
        <x:v>129</x:v>
      </x:c>
      <x:c r="D4581" s="0" t="s">
        <x:v>130</x:v>
      </x:c>
      <x:c r="E4581" s="0" t="s">
        <x:v>80</x:v>
      </x:c>
      <x:c r="F4581" s="0" t="s">
        <x:v>81</x:v>
      </x:c>
      <x:c r="G4581" s="0" t="s">
        <x:v>76</x:v>
      </x:c>
      <x:c r="H4581" s="0" t="s">
        <x:v>77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111</x:v>
      </x:c>
    </x:row>
    <x:row r="4582" spans="1:14">
      <x:c r="A4582" s="0" t="s">
        <x:v>2</x:v>
      </x:c>
      <x:c r="B4582" s="0" t="s">
        <x:v>4</x:v>
      </x:c>
      <x:c r="C4582" s="0" t="s">
        <x:v>129</x:v>
      </x:c>
      <x:c r="D4582" s="0" t="s">
        <x:v>130</x:v>
      </x:c>
      <x:c r="E4582" s="0" t="s">
        <x:v>80</x:v>
      </x:c>
      <x:c r="F4582" s="0" t="s">
        <x:v>81</x:v>
      </x:c>
      <x:c r="G4582" s="0" t="s">
        <x:v>76</x:v>
      </x:c>
      <x:c r="H4582" s="0" t="s">
        <x:v>77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552</x:v>
      </x:c>
    </x:row>
    <x:row r="4583" spans="1:14">
      <x:c r="A4583" s="0" t="s">
        <x:v>2</x:v>
      </x:c>
      <x:c r="B4583" s="0" t="s">
        <x:v>4</x:v>
      </x:c>
      <x:c r="C4583" s="0" t="s">
        <x:v>129</x:v>
      </x:c>
      <x:c r="D4583" s="0" t="s">
        <x:v>130</x:v>
      </x:c>
      <x:c r="E4583" s="0" t="s">
        <x:v>80</x:v>
      </x:c>
      <x:c r="F4583" s="0" t="s">
        <x:v>81</x:v>
      </x:c>
      <x:c r="G4583" s="0" t="s">
        <x:v>78</x:v>
      </x:c>
      <x:c r="H4583" s="0" t="s">
        <x:v>79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2821</x:v>
      </x:c>
    </x:row>
    <x:row r="4584" spans="1:14">
      <x:c r="A4584" s="0" t="s">
        <x:v>2</x:v>
      </x:c>
      <x:c r="B4584" s="0" t="s">
        <x:v>4</x:v>
      </x:c>
      <x:c r="C4584" s="0" t="s">
        <x:v>129</x:v>
      </x:c>
      <x:c r="D4584" s="0" t="s">
        <x:v>130</x:v>
      </x:c>
      <x:c r="E4584" s="0" t="s">
        <x:v>80</x:v>
      </x:c>
      <x:c r="F4584" s="0" t="s">
        <x:v>81</x:v>
      </x:c>
      <x:c r="G4584" s="0" t="s">
        <x:v>78</x:v>
      </x:c>
      <x:c r="H4584" s="0" t="s">
        <x:v>79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451</x:v>
      </x:c>
    </x:row>
    <x:row r="4585" spans="1:14">
      <x:c r="A4585" s="0" t="s">
        <x:v>2</x:v>
      </x:c>
      <x:c r="B4585" s="0" t="s">
        <x:v>4</x:v>
      </x:c>
      <x:c r="C4585" s="0" t="s">
        <x:v>129</x:v>
      </x:c>
      <x:c r="D4585" s="0" t="s">
        <x:v>130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1312</x:v>
      </x:c>
    </x:row>
    <x:row r="4586" spans="1:14">
      <x:c r="A4586" s="0" t="s">
        <x:v>2</x:v>
      </x:c>
      <x:c r="B4586" s="0" t="s">
        <x:v>4</x:v>
      </x:c>
      <x:c r="C4586" s="0" t="s">
        <x:v>129</x:v>
      </x:c>
      <x:c r="D4586" s="0" t="s">
        <x:v>130</x:v>
      </x:c>
      <x:c r="E4586" s="0" t="s">
        <x:v>80</x:v>
      </x:c>
      <x:c r="F4586" s="0" t="s">
        <x:v>81</x:v>
      </x:c>
      <x:c r="G4586" s="0" t="s">
        <x:v>78</x:v>
      </x:c>
      <x:c r="H4586" s="0" t="s">
        <x:v>79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1274</x:v>
      </x:c>
    </x:row>
    <x:row r="4587" spans="1:14">
      <x:c r="A4587" s="0" t="s">
        <x:v>2</x:v>
      </x:c>
      <x:c r="B4587" s="0" t="s">
        <x:v>4</x:v>
      </x:c>
      <x:c r="C4587" s="0" t="s">
        <x:v>129</x:v>
      </x:c>
      <x:c r="D4587" s="0" t="s">
        <x:v>130</x:v>
      </x:c>
      <x:c r="E4587" s="0" t="s">
        <x:v>80</x:v>
      </x:c>
      <x:c r="F4587" s="0" t="s">
        <x:v>81</x:v>
      </x:c>
      <x:c r="G4587" s="0" t="s">
        <x:v>78</x:v>
      </x:c>
      <x:c r="H4587" s="0" t="s">
        <x:v>79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17</x:v>
      </x:c>
    </x:row>
    <x:row r="4588" spans="1:14">
      <x:c r="A4588" s="0" t="s">
        <x:v>2</x:v>
      </x:c>
      <x:c r="B4588" s="0" t="s">
        <x:v>4</x:v>
      </x:c>
      <x:c r="C4588" s="0" t="s">
        <x:v>129</x:v>
      </x:c>
      <x:c r="D4588" s="0" t="s">
        <x:v>130</x:v>
      </x:c>
      <x:c r="E4588" s="0" t="s">
        <x:v>80</x:v>
      </x:c>
      <x:c r="F4588" s="0" t="s">
        <x:v>81</x:v>
      </x:c>
      <x:c r="G4588" s="0" t="s">
        <x:v>78</x:v>
      </x:c>
      <x:c r="H4588" s="0" t="s">
        <x:v>79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21</x:v>
      </x:c>
    </x:row>
    <x:row r="4589" spans="1:14">
      <x:c r="A4589" s="0" t="s">
        <x:v>2</x:v>
      </x:c>
      <x:c r="B4589" s="0" t="s">
        <x:v>4</x:v>
      </x:c>
      <x:c r="C4589" s="0" t="s">
        <x:v>129</x:v>
      </x:c>
      <x:c r="D4589" s="0" t="s">
        <x:v>130</x:v>
      </x:c>
      <x:c r="E4589" s="0" t="s">
        <x:v>80</x:v>
      </x:c>
      <x:c r="F4589" s="0" t="s">
        <x:v>81</x:v>
      </x:c>
      <x:c r="G4589" s="0" t="s">
        <x:v>78</x:v>
      </x:c>
      <x:c r="H4589" s="0" t="s">
        <x:v>79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82</x:v>
      </x:c>
    </x:row>
    <x:row r="4590" spans="1:14">
      <x:c r="A4590" s="0" t="s">
        <x:v>2</x:v>
      </x:c>
      <x:c r="B4590" s="0" t="s">
        <x:v>4</x:v>
      </x:c>
      <x:c r="C4590" s="0" t="s">
        <x:v>129</x:v>
      </x:c>
      <x:c r="D4590" s="0" t="s">
        <x:v>130</x:v>
      </x:c>
      <x:c r="E4590" s="0" t="s">
        <x:v>80</x:v>
      </x:c>
      <x:c r="F4590" s="0" t="s">
        <x:v>81</x:v>
      </x:c>
      <x:c r="G4590" s="0" t="s">
        <x:v>78</x:v>
      </x:c>
      <x:c r="H4590" s="0" t="s">
        <x:v>79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78</x:v>
      </x:c>
    </x:row>
    <x:row r="4591" spans="1:14">
      <x:c r="A4591" s="0" t="s">
        <x:v>2</x:v>
      </x:c>
      <x:c r="B4591" s="0" t="s">
        <x:v>4</x:v>
      </x:c>
      <x:c r="C4591" s="0" t="s">
        <x:v>129</x:v>
      </x:c>
      <x:c r="D4591" s="0" t="s">
        <x:v>130</x:v>
      </x:c>
      <x:c r="E4591" s="0" t="s">
        <x:v>80</x:v>
      </x:c>
      <x:c r="F4591" s="0" t="s">
        <x:v>81</x:v>
      </x:c>
      <x:c r="G4591" s="0" t="s">
        <x:v>78</x:v>
      </x:c>
      <x:c r="H4591" s="0" t="s">
        <x:v>79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898</x:v>
      </x:c>
    </x:row>
    <x:row r="4592" spans="1:14">
      <x:c r="A4592" s="0" t="s">
        <x:v>2</x:v>
      </x:c>
      <x:c r="B4592" s="0" t="s">
        <x:v>4</x:v>
      </x:c>
      <x:c r="C4592" s="0" t="s">
        <x:v>129</x:v>
      </x:c>
      <x:c r="D4592" s="0" t="s">
        <x:v>130</x:v>
      </x:c>
      <x:c r="E4592" s="0" t="s">
        <x:v>82</x:v>
      </x:c>
      <x:c r="F4592" s="0" t="s">
        <x:v>83</x:v>
      </x:c>
      <x:c r="G4592" s="0" t="s">
        <x:v>52</x:v>
      </x:c>
      <x:c r="H4592" s="0" t="s">
        <x:v>56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10082</x:v>
      </x:c>
    </x:row>
    <x:row r="4593" spans="1:14">
      <x:c r="A4593" s="0" t="s">
        <x:v>2</x:v>
      </x:c>
      <x:c r="B4593" s="0" t="s">
        <x:v>4</x:v>
      </x:c>
      <x:c r="C4593" s="0" t="s">
        <x:v>129</x:v>
      </x:c>
      <x:c r="D4593" s="0" t="s">
        <x:v>130</x:v>
      </x:c>
      <x:c r="E4593" s="0" t="s">
        <x:v>82</x:v>
      </x:c>
      <x:c r="F4593" s="0" t="s">
        <x:v>83</x:v>
      </x:c>
      <x:c r="G4593" s="0" t="s">
        <x:v>52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1960</x:v>
      </x:c>
    </x:row>
    <x:row r="4594" spans="1:14">
      <x:c r="A4594" s="0" t="s">
        <x:v>2</x:v>
      </x:c>
      <x:c r="B4594" s="0" t="s">
        <x:v>4</x:v>
      </x:c>
      <x:c r="C4594" s="0" t="s">
        <x:v>129</x:v>
      </x:c>
      <x:c r="D4594" s="0" t="s">
        <x:v>130</x:v>
      </x:c>
      <x:c r="E4594" s="0" t="s">
        <x:v>82</x:v>
      </x:c>
      <x:c r="F4594" s="0" t="s">
        <x:v>83</x:v>
      </x:c>
      <x:c r="G4594" s="0" t="s">
        <x:v>52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6299</x:v>
      </x:c>
    </x:row>
    <x:row r="4595" spans="1:14">
      <x:c r="A4595" s="0" t="s">
        <x:v>2</x:v>
      </x:c>
      <x:c r="B4595" s="0" t="s">
        <x:v>4</x:v>
      </x:c>
      <x:c r="C4595" s="0" t="s">
        <x:v>129</x:v>
      </x:c>
      <x:c r="D4595" s="0" t="s">
        <x:v>130</x:v>
      </x:c>
      <x:c r="E4595" s="0" t="s">
        <x:v>82</x:v>
      </x:c>
      <x:c r="F4595" s="0" t="s">
        <x:v>83</x:v>
      </x:c>
      <x:c r="G4595" s="0" t="s">
        <x:v>52</x:v>
      </x:c>
      <x:c r="H4595" s="0" t="s">
        <x:v>56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6039</x:v>
      </x:c>
    </x:row>
    <x:row r="4596" spans="1:14">
      <x:c r="A4596" s="0" t="s">
        <x:v>2</x:v>
      </x:c>
      <x:c r="B4596" s="0" t="s">
        <x:v>4</x:v>
      </x:c>
      <x:c r="C4596" s="0" t="s">
        <x:v>129</x:v>
      </x:c>
      <x:c r="D4596" s="0" t="s">
        <x:v>130</x:v>
      </x:c>
      <x:c r="E4596" s="0" t="s">
        <x:v>82</x:v>
      </x:c>
      <x:c r="F4596" s="0" t="s">
        <x:v>83</x:v>
      </x:c>
      <x:c r="G4596" s="0" t="s">
        <x:v>52</x:v>
      </x:c>
      <x:c r="H4596" s="0" t="s">
        <x:v>56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97</x:v>
      </x:c>
    </x:row>
    <x:row r="4597" spans="1:14">
      <x:c r="A4597" s="0" t="s">
        <x:v>2</x:v>
      </x:c>
      <x:c r="B4597" s="0" t="s">
        <x:v>4</x:v>
      </x:c>
      <x:c r="C4597" s="0" t="s">
        <x:v>129</x:v>
      </x:c>
      <x:c r="D4597" s="0" t="s">
        <x:v>130</x:v>
      </x:c>
      <x:c r="E4597" s="0" t="s">
        <x:v>82</x:v>
      </x:c>
      <x:c r="F4597" s="0" t="s">
        <x:v>83</x:v>
      </x:c>
      <x:c r="G4597" s="0" t="s">
        <x:v>52</x:v>
      </x:c>
      <x:c r="H4597" s="0" t="s">
        <x:v>56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163</x:v>
      </x:c>
    </x:row>
    <x:row r="4598" spans="1:14">
      <x:c r="A4598" s="0" t="s">
        <x:v>2</x:v>
      </x:c>
      <x:c r="B4598" s="0" t="s">
        <x:v>4</x:v>
      </x:c>
      <x:c r="C4598" s="0" t="s">
        <x:v>129</x:v>
      </x:c>
      <x:c r="D4598" s="0" t="s">
        <x:v>130</x:v>
      </x:c>
      <x:c r="E4598" s="0" t="s">
        <x:v>82</x:v>
      </x:c>
      <x:c r="F4598" s="0" t="s">
        <x:v>83</x:v>
      </x:c>
      <x:c r="G4598" s="0" t="s">
        <x:v>52</x:v>
      </x:c>
      <x:c r="H4598" s="0" t="s">
        <x:v>56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285</x:v>
      </x:c>
    </x:row>
    <x:row r="4599" spans="1:14">
      <x:c r="A4599" s="0" t="s">
        <x:v>2</x:v>
      </x:c>
      <x:c r="B4599" s="0" t="s">
        <x:v>4</x:v>
      </x:c>
      <x:c r="C4599" s="0" t="s">
        <x:v>129</x:v>
      </x:c>
      <x:c r="D4599" s="0" t="s">
        <x:v>130</x:v>
      </x:c>
      <x:c r="E4599" s="0" t="s">
        <x:v>82</x:v>
      </x:c>
      <x:c r="F4599" s="0" t="s">
        <x:v>83</x:v>
      </x:c>
      <x:c r="G4599" s="0" t="s">
        <x:v>52</x:v>
      </x:c>
      <x:c r="H4599" s="0" t="s">
        <x:v>56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172</x:v>
      </x:c>
    </x:row>
    <x:row r="4600" spans="1:14">
      <x:c r="A4600" s="0" t="s">
        <x:v>2</x:v>
      </x:c>
      <x:c r="B4600" s="0" t="s">
        <x:v>4</x:v>
      </x:c>
      <x:c r="C4600" s="0" t="s">
        <x:v>129</x:v>
      </x:c>
      <x:c r="D4600" s="0" t="s">
        <x:v>130</x:v>
      </x:c>
      <x:c r="E4600" s="0" t="s">
        <x:v>82</x:v>
      </x:c>
      <x:c r="F4600" s="0" t="s">
        <x:v>83</x:v>
      </x:c>
      <x:c r="G4600" s="0" t="s">
        <x:v>52</x:v>
      </x:c>
      <x:c r="H4600" s="0" t="s">
        <x:v>56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1366</x:v>
      </x:c>
    </x:row>
    <x:row r="4601" spans="1:14">
      <x:c r="A4601" s="0" t="s">
        <x:v>2</x:v>
      </x:c>
      <x:c r="B4601" s="0" t="s">
        <x:v>4</x:v>
      </x:c>
      <x:c r="C4601" s="0" t="s">
        <x:v>129</x:v>
      </x:c>
      <x:c r="D4601" s="0" t="s">
        <x:v>130</x:v>
      </x:c>
      <x:c r="E4601" s="0" t="s">
        <x:v>82</x:v>
      </x:c>
      <x:c r="F4601" s="0" t="s">
        <x:v>83</x:v>
      </x:c>
      <x:c r="G4601" s="0" t="s">
        <x:v>76</x:v>
      </x:c>
      <x:c r="H4601" s="0" t="s">
        <x:v>77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7470</x:v>
      </x:c>
    </x:row>
    <x:row r="4602" spans="1:14">
      <x:c r="A4602" s="0" t="s">
        <x:v>2</x:v>
      </x:c>
      <x:c r="B4602" s="0" t="s">
        <x:v>4</x:v>
      </x:c>
      <x:c r="C4602" s="0" t="s">
        <x:v>129</x:v>
      </x:c>
      <x:c r="D4602" s="0" t="s">
        <x:v>130</x:v>
      </x:c>
      <x:c r="E4602" s="0" t="s">
        <x:v>82</x:v>
      </x:c>
      <x:c r="F4602" s="0" t="s">
        <x:v>83</x:v>
      </x:c>
      <x:c r="G4602" s="0" t="s">
        <x:v>76</x:v>
      </x:c>
      <x:c r="H4602" s="0" t="s">
        <x:v>77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1538</x:v>
      </x:c>
    </x:row>
    <x:row r="4603" spans="1:14">
      <x:c r="A4603" s="0" t="s">
        <x:v>2</x:v>
      </x:c>
      <x:c r="B4603" s="0" t="s">
        <x:v>4</x:v>
      </x:c>
      <x:c r="C4603" s="0" t="s">
        <x:v>129</x:v>
      </x:c>
      <x:c r="D4603" s="0" t="s">
        <x:v>130</x:v>
      </x:c>
      <x:c r="E4603" s="0" t="s">
        <x:v>82</x:v>
      </x:c>
      <x:c r="F4603" s="0" t="s">
        <x:v>83</x:v>
      </x:c>
      <x:c r="G4603" s="0" t="s">
        <x:v>76</x:v>
      </x:c>
      <x:c r="H4603" s="0" t="s">
        <x:v>77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5081</x:v>
      </x:c>
    </x:row>
    <x:row r="4604" spans="1:14">
      <x:c r="A4604" s="0" t="s">
        <x:v>2</x:v>
      </x:c>
      <x:c r="B4604" s="0" t="s">
        <x:v>4</x:v>
      </x:c>
      <x:c r="C4604" s="0" t="s">
        <x:v>129</x:v>
      </x:c>
      <x:c r="D4604" s="0" t="s">
        <x:v>130</x:v>
      </x:c>
      <x:c r="E4604" s="0" t="s">
        <x:v>82</x:v>
      </x:c>
      <x:c r="F4604" s="0" t="s">
        <x:v>83</x:v>
      </x:c>
      <x:c r="G4604" s="0" t="s">
        <x:v>76</x:v>
      </x:c>
      <x:c r="H4604" s="0" t="s">
        <x:v>77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4858</x:v>
      </x:c>
    </x:row>
    <x:row r="4605" spans="1:14">
      <x:c r="A4605" s="0" t="s">
        <x:v>2</x:v>
      </x:c>
      <x:c r="B4605" s="0" t="s">
        <x:v>4</x:v>
      </x:c>
      <x:c r="C4605" s="0" t="s">
        <x:v>129</x:v>
      </x:c>
      <x:c r="D4605" s="0" t="s">
        <x:v>130</x:v>
      </x:c>
      <x:c r="E4605" s="0" t="s">
        <x:v>82</x:v>
      </x:c>
      <x:c r="F4605" s="0" t="s">
        <x:v>83</x:v>
      </x:c>
      <x:c r="G4605" s="0" t="s">
        <x:v>76</x:v>
      </x:c>
      <x:c r="H4605" s="0" t="s">
        <x:v>77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80</x:v>
      </x:c>
    </x:row>
    <x:row r="4606" spans="1:14">
      <x:c r="A4606" s="0" t="s">
        <x:v>2</x:v>
      </x:c>
      <x:c r="B4606" s="0" t="s">
        <x:v>4</x:v>
      </x:c>
      <x:c r="C4606" s="0" t="s">
        <x:v>129</x:v>
      </x:c>
      <x:c r="D4606" s="0" t="s">
        <x:v>130</x:v>
      </x:c>
      <x:c r="E4606" s="0" t="s">
        <x:v>82</x:v>
      </x:c>
      <x:c r="F4606" s="0" t="s">
        <x:v>83</x:v>
      </x:c>
      <x:c r="G4606" s="0" t="s">
        <x:v>76</x:v>
      </x:c>
      <x:c r="H4606" s="0" t="s">
        <x:v>77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143</x:v>
      </x:c>
    </x:row>
    <x:row r="4607" spans="1:14">
      <x:c r="A4607" s="0" t="s">
        <x:v>2</x:v>
      </x:c>
      <x:c r="B4607" s="0" t="s">
        <x:v>4</x:v>
      </x:c>
      <x:c r="C4607" s="0" t="s">
        <x:v>129</x:v>
      </x:c>
      <x:c r="D4607" s="0" t="s">
        <x:v>130</x:v>
      </x:c>
      <x:c r="E4607" s="0" t="s">
        <x:v>82</x:v>
      </x:c>
      <x:c r="F4607" s="0" t="s">
        <x:v>83</x:v>
      </x:c>
      <x:c r="G4607" s="0" t="s">
        <x:v>76</x:v>
      </x:c>
      <x:c r="H4607" s="0" t="s">
        <x:v>77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208</x:v>
      </x:c>
    </x:row>
    <x:row r="4608" spans="1:14">
      <x:c r="A4608" s="0" t="s">
        <x:v>2</x:v>
      </x:c>
      <x:c r="B4608" s="0" t="s">
        <x:v>4</x:v>
      </x:c>
      <x:c r="C4608" s="0" t="s">
        <x:v>129</x:v>
      </x:c>
      <x:c r="D4608" s="0" t="s">
        <x:v>130</x:v>
      </x:c>
      <x:c r="E4608" s="0" t="s">
        <x:v>82</x:v>
      </x:c>
      <x:c r="F4608" s="0" t="s">
        <x:v>83</x:v>
      </x:c>
      <x:c r="G4608" s="0" t="s">
        <x:v>76</x:v>
      </x:c>
      <x:c r="H4608" s="0" t="s">
        <x:v>77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102</x:v>
      </x:c>
    </x:row>
    <x:row r="4609" spans="1:14">
      <x:c r="A4609" s="0" t="s">
        <x:v>2</x:v>
      </x:c>
      <x:c r="B4609" s="0" t="s">
        <x:v>4</x:v>
      </x:c>
      <x:c r="C4609" s="0" t="s">
        <x:v>129</x:v>
      </x:c>
      <x:c r="D4609" s="0" t="s">
        <x:v>130</x:v>
      </x:c>
      <x:c r="E4609" s="0" t="s">
        <x:v>82</x:v>
      </x:c>
      <x:c r="F4609" s="0" t="s">
        <x:v>83</x:v>
      </x:c>
      <x:c r="G4609" s="0" t="s">
        <x:v>76</x:v>
      </x:c>
      <x:c r="H4609" s="0" t="s">
        <x:v>77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541</x:v>
      </x:c>
    </x:row>
    <x:row r="4610" spans="1:14">
      <x:c r="A4610" s="0" t="s">
        <x:v>2</x:v>
      </x:c>
      <x:c r="B4610" s="0" t="s">
        <x:v>4</x:v>
      </x:c>
      <x:c r="C4610" s="0" t="s">
        <x:v>129</x:v>
      </x:c>
      <x:c r="D4610" s="0" t="s">
        <x:v>130</x:v>
      </x:c>
      <x:c r="E4610" s="0" t="s">
        <x:v>82</x:v>
      </x:c>
      <x:c r="F4610" s="0" t="s">
        <x:v>83</x:v>
      </x:c>
      <x:c r="G4610" s="0" t="s">
        <x:v>78</x:v>
      </x:c>
      <x:c r="H4610" s="0" t="s">
        <x:v>79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2612</x:v>
      </x:c>
    </x:row>
    <x:row r="4611" spans="1:14">
      <x:c r="A4611" s="0" t="s">
        <x:v>2</x:v>
      </x:c>
      <x:c r="B4611" s="0" t="s">
        <x:v>4</x:v>
      </x:c>
      <x:c r="C4611" s="0" t="s">
        <x:v>129</x:v>
      </x:c>
      <x:c r="D4611" s="0" t="s">
        <x:v>130</x:v>
      </x:c>
      <x:c r="E4611" s="0" t="s">
        <x:v>82</x:v>
      </x:c>
      <x:c r="F4611" s="0" t="s">
        <x:v>83</x:v>
      </x:c>
      <x:c r="G4611" s="0" t="s">
        <x:v>78</x:v>
      </x:c>
      <x:c r="H4611" s="0" t="s">
        <x:v>79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422</x:v>
      </x:c>
    </x:row>
    <x:row r="4612" spans="1:14">
      <x:c r="A4612" s="0" t="s">
        <x:v>2</x:v>
      </x:c>
      <x:c r="B4612" s="0" t="s">
        <x:v>4</x:v>
      </x:c>
      <x:c r="C4612" s="0" t="s">
        <x:v>129</x:v>
      </x:c>
      <x:c r="D4612" s="0" t="s">
        <x:v>130</x:v>
      </x:c>
      <x:c r="E4612" s="0" t="s">
        <x:v>82</x:v>
      </x:c>
      <x:c r="F4612" s="0" t="s">
        <x:v>83</x:v>
      </x:c>
      <x:c r="G4612" s="0" t="s">
        <x:v>78</x:v>
      </x:c>
      <x:c r="H4612" s="0" t="s">
        <x:v>79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1218</x:v>
      </x:c>
    </x:row>
    <x:row r="4613" spans="1:14">
      <x:c r="A4613" s="0" t="s">
        <x:v>2</x:v>
      </x:c>
      <x:c r="B4613" s="0" t="s">
        <x:v>4</x:v>
      </x:c>
      <x:c r="C4613" s="0" t="s">
        <x:v>129</x:v>
      </x:c>
      <x:c r="D4613" s="0" t="s">
        <x:v>130</x:v>
      </x:c>
      <x:c r="E4613" s="0" t="s">
        <x:v>82</x:v>
      </x:c>
      <x:c r="F4613" s="0" t="s">
        <x:v>83</x:v>
      </x:c>
      <x:c r="G4613" s="0" t="s">
        <x:v>78</x:v>
      </x:c>
      <x:c r="H4613" s="0" t="s">
        <x:v>79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1181</x:v>
      </x:c>
    </x:row>
    <x:row r="4614" spans="1:14">
      <x:c r="A4614" s="0" t="s">
        <x:v>2</x:v>
      </x:c>
      <x:c r="B4614" s="0" t="s">
        <x:v>4</x:v>
      </x:c>
      <x:c r="C4614" s="0" t="s">
        <x:v>129</x:v>
      </x:c>
      <x:c r="D4614" s="0" t="s">
        <x:v>130</x:v>
      </x:c>
      <x:c r="E4614" s="0" t="s">
        <x:v>82</x:v>
      </x:c>
      <x:c r="F4614" s="0" t="s">
        <x:v>83</x:v>
      </x:c>
      <x:c r="G4614" s="0" t="s">
        <x:v>78</x:v>
      </x:c>
      <x:c r="H4614" s="0" t="s">
        <x:v>79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17</x:v>
      </x:c>
    </x:row>
    <x:row r="4615" spans="1:14">
      <x:c r="A4615" s="0" t="s">
        <x:v>2</x:v>
      </x:c>
      <x:c r="B4615" s="0" t="s">
        <x:v>4</x:v>
      </x:c>
      <x:c r="C4615" s="0" t="s">
        <x:v>129</x:v>
      </x:c>
      <x:c r="D4615" s="0" t="s">
        <x:v>130</x:v>
      </x:c>
      <x:c r="E4615" s="0" t="s">
        <x:v>82</x:v>
      </x:c>
      <x:c r="F4615" s="0" t="s">
        <x:v>83</x:v>
      </x:c>
      <x:c r="G4615" s="0" t="s">
        <x:v>78</x:v>
      </x:c>
      <x:c r="H4615" s="0" t="s">
        <x:v>79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20</x:v>
      </x:c>
    </x:row>
    <x:row r="4616" spans="1:14">
      <x:c r="A4616" s="0" t="s">
        <x:v>2</x:v>
      </x:c>
      <x:c r="B4616" s="0" t="s">
        <x:v>4</x:v>
      </x:c>
      <x:c r="C4616" s="0" t="s">
        <x:v>129</x:v>
      </x:c>
      <x:c r="D4616" s="0" t="s">
        <x:v>130</x:v>
      </x:c>
      <x:c r="E4616" s="0" t="s">
        <x:v>82</x:v>
      </x:c>
      <x:c r="F4616" s="0" t="s">
        <x:v>83</x:v>
      </x:c>
      <x:c r="G4616" s="0" t="s">
        <x:v>78</x:v>
      </x:c>
      <x:c r="H4616" s="0" t="s">
        <x:v>79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77</x:v>
      </x:c>
    </x:row>
    <x:row r="4617" spans="1:14">
      <x:c r="A4617" s="0" t="s">
        <x:v>2</x:v>
      </x:c>
      <x:c r="B4617" s="0" t="s">
        <x:v>4</x:v>
      </x:c>
      <x:c r="C4617" s="0" t="s">
        <x:v>129</x:v>
      </x:c>
      <x:c r="D4617" s="0" t="s">
        <x:v>130</x:v>
      </x:c>
      <x:c r="E4617" s="0" t="s">
        <x:v>82</x:v>
      </x:c>
      <x:c r="F4617" s="0" t="s">
        <x:v>83</x:v>
      </x:c>
      <x:c r="G4617" s="0" t="s">
        <x:v>78</x:v>
      </x:c>
      <x:c r="H4617" s="0" t="s">
        <x:v>79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70</x:v>
      </x:c>
    </x:row>
    <x:row r="4618" spans="1:14">
      <x:c r="A4618" s="0" t="s">
        <x:v>2</x:v>
      </x:c>
      <x:c r="B4618" s="0" t="s">
        <x:v>4</x:v>
      </x:c>
      <x:c r="C4618" s="0" t="s">
        <x:v>129</x:v>
      </x:c>
      <x:c r="D4618" s="0" t="s">
        <x:v>130</x:v>
      </x:c>
      <x:c r="E4618" s="0" t="s">
        <x:v>82</x:v>
      </x:c>
      <x:c r="F4618" s="0" t="s">
        <x:v>83</x:v>
      </x:c>
      <x:c r="G4618" s="0" t="s">
        <x:v>78</x:v>
      </x:c>
      <x:c r="H4618" s="0" t="s">
        <x:v>79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825</x:v>
      </x:c>
    </x:row>
    <x:row r="4619" spans="1:14">
      <x:c r="A4619" s="0" t="s">
        <x:v>2</x:v>
      </x:c>
      <x:c r="B4619" s="0" t="s">
        <x:v>4</x:v>
      </x:c>
      <x:c r="C4619" s="0" t="s">
        <x:v>129</x:v>
      </x:c>
      <x:c r="D4619" s="0" t="s">
        <x:v>130</x:v>
      </x:c>
      <x:c r="E4619" s="0" t="s">
        <x:v>84</x:v>
      </x:c>
      <x:c r="F4619" s="0" t="s">
        <x:v>85</x:v>
      </x:c>
      <x:c r="G4619" s="0" t="s">
        <x:v>52</x:v>
      </x:c>
      <x:c r="H4619" s="0" t="s">
        <x:v>56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6417</x:v>
      </x:c>
    </x:row>
    <x:row r="4620" spans="1:14">
      <x:c r="A4620" s="0" t="s">
        <x:v>2</x:v>
      </x:c>
      <x:c r="B4620" s="0" t="s">
        <x:v>4</x:v>
      </x:c>
      <x:c r="C4620" s="0" t="s">
        <x:v>129</x:v>
      </x:c>
      <x:c r="D4620" s="0" t="s">
        <x:v>130</x:v>
      </x:c>
      <x:c r="E4620" s="0" t="s">
        <x:v>84</x:v>
      </x:c>
      <x:c r="F4620" s="0" t="s">
        <x:v>85</x:v>
      </x:c>
      <x:c r="G4620" s="0" t="s">
        <x:v>52</x:v>
      </x:c>
      <x:c r="H4620" s="0" t="s">
        <x:v>56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1260</x:v>
      </x:c>
    </x:row>
    <x:row r="4621" spans="1:14">
      <x:c r="A4621" s="0" t="s">
        <x:v>2</x:v>
      </x:c>
      <x:c r="B4621" s="0" t="s">
        <x:v>4</x:v>
      </x:c>
      <x:c r="C4621" s="0" t="s">
        <x:v>129</x:v>
      </x:c>
      <x:c r="D4621" s="0" t="s">
        <x:v>130</x:v>
      </x:c>
      <x:c r="E4621" s="0" t="s">
        <x:v>84</x:v>
      </x:c>
      <x:c r="F4621" s="0" t="s">
        <x:v>85</x:v>
      </x:c>
      <x:c r="G4621" s="0" t="s">
        <x:v>52</x:v>
      </x:c>
      <x:c r="H4621" s="0" t="s">
        <x:v>56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4231</x:v>
      </x:c>
    </x:row>
    <x:row r="4622" spans="1:14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84</x:v>
      </x:c>
      <x:c r="F4622" s="0" t="s">
        <x:v>85</x:v>
      </x:c>
      <x:c r="G4622" s="0" t="s">
        <x:v>52</x:v>
      </x:c>
      <x:c r="H4622" s="0" t="s">
        <x:v>56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4077</x:v>
      </x:c>
    </x:row>
    <x:row r="4623" spans="1:14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84</x:v>
      </x:c>
      <x:c r="F4623" s="0" t="s">
        <x:v>85</x:v>
      </x:c>
      <x:c r="G4623" s="0" t="s">
        <x:v>52</x:v>
      </x:c>
      <x:c r="H4623" s="0" t="s">
        <x:v>56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54</x:v>
      </x:c>
    </x:row>
    <x:row r="4624" spans="1:14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84</x:v>
      </x:c>
      <x:c r="F4624" s="0" t="s">
        <x:v>85</x:v>
      </x:c>
      <x:c r="G4624" s="0" t="s">
        <x:v>52</x:v>
      </x:c>
      <x:c r="H4624" s="0" t="s">
        <x:v>56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100</x:v>
      </x:c>
    </x:row>
    <x:row r="4625" spans="1:14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84</x:v>
      </x:c>
      <x:c r="F4625" s="0" t="s">
        <x:v>85</x:v>
      </x:c>
      <x:c r="G4625" s="0" t="s">
        <x:v>52</x:v>
      </x:c>
      <x:c r="H4625" s="0" t="s">
        <x:v>56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>
        <x:v>146</x:v>
      </x:c>
    </x:row>
    <x:row r="4626" spans="1:14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84</x:v>
      </x:c>
      <x:c r="F4626" s="0" t="s">
        <x:v>85</x:v>
      </x:c>
      <x:c r="G4626" s="0" t="s">
        <x:v>52</x:v>
      </x:c>
      <x:c r="H4626" s="0" t="s">
        <x:v>56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>
        <x:v>93</x:v>
      </x:c>
    </x:row>
    <x:row r="4627" spans="1:14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84</x:v>
      </x:c>
      <x:c r="F4627" s="0" t="s">
        <x:v>85</x:v>
      </x:c>
      <x:c r="G4627" s="0" t="s">
        <x:v>52</x:v>
      </x:c>
      <x:c r="H4627" s="0" t="s">
        <x:v>56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687</x:v>
      </x:c>
    </x:row>
    <x:row r="4628" spans="1:14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84</x:v>
      </x:c>
      <x:c r="F4628" s="0" t="s">
        <x:v>85</x:v>
      </x:c>
      <x:c r="G4628" s="0" t="s">
        <x:v>76</x:v>
      </x:c>
      <x:c r="H4628" s="0" t="s">
        <x:v>77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5538</x:v>
      </x:c>
    </x:row>
    <x:row r="4629" spans="1:14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84</x:v>
      </x:c>
      <x:c r="F4629" s="0" t="s">
        <x:v>85</x:v>
      </x:c>
      <x:c r="G4629" s="0" t="s">
        <x:v>76</x:v>
      </x:c>
      <x:c r="H4629" s="0" t="s">
        <x:v>77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1159</x:v>
      </x:c>
    </x:row>
    <x:row r="4630" spans="1:14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84</x:v>
      </x:c>
      <x:c r="F4630" s="0" t="s">
        <x:v>85</x:v>
      </x:c>
      <x:c r="G4630" s="0" t="s">
        <x:v>76</x:v>
      </x:c>
      <x:c r="H4630" s="0" t="s">
        <x:v>77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3808</x:v>
      </x:c>
    </x:row>
    <x:row r="4631" spans="1:14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84</x:v>
      </x:c>
      <x:c r="F4631" s="0" t="s">
        <x:v>85</x:v>
      </x:c>
      <x:c r="G4631" s="0" t="s">
        <x:v>76</x:v>
      </x:c>
      <x:c r="H4631" s="0" t="s">
        <x:v>77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3674</x:v>
      </x:c>
    </x:row>
    <x:row r="4632" spans="1:14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84</x:v>
      </x:c>
      <x:c r="F4632" s="0" t="s">
        <x:v>85</x:v>
      </x:c>
      <x:c r="G4632" s="0" t="s">
        <x:v>76</x:v>
      </x:c>
      <x:c r="H4632" s="0" t="s">
        <x:v>77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43</x:v>
      </x:c>
    </x:row>
    <x:row r="4633" spans="1:14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84</x:v>
      </x:c>
      <x:c r="F4633" s="0" t="s">
        <x:v>85</x:v>
      </x:c>
      <x:c r="G4633" s="0" t="s">
        <x:v>76</x:v>
      </x:c>
      <x:c r="H4633" s="0" t="s">
        <x:v>77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91</x:v>
      </x:c>
    </x:row>
    <x:row r="4634" spans="1:14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84</x:v>
      </x:c>
      <x:c r="F4634" s="0" t="s">
        <x:v>85</x:v>
      </x:c>
      <x:c r="G4634" s="0" t="s">
        <x:v>76</x:v>
      </x:c>
      <x:c r="H4634" s="0" t="s">
        <x:v>77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131</x:v>
      </x:c>
    </x:row>
    <x:row r="4635" spans="1:14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84</x:v>
      </x:c>
      <x:c r="F4635" s="0" t="s">
        <x:v>85</x:v>
      </x:c>
      <x:c r="G4635" s="0" t="s">
        <x:v>76</x:v>
      </x:c>
      <x:c r="H4635" s="0" t="s">
        <x:v>77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70</x:v>
      </x:c>
    </x:row>
    <x:row r="4636" spans="1:14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84</x:v>
      </x:c>
      <x:c r="F4636" s="0" t="s">
        <x:v>85</x:v>
      </x:c>
      <x:c r="G4636" s="0" t="s">
        <x:v>76</x:v>
      </x:c>
      <x:c r="H4636" s="0" t="s">
        <x:v>77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>
        <x:v>370</x:v>
      </x:c>
    </x:row>
    <x:row r="4637" spans="1:14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84</x:v>
      </x:c>
      <x:c r="F4637" s="0" t="s">
        <x:v>85</x:v>
      </x:c>
      <x:c r="G4637" s="0" t="s">
        <x:v>78</x:v>
      </x:c>
      <x:c r="H4637" s="0" t="s">
        <x:v>79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879</x:v>
      </x:c>
    </x:row>
    <x:row r="4638" spans="1:14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84</x:v>
      </x:c>
      <x:c r="F4638" s="0" t="s">
        <x:v>85</x:v>
      </x:c>
      <x:c r="G4638" s="0" t="s">
        <x:v>78</x:v>
      </x:c>
      <x:c r="H4638" s="0" t="s">
        <x:v>79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101</x:v>
      </x:c>
    </x:row>
    <x:row r="4639" spans="1:14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84</x:v>
      </x:c>
      <x:c r="F4639" s="0" t="s">
        <x:v>85</x:v>
      </x:c>
      <x:c r="G4639" s="0" t="s">
        <x:v>78</x:v>
      </x:c>
      <x:c r="H4639" s="0" t="s">
        <x:v>79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423</x:v>
      </x:c>
    </x:row>
    <x:row r="4640" spans="1:14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84</x:v>
      </x:c>
      <x:c r="F4640" s="0" t="s">
        <x:v>85</x:v>
      </x:c>
      <x:c r="G4640" s="0" t="s">
        <x:v>78</x:v>
      </x:c>
      <x:c r="H4640" s="0" t="s">
        <x:v>79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403</x:v>
      </x:c>
    </x:row>
    <x:row r="4641" spans="1:14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84</x:v>
      </x:c>
      <x:c r="F4641" s="0" t="s">
        <x:v>85</x:v>
      </x:c>
      <x:c r="G4641" s="0" t="s">
        <x:v>78</x:v>
      </x:c>
      <x:c r="H4641" s="0" t="s">
        <x:v>79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84</x:v>
      </x:c>
      <x:c r="F4642" s="0" t="s">
        <x:v>85</x:v>
      </x:c>
      <x:c r="G4642" s="0" t="s">
        <x:v>78</x:v>
      </x:c>
      <x:c r="H4642" s="0" t="s">
        <x:v>79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84</x:v>
      </x:c>
      <x:c r="F4643" s="0" t="s">
        <x:v>85</x:v>
      </x:c>
      <x:c r="G4643" s="0" t="s">
        <x:v>78</x:v>
      </x:c>
      <x:c r="H4643" s="0" t="s">
        <x:v>79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>
        <x:v>15</x:v>
      </x:c>
    </x:row>
    <x:row r="4644" spans="1:14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84</x:v>
      </x:c>
      <x:c r="F4644" s="0" t="s">
        <x:v>85</x:v>
      </x:c>
      <x:c r="G4644" s="0" t="s">
        <x:v>78</x:v>
      </x:c>
      <x:c r="H4644" s="0" t="s">
        <x:v>79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23</x:v>
      </x:c>
    </x:row>
    <x:row r="4645" spans="1:14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84</x:v>
      </x:c>
      <x:c r="F4645" s="0" t="s">
        <x:v>85</x:v>
      </x:c>
      <x:c r="G4645" s="0" t="s">
        <x:v>78</x:v>
      </x:c>
      <x:c r="H4645" s="0" t="s">
        <x:v>79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>
        <x:v>317</x:v>
      </x:c>
    </x:row>
    <x:row r="4646" spans="1:14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86</x:v>
      </x:c>
      <x:c r="F4646" s="0" t="s">
        <x:v>87</x:v>
      </x:c>
      <x:c r="G4646" s="0" t="s">
        <x:v>52</x:v>
      </x:c>
      <x:c r="H4646" s="0" t="s">
        <x:v>56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3512</x:v>
      </x:c>
    </x:row>
    <x:row r="4647" spans="1:14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86</x:v>
      </x:c>
      <x:c r="F4647" s="0" t="s">
        <x:v>87</x:v>
      </x:c>
      <x:c r="G4647" s="0" t="s">
        <x:v>52</x:v>
      </x:c>
      <x:c r="H4647" s="0" t="s">
        <x:v>56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665</x:v>
      </x:c>
    </x:row>
    <x:row r="4648" spans="1:14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86</x:v>
      </x:c>
      <x:c r="F4648" s="0" t="s">
        <x:v>87</x:v>
      </x:c>
      <x:c r="G4648" s="0" t="s">
        <x:v>52</x:v>
      </x:c>
      <x:c r="H4648" s="0" t="s">
        <x:v>56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1980</x:v>
      </x:c>
    </x:row>
    <x:row r="4649" spans="1:14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86</x:v>
      </x:c>
      <x:c r="F4649" s="0" t="s">
        <x:v>87</x:v>
      </x:c>
      <x:c r="G4649" s="0" t="s">
        <x:v>52</x:v>
      </x:c>
      <x:c r="H4649" s="0" t="s">
        <x:v>56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1876</x:v>
      </x:c>
    </x:row>
    <x:row r="4650" spans="1:14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86</x:v>
      </x:c>
      <x:c r="F4650" s="0" t="s">
        <x:v>87</x:v>
      </x:c>
      <x:c r="G4650" s="0" t="s">
        <x:v>52</x:v>
      </x:c>
      <x:c r="H4650" s="0" t="s">
        <x:v>56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42</x:v>
      </x:c>
    </x:row>
    <x:row r="4651" spans="1:14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86</x:v>
      </x:c>
      <x:c r="F4651" s="0" t="s">
        <x:v>87</x:v>
      </x:c>
      <x:c r="G4651" s="0" t="s">
        <x:v>52</x:v>
      </x:c>
      <x:c r="H4651" s="0" t="s">
        <x:v>56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62</x:v>
      </x:c>
    </x:row>
    <x:row r="4652" spans="1:14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56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139</x:v>
      </x:c>
    </x:row>
    <x:row r="4653" spans="1:14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56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79</x:v>
      </x:c>
    </x:row>
    <x:row r="4654" spans="1:14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52</x:v>
      </x:c>
      <x:c r="H4654" s="0" t="s">
        <x:v>56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649</x:v>
      </x:c>
    </x:row>
    <x:row r="4655" spans="1:14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76</x:v>
      </x:c>
      <x:c r="H4655" s="0" t="s">
        <x:v>77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1864</x:v>
      </x:c>
    </x:row>
    <x:row r="4656" spans="1:14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76</x:v>
      </x:c>
      <x:c r="H4656" s="0" t="s">
        <x:v>77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355</x:v>
      </x:c>
    </x:row>
    <x:row r="4657" spans="1:14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76</x:v>
      </x:c>
      <x:c r="H4657" s="0" t="s">
        <x:v>77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1235</x:v>
      </x:c>
    </x:row>
    <x:row r="4658" spans="1:14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76</x:v>
      </x:c>
      <x:c r="H4658" s="0" t="s">
        <x:v>77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1147</x:v>
      </x:c>
    </x:row>
    <x:row r="4659" spans="1:14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76</x:v>
      </x:c>
      <x:c r="H4659" s="0" t="s">
        <x:v>77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37</x:v>
      </x:c>
    </x:row>
    <x:row r="4660" spans="1:14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76</x:v>
      </x:c>
      <x:c r="H4660" s="0" t="s">
        <x:v>77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51</x:v>
      </x:c>
    </x:row>
    <x:row r="4661" spans="1:14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76</x:v>
      </x:c>
      <x:c r="H4661" s="0" t="s">
        <x:v>77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77</x:v>
      </x:c>
    </x:row>
    <x:row r="4662" spans="1:14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76</x:v>
      </x:c>
      <x:c r="H4662" s="0" t="s">
        <x:v>77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32</x:v>
      </x:c>
    </x:row>
    <x:row r="4663" spans="1:14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76</x:v>
      </x:c>
      <x:c r="H4663" s="0" t="s">
        <x:v>77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165</x:v>
      </x:c>
    </x:row>
    <x:row r="4664" spans="1:14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78</x:v>
      </x:c>
      <x:c r="H4664" s="0" t="s">
        <x:v>79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1648</x:v>
      </x:c>
    </x:row>
    <x:row r="4665" spans="1:14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78</x:v>
      </x:c>
      <x:c r="H4665" s="0" t="s">
        <x:v>79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310</x:v>
      </x:c>
    </x:row>
    <x:row r="4666" spans="1:14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78</x:v>
      </x:c>
      <x:c r="H4666" s="0" t="s">
        <x:v>79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745</x:v>
      </x:c>
    </x:row>
    <x:row r="4667" spans="1:14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78</x:v>
      </x:c>
      <x:c r="H4667" s="0" t="s">
        <x:v>79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729</x:v>
      </x:c>
    </x:row>
    <x:row r="4668" spans="1:14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78</x:v>
      </x:c>
      <x:c r="H4668" s="0" t="s">
        <x:v>79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78</x:v>
      </x:c>
      <x:c r="H4669" s="0" t="s">
        <x:v>79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78</x:v>
      </x:c>
      <x:c r="H4670" s="0" t="s">
        <x:v>79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62</x:v>
      </x:c>
    </x:row>
    <x:row r="4671" spans="1:14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78</x:v>
      </x:c>
      <x:c r="H4671" s="0" t="s">
        <x:v>79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47</x:v>
      </x:c>
    </x:row>
    <x:row r="4672" spans="1:14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78</x:v>
      </x:c>
      <x:c r="H4672" s="0" t="s">
        <x:v>79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484</x:v>
      </x:c>
    </x:row>
    <x:row r="4673" spans="1:14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88</x:v>
      </x:c>
      <x:c r="F4673" s="0" t="s">
        <x:v>89</x:v>
      </x:c>
      <x:c r="G4673" s="0" t="s">
        <x:v>52</x:v>
      </x:c>
      <x:c r="H4673" s="0" t="s">
        <x:v>56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153</x:v>
      </x:c>
    </x:row>
    <x:row r="4674" spans="1:14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88</x:v>
      </x:c>
      <x:c r="F4674" s="0" t="s">
        <x:v>89</x:v>
      </x:c>
      <x:c r="G4674" s="0" t="s">
        <x:v>52</x:v>
      </x:c>
      <x:c r="H4674" s="0" t="s">
        <x:v>56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88</x:v>
      </x:c>
      <x:c r="F4675" s="0" t="s">
        <x:v>89</x:v>
      </x:c>
      <x:c r="G4675" s="0" t="s">
        <x:v>52</x:v>
      </x:c>
      <x:c r="H4675" s="0" t="s">
        <x:v>56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88</x:v>
      </x:c>
    </x:row>
    <x:row r="4676" spans="1:14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88</x:v>
      </x:c>
      <x:c r="F4676" s="0" t="s">
        <x:v>89</x:v>
      </x:c>
      <x:c r="G4676" s="0" t="s">
        <x:v>52</x:v>
      </x:c>
      <x:c r="H4676" s="0" t="s">
        <x:v>56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86</x:v>
      </x:c>
    </x:row>
    <x:row r="4677" spans="1:14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88</x:v>
      </x:c>
      <x:c r="F4677" s="0" t="s">
        <x:v>89</x:v>
      </x:c>
      <x:c r="G4677" s="0" t="s">
        <x:v>52</x:v>
      </x:c>
      <x:c r="H4677" s="0" t="s">
        <x:v>56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88</x:v>
      </x:c>
      <x:c r="F4678" s="0" t="s">
        <x:v>89</x:v>
      </x:c>
      <x:c r="G4678" s="0" t="s">
        <x:v>52</x:v>
      </x:c>
      <x:c r="H4678" s="0" t="s">
        <x:v>56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1</x:v>
      </x:c>
    </x:row>
    <x:row r="4679" spans="1:14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88</x:v>
      </x:c>
      <x:c r="F4679" s="0" t="s">
        <x:v>89</x:v>
      </x:c>
      <x:c r="G4679" s="0" t="s">
        <x:v>52</x:v>
      </x:c>
      <x:c r="H4679" s="0" t="s">
        <x:v>56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 t="s">
        <x:v>108</x:v>
      </x:c>
    </x:row>
    <x:row r="4680" spans="1:14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88</x:v>
      </x:c>
      <x:c r="F4680" s="0" t="s">
        <x:v>89</x:v>
      </x:c>
      <x:c r="G4680" s="0" t="s">
        <x:v>52</x:v>
      </x:c>
      <x:c r="H4680" s="0" t="s">
        <x:v>56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 t="s">
        <x:v>108</x:v>
      </x:c>
    </x:row>
    <x:row r="4681" spans="1:14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88</x:v>
      </x:c>
      <x:c r="F4681" s="0" t="s">
        <x:v>89</x:v>
      </x:c>
      <x:c r="G4681" s="0" t="s">
        <x:v>52</x:v>
      </x:c>
      <x:c r="H4681" s="0" t="s">
        <x:v>56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30</x:v>
      </x:c>
    </x:row>
    <x:row r="4682" spans="1:14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76</x:v>
      </x:c>
      <x:c r="H4682" s="0" t="s">
        <x:v>77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68</x:v>
      </x:c>
    </x:row>
    <x:row r="4683" spans="1:14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76</x:v>
      </x:c>
      <x:c r="H4683" s="0" t="s">
        <x:v>77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24</x:v>
      </x:c>
    </x:row>
    <x:row r="4684" spans="1:14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76</x:v>
      </x:c>
      <x:c r="H4684" s="0" t="s">
        <x:v>77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38</x:v>
      </x:c>
    </x:row>
    <x:row r="4685" spans="1:14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76</x:v>
      </x:c>
      <x:c r="H4685" s="0" t="s">
        <x:v>77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37</x:v>
      </x:c>
    </x:row>
    <x:row r="4686" spans="1:14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76</x:v>
      </x:c>
      <x:c r="H4686" s="0" t="s">
        <x:v>77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 t="s">
        <x:v>108</x:v>
      </x:c>
    </x:row>
    <x:row r="4687" spans="1:14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76</x:v>
      </x:c>
      <x:c r="H4687" s="0" t="s">
        <x:v>77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1</x:v>
      </x:c>
    </x:row>
    <x:row r="4688" spans="1:14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76</x:v>
      </x:c>
      <x:c r="H4688" s="0" t="s">
        <x:v>77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 t="s">
        <x:v>108</x:v>
      </x:c>
    </x:row>
    <x:row r="4689" spans="1:14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76</x:v>
      </x:c>
      <x:c r="H4689" s="0" t="s">
        <x:v>77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 t="s">
        <x:v>108</x:v>
      </x:c>
    </x:row>
    <x:row r="4690" spans="1:14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76</x:v>
      </x:c>
      <x:c r="H4690" s="0" t="s">
        <x:v>77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6</x:v>
      </x:c>
    </x:row>
    <x:row r="4691" spans="1:14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78</x:v>
      </x:c>
      <x:c r="H4691" s="0" t="s">
        <x:v>79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85</x:v>
      </x:c>
    </x:row>
    <x:row r="4692" spans="1:14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78</x:v>
      </x:c>
      <x:c r="H4692" s="0" t="s">
        <x:v>79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78</x:v>
      </x:c>
      <x:c r="H4693" s="0" t="s">
        <x:v>79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50</x:v>
      </x:c>
    </x:row>
    <x:row r="4694" spans="1:14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78</x:v>
      </x:c>
      <x:c r="H4694" s="0" t="s">
        <x:v>79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49</x:v>
      </x:c>
    </x:row>
    <x:row r="4695" spans="1:14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78</x:v>
      </x:c>
      <x:c r="H4695" s="0" t="s">
        <x:v>79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78</x:v>
      </x:c>
      <x:c r="H4696" s="0" t="s">
        <x:v>79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 t="s">
        <x:v>108</x:v>
      </x:c>
    </x:row>
    <x:row r="4697" spans="1:14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78</x:v>
      </x:c>
      <x:c r="H4697" s="0" t="s">
        <x:v>79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 t="s">
        <x:v>108</x:v>
      </x:c>
    </x:row>
    <x:row r="4698" spans="1:14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78</x:v>
      </x:c>
      <x:c r="H4698" s="0" t="s">
        <x:v>79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 t="s">
        <x:v>108</x:v>
      </x:c>
    </x:row>
    <x:row r="4699" spans="1:14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78</x:v>
      </x:c>
      <x:c r="H4699" s="0" t="s">
        <x:v>79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24</x:v>
      </x:c>
    </x:row>
    <x:row r="4700" spans="1:14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90</x:v>
      </x:c>
      <x:c r="F4700" s="0" t="s">
        <x:v>91</x:v>
      </x:c>
      <x:c r="G4700" s="0" t="s">
        <x:v>52</x:v>
      </x:c>
      <x:c r="H4700" s="0" t="s">
        <x:v>56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 t="s">
        <x:v>108</x:v>
      </x:c>
    </x:row>
    <x:row r="4701" spans="1:14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90</x:v>
      </x:c>
      <x:c r="F4701" s="0" t="s">
        <x:v>91</x:v>
      </x:c>
      <x:c r="G4701" s="0" t="s">
        <x:v>52</x:v>
      </x:c>
      <x:c r="H4701" s="0" t="s">
        <x:v>56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 t="s">
        <x:v>108</x:v>
      </x:c>
    </x:row>
    <x:row r="4702" spans="1:14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90</x:v>
      </x:c>
      <x:c r="F4702" s="0" t="s">
        <x:v>91</x:v>
      </x:c>
      <x:c r="G4702" s="0" t="s">
        <x:v>52</x:v>
      </x:c>
      <x:c r="H4702" s="0" t="s">
        <x:v>56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 t="s">
        <x:v>108</x:v>
      </x:c>
    </x:row>
    <x:row r="4703" spans="1:14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90</x:v>
      </x:c>
      <x:c r="F4703" s="0" t="s">
        <x:v>91</x:v>
      </x:c>
      <x:c r="G4703" s="0" t="s">
        <x:v>52</x:v>
      </x:c>
      <x:c r="H4703" s="0" t="s">
        <x:v>56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 t="s">
        <x:v>108</x:v>
      </x:c>
    </x:row>
    <x:row r="4704" spans="1:14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90</x:v>
      </x:c>
      <x:c r="F4704" s="0" t="s">
        <x:v>91</x:v>
      </x:c>
      <x:c r="G4704" s="0" t="s">
        <x:v>52</x:v>
      </x:c>
      <x:c r="H4704" s="0" t="s">
        <x:v>56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 t="s">
        <x:v>108</x:v>
      </x:c>
    </x:row>
    <x:row r="4705" spans="1:14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90</x:v>
      </x:c>
      <x:c r="F4705" s="0" t="s">
        <x:v>91</x:v>
      </x:c>
      <x:c r="G4705" s="0" t="s">
        <x:v>52</x:v>
      </x:c>
      <x:c r="H4705" s="0" t="s">
        <x:v>56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 t="s">
        <x:v>108</x:v>
      </x:c>
    </x:row>
    <x:row r="4706" spans="1:14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90</x:v>
      </x:c>
      <x:c r="F4706" s="0" t="s">
        <x:v>91</x:v>
      </x:c>
      <x:c r="G4706" s="0" t="s">
        <x:v>52</x:v>
      </x:c>
      <x:c r="H4706" s="0" t="s">
        <x:v>56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 t="s">
        <x:v>108</x:v>
      </x:c>
    </x:row>
    <x:row r="4707" spans="1:14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90</x:v>
      </x:c>
      <x:c r="F4707" s="0" t="s">
        <x:v>91</x:v>
      </x:c>
      <x:c r="G4707" s="0" t="s">
        <x:v>52</x:v>
      </x:c>
      <x:c r="H4707" s="0" t="s">
        <x:v>56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 t="s">
        <x:v>108</x:v>
      </x:c>
    </x:row>
    <x:row r="4708" spans="1:14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90</x:v>
      </x:c>
      <x:c r="F4708" s="0" t="s">
        <x:v>91</x:v>
      </x:c>
      <x:c r="G4708" s="0" t="s">
        <x:v>52</x:v>
      </x:c>
      <x:c r="H4708" s="0" t="s">
        <x:v>56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 t="s">
        <x:v>108</x:v>
      </x:c>
    </x:row>
    <x:row r="4709" spans="1:14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90</x:v>
      </x:c>
      <x:c r="F4709" s="0" t="s">
        <x:v>91</x:v>
      </x:c>
      <x:c r="G4709" s="0" t="s">
        <x:v>76</x:v>
      </x:c>
      <x:c r="H4709" s="0" t="s">
        <x:v>77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 t="s">
        <x:v>108</x:v>
      </x:c>
    </x:row>
    <x:row r="4710" spans="1:14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90</x:v>
      </x:c>
      <x:c r="F4710" s="0" t="s">
        <x:v>91</x:v>
      </x:c>
      <x:c r="G4710" s="0" t="s">
        <x:v>76</x:v>
      </x:c>
      <x:c r="H4710" s="0" t="s">
        <x:v>77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 t="s">
        <x:v>108</x:v>
      </x:c>
    </x:row>
    <x:row r="4711" spans="1:14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90</x:v>
      </x:c>
      <x:c r="F4711" s="0" t="s">
        <x:v>91</x:v>
      </x:c>
      <x:c r="G4711" s="0" t="s">
        <x:v>76</x:v>
      </x:c>
      <x:c r="H4711" s="0" t="s">
        <x:v>77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 t="s">
        <x:v>108</x:v>
      </x:c>
    </x:row>
    <x:row r="4712" spans="1:14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76</x:v>
      </x:c>
      <x:c r="H4712" s="0" t="s">
        <x:v>77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 t="s">
        <x:v>108</x:v>
      </x:c>
    </x:row>
    <x:row r="4713" spans="1:14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76</x:v>
      </x:c>
      <x:c r="H4713" s="0" t="s">
        <x:v>77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 t="s">
        <x:v>108</x:v>
      </x:c>
    </x:row>
    <x:row r="4714" spans="1:14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76</x:v>
      </x:c>
      <x:c r="H4714" s="0" t="s">
        <x:v>77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 t="s">
        <x:v>108</x:v>
      </x:c>
    </x:row>
    <x:row r="4715" spans="1:14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76</x:v>
      </x:c>
      <x:c r="H4715" s="0" t="s">
        <x:v>77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 t="s">
        <x:v>108</x:v>
      </x:c>
    </x:row>
    <x:row r="4716" spans="1:14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76</x:v>
      </x:c>
      <x:c r="H4716" s="0" t="s">
        <x:v>77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 t="s">
        <x:v>108</x:v>
      </x:c>
    </x:row>
    <x:row r="4717" spans="1:14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76</x:v>
      </x:c>
      <x:c r="H4717" s="0" t="s">
        <x:v>77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 t="s">
        <x:v>108</x:v>
      </x:c>
    </x:row>
    <x:row r="4718" spans="1:14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78</x:v>
      </x:c>
      <x:c r="H4718" s="0" t="s">
        <x:v>79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108</x:v>
      </x:c>
    </x:row>
    <x:row r="4719" spans="1:14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78</x:v>
      </x:c>
      <x:c r="H4719" s="0" t="s">
        <x:v>79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 t="s">
        <x:v>108</x:v>
      </x:c>
    </x:row>
    <x:row r="4720" spans="1:14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78</x:v>
      </x:c>
      <x:c r="H4720" s="0" t="s">
        <x:v>79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 t="s">
        <x:v>108</x:v>
      </x:c>
    </x:row>
    <x:row r="4721" spans="1:14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78</x:v>
      </x:c>
      <x:c r="H4721" s="0" t="s">
        <x:v>79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 t="s">
        <x:v>108</x:v>
      </x:c>
    </x:row>
    <x:row r="4722" spans="1:14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78</x:v>
      </x:c>
      <x:c r="H4722" s="0" t="s">
        <x:v>79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 t="s">
        <x:v>108</x:v>
      </x:c>
    </x:row>
    <x:row r="4723" spans="1:14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78</x:v>
      </x:c>
      <x:c r="H4723" s="0" t="s">
        <x:v>79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 t="s">
        <x:v>108</x:v>
      </x:c>
    </x:row>
    <x:row r="4724" spans="1:14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78</x:v>
      </x:c>
      <x:c r="H4724" s="0" t="s">
        <x:v>79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 t="s">
        <x:v>108</x:v>
      </x:c>
    </x:row>
    <x:row r="4725" spans="1:14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78</x:v>
      </x:c>
      <x:c r="H4725" s="0" t="s">
        <x:v>79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 t="s">
        <x:v>108</x:v>
      </x:c>
    </x:row>
    <x:row r="4726" spans="1:14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78</x:v>
      </x:c>
      <x:c r="H4726" s="0" t="s">
        <x:v>79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 t="s">
        <x:v>108</x:v>
      </x:c>
    </x:row>
    <x:row r="4727" spans="1:14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92</x:v>
      </x:c>
      <x:c r="F4727" s="0" t="s">
        <x:v>93</x:v>
      </x:c>
      <x:c r="G4727" s="0" t="s">
        <x:v>52</x:v>
      </x:c>
      <x:c r="H4727" s="0" t="s">
        <x:v>56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422</x:v>
      </x:c>
    </x:row>
    <x:row r="4728" spans="1:14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92</x:v>
      </x:c>
      <x:c r="F4728" s="0" t="s">
        <x:v>93</x:v>
      </x:c>
      <x:c r="G4728" s="0" t="s">
        <x:v>52</x:v>
      </x:c>
      <x:c r="H4728" s="0" t="s">
        <x:v>56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109</x:v>
      </x:c>
    </x:row>
    <x:row r="4729" spans="1:14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92</x:v>
      </x:c>
      <x:c r="F4729" s="0" t="s">
        <x:v>93</x:v>
      </x:c>
      <x:c r="G4729" s="0" t="s">
        <x:v>52</x:v>
      </x:c>
      <x:c r="H4729" s="0" t="s">
        <x:v>56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193</x:v>
      </x:c>
    </x:row>
    <x:row r="4730" spans="1:14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92</x:v>
      </x:c>
      <x:c r="F4730" s="0" t="s">
        <x:v>93</x:v>
      </x:c>
      <x:c r="G4730" s="0" t="s">
        <x:v>52</x:v>
      </x:c>
      <x:c r="H4730" s="0" t="s">
        <x:v>56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188</x:v>
      </x:c>
    </x:row>
    <x:row r="4731" spans="1:14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92</x:v>
      </x:c>
      <x:c r="F4731" s="0" t="s">
        <x:v>93</x:v>
      </x:c>
      <x:c r="G4731" s="0" t="s">
        <x:v>52</x:v>
      </x:c>
      <x:c r="H4731" s="0" t="s">
        <x:v>56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1</x:v>
      </x:c>
    </x:row>
    <x:row r="4732" spans="1:14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92</x:v>
      </x:c>
      <x:c r="F4732" s="0" t="s">
        <x:v>93</x:v>
      </x:c>
      <x:c r="G4732" s="0" t="s">
        <x:v>52</x:v>
      </x:c>
      <x:c r="H4732" s="0" t="s">
        <x:v>56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4</x:v>
      </x:c>
    </x:row>
    <x:row r="4733" spans="1:14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92</x:v>
      </x:c>
      <x:c r="F4733" s="0" t="s">
        <x:v>93</x:v>
      </x:c>
      <x:c r="G4733" s="0" t="s">
        <x:v>52</x:v>
      </x:c>
      <x:c r="H4733" s="0" t="s">
        <x:v>56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19</x:v>
      </x:c>
    </x:row>
    <x:row r="4734" spans="1:14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92</x:v>
      </x:c>
      <x:c r="F4734" s="0" t="s">
        <x:v>93</x:v>
      </x:c>
      <x:c r="G4734" s="0" t="s">
        <x:v>52</x:v>
      </x:c>
      <x:c r="H4734" s="0" t="s">
        <x:v>56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17</x:v>
      </x:c>
    </x:row>
    <x:row r="4735" spans="1:14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92</x:v>
      </x:c>
      <x:c r="F4735" s="0" t="s">
        <x:v>93</x:v>
      </x:c>
      <x:c r="G4735" s="0" t="s">
        <x:v>52</x:v>
      </x:c>
      <x:c r="H4735" s="0" t="s">
        <x:v>56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84</x:v>
      </x:c>
    </x:row>
    <x:row r="4736" spans="1:14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92</x:v>
      </x:c>
      <x:c r="F4736" s="0" t="s">
        <x:v>93</x:v>
      </x:c>
      <x:c r="G4736" s="0" t="s">
        <x:v>76</x:v>
      </x:c>
      <x:c r="H4736" s="0" t="s">
        <x:v>77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213</x:v>
      </x:c>
    </x:row>
    <x:row r="4737" spans="1:14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92</x:v>
      </x:c>
      <x:c r="F4737" s="0" t="s">
        <x:v>93</x:v>
      </x:c>
      <x:c r="G4737" s="0" t="s">
        <x:v>76</x:v>
      </x:c>
      <x:c r="H4737" s="0" t="s">
        <x:v>77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80</x:v>
      </x:c>
    </x:row>
    <x:row r="4738" spans="1:14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92</x:v>
      </x:c>
      <x:c r="F4738" s="0" t="s">
        <x:v>93</x:v>
      </x:c>
      <x:c r="G4738" s="0" t="s">
        <x:v>76</x:v>
      </x:c>
      <x:c r="H4738" s="0" t="s">
        <x:v>77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99</x:v>
      </x:c>
    </x:row>
    <x:row r="4739" spans="1:14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92</x:v>
      </x:c>
      <x:c r="F4739" s="0" t="s">
        <x:v>93</x:v>
      </x:c>
      <x:c r="G4739" s="0" t="s">
        <x:v>76</x:v>
      </x:c>
      <x:c r="H4739" s="0" t="s">
        <x:v>77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95</x:v>
      </x:c>
    </x:row>
    <x:row r="4740" spans="1:14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92</x:v>
      </x:c>
      <x:c r="F4740" s="0" t="s">
        <x:v>93</x:v>
      </x:c>
      <x:c r="G4740" s="0" t="s">
        <x:v>76</x:v>
      </x:c>
      <x:c r="H4740" s="0" t="s">
        <x:v>77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92</x:v>
      </x:c>
      <x:c r="F4741" s="0" t="s">
        <x:v>93</x:v>
      </x:c>
      <x:c r="G4741" s="0" t="s">
        <x:v>76</x:v>
      </x:c>
      <x:c r="H4741" s="0" t="s">
        <x:v>77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3</x:v>
      </x:c>
    </x:row>
    <x:row r="4742" spans="1:14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92</x:v>
      </x:c>
      <x:c r="F4742" s="0" t="s">
        <x:v>93</x:v>
      </x:c>
      <x:c r="G4742" s="0" t="s">
        <x:v>76</x:v>
      </x:c>
      <x:c r="H4742" s="0" t="s">
        <x:v>77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92</x:v>
      </x:c>
      <x:c r="F4743" s="0" t="s">
        <x:v>93</x:v>
      </x:c>
      <x:c r="G4743" s="0" t="s">
        <x:v>76</x:v>
      </x:c>
      <x:c r="H4743" s="0" t="s">
        <x:v>77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9</x:v>
      </x:c>
    </x:row>
    <x:row r="4744" spans="1:14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92</x:v>
      </x:c>
      <x:c r="F4744" s="0" t="s">
        <x:v>93</x:v>
      </x:c>
      <x:c r="G4744" s="0" t="s">
        <x:v>76</x:v>
      </x:c>
      <x:c r="H4744" s="0" t="s">
        <x:v>77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92</x:v>
      </x:c>
      <x:c r="F4745" s="0" t="s">
        <x:v>93</x:v>
      </x:c>
      <x:c r="G4745" s="0" t="s">
        <x:v>78</x:v>
      </x:c>
      <x:c r="H4745" s="0" t="s">
        <x:v>79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209</x:v>
      </x:c>
    </x:row>
    <x:row r="4746" spans="1:14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92</x:v>
      </x:c>
      <x:c r="F4746" s="0" t="s">
        <x:v>93</x:v>
      </x:c>
      <x:c r="G4746" s="0" t="s">
        <x:v>78</x:v>
      </x:c>
      <x:c r="H4746" s="0" t="s">
        <x:v>79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29</x:v>
      </x:c>
    </x:row>
    <x:row r="4747" spans="1:14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92</x:v>
      </x:c>
      <x:c r="F4747" s="0" t="s">
        <x:v>93</x:v>
      </x:c>
      <x:c r="G4747" s="0" t="s">
        <x:v>78</x:v>
      </x:c>
      <x:c r="H4747" s="0" t="s">
        <x:v>79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94</x:v>
      </x:c>
    </x:row>
    <x:row r="4748" spans="1:14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92</x:v>
      </x:c>
      <x:c r="F4748" s="0" t="s">
        <x:v>93</x:v>
      </x:c>
      <x:c r="G4748" s="0" t="s">
        <x:v>78</x:v>
      </x:c>
      <x:c r="H4748" s="0" t="s">
        <x:v>79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93</x:v>
      </x:c>
    </x:row>
    <x:row r="4749" spans="1:14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92</x:v>
      </x:c>
      <x:c r="F4749" s="0" t="s">
        <x:v>93</x:v>
      </x:c>
      <x:c r="G4749" s="0" t="s">
        <x:v>78</x:v>
      </x:c>
      <x:c r="H4749" s="0" t="s">
        <x:v>79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 t="s">
        <x:v>108</x:v>
      </x:c>
    </x:row>
    <x:row r="4750" spans="1:14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92</x:v>
      </x:c>
      <x:c r="F4750" s="0" t="s">
        <x:v>93</x:v>
      </x:c>
      <x:c r="G4750" s="0" t="s">
        <x:v>78</x:v>
      </x:c>
      <x:c r="H4750" s="0" t="s">
        <x:v>79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92</x:v>
      </x:c>
      <x:c r="F4751" s="0" t="s">
        <x:v>93</x:v>
      </x:c>
      <x:c r="G4751" s="0" t="s">
        <x:v>78</x:v>
      </x:c>
      <x:c r="H4751" s="0" t="s">
        <x:v>79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92</x:v>
      </x:c>
      <x:c r="F4752" s="0" t="s">
        <x:v>93</x:v>
      </x:c>
      <x:c r="G4752" s="0" t="s">
        <x:v>78</x:v>
      </x:c>
      <x:c r="H4752" s="0" t="s">
        <x:v>79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92</x:v>
      </x:c>
      <x:c r="F4753" s="0" t="s">
        <x:v>93</x:v>
      </x:c>
      <x:c r="G4753" s="0" t="s">
        <x:v>78</x:v>
      </x:c>
      <x:c r="H4753" s="0" t="s">
        <x:v>79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73</x:v>
      </x:c>
    </x:row>
    <x:row r="4754" spans="1:14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94</x:v>
      </x:c>
      <x:c r="F4754" s="0" t="s">
        <x:v>95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120686</x:v>
      </x:c>
    </x:row>
    <x:row r="4755" spans="1:14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94</x:v>
      </x:c>
      <x:c r="F4755" s="0" t="s">
        <x:v>95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15105</x:v>
      </x:c>
    </x:row>
    <x:row r="4756" spans="1:14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94</x:v>
      </x:c>
      <x:c r="F4756" s="0" t="s">
        <x:v>95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74444</x:v>
      </x:c>
    </x:row>
    <x:row r="4757" spans="1:14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94</x:v>
      </x:c>
      <x:c r="F4757" s="0" t="s">
        <x:v>95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72104</x:v>
      </x:c>
    </x:row>
    <x:row r="4758" spans="1:14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94</x:v>
      </x:c>
      <x:c r="F4758" s="0" t="s">
        <x:v>95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1044</x:v>
      </x:c>
    </x:row>
    <x:row r="4759" spans="1:14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94</x:v>
      </x:c>
      <x:c r="F4759" s="0" t="s">
        <x:v>95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1296</x:v>
      </x:c>
    </x:row>
    <x:row r="4760" spans="1:14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94</x:v>
      </x:c>
      <x:c r="F4760" s="0" t="s">
        <x:v>95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3458</x:v>
      </x:c>
    </x:row>
    <x:row r="4761" spans="1:14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94</x:v>
      </x:c>
      <x:c r="F4761" s="0" t="s">
        <x:v>95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2147</x:v>
      </x:c>
    </x:row>
    <x:row r="4762" spans="1:14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94</x:v>
      </x:c>
      <x:c r="F4762" s="0" t="s">
        <x:v>95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25532</x:v>
      </x:c>
    </x:row>
    <x:row r="4763" spans="1:14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94</x:v>
      </x:c>
      <x:c r="F4763" s="0" t="s">
        <x:v>95</x:v>
      </x:c>
      <x:c r="G4763" s="0" t="s">
        <x:v>76</x:v>
      </x:c>
      <x:c r="H4763" s="0" t="s">
        <x:v>77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55793</x:v>
      </x:c>
    </x:row>
    <x:row r="4764" spans="1:14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94</x:v>
      </x:c>
      <x:c r="F4764" s="0" t="s">
        <x:v>95</x:v>
      </x:c>
      <x:c r="G4764" s="0" t="s">
        <x:v>76</x:v>
      </x:c>
      <x:c r="H4764" s="0" t="s">
        <x:v>77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8219</x:v>
      </x:c>
    </x:row>
    <x:row r="4765" spans="1:14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94</x:v>
      </x:c>
      <x:c r="F4765" s="0" t="s">
        <x:v>95</x:v>
      </x:c>
      <x:c r="G4765" s="0" t="s">
        <x:v>76</x:v>
      </x:c>
      <x:c r="H4765" s="0" t="s">
        <x:v>77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39086</x:v>
      </x:c>
    </x:row>
    <x:row r="4766" spans="1:14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94</x:v>
      </x:c>
      <x:c r="F4766" s="0" t="s">
        <x:v>95</x:v>
      </x:c>
      <x:c r="G4766" s="0" t="s">
        <x:v>76</x:v>
      </x:c>
      <x:c r="H4766" s="0" t="s">
        <x:v>77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37580</x:v>
      </x:c>
    </x:row>
    <x:row r="4767" spans="1:14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94</x:v>
      </x:c>
      <x:c r="F4767" s="0" t="s">
        <x:v>95</x:v>
      </x:c>
      <x:c r="G4767" s="0" t="s">
        <x:v>76</x:v>
      </x:c>
      <x:c r="H4767" s="0" t="s">
        <x:v>77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589</x:v>
      </x:c>
    </x:row>
    <x:row r="4768" spans="1:14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94</x:v>
      </x:c>
      <x:c r="F4768" s="0" t="s">
        <x:v>95</x:v>
      </x:c>
      <x:c r="G4768" s="0" t="s">
        <x:v>76</x:v>
      </x:c>
      <x:c r="H4768" s="0" t="s">
        <x:v>77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917</x:v>
      </x:c>
    </x:row>
    <x:row r="4769" spans="1:14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94</x:v>
      </x:c>
      <x:c r="F4769" s="0" t="s">
        <x:v>95</x:v>
      </x:c>
      <x:c r="G4769" s="0" t="s">
        <x:v>76</x:v>
      </x:c>
      <x:c r="H4769" s="0" t="s">
        <x:v>77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1815</x:v>
      </x:c>
    </x:row>
    <x:row r="4770" spans="1:14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94</x:v>
      </x:c>
      <x:c r="F4770" s="0" t="s">
        <x:v>95</x:v>
      </x:c>
      <x:c r="G4770" s="0" t="s">
        <x:v>76</x:v>
      </x:c>
      <x:c r="H4770" s="0" t="s">
        <x:v>77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1051</x:v>
      </x:c>
    </x:row>
    <x:row r="4771" spans="1:14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94</x:v>
      </x:c>
      <x:c r="F4771" s="0" t="s">
        <x:v>95</x:v>
      </x:c>
      <x:c r="G4771" s="0" t="s">
        <x:v>76</x:v>
      </x:c>
      <x:c r="H4771" s="0" t="s">
        <x:v>77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5622</x:v>
      </x:c>
    </x:row>
    <x:row r="4772" spans="1:14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94</x:v>
      </x:c>
      <x:c r="F4772" s="0" t="s">
        <x:v>95</x:v>
      </x:c>
      <x:c r="G4772" s="0" t="s">
        <x:v>78</x:v>
      </x:c>
      <x:c r="H4772" s="0" t="s">
        <x:v>79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64893</x:v>
      </x:c>
    </x:row>
    <x:row r="4773" spans="1:14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94</x:v>
      </x:c>
      <x:c r="F4773" s="0" t="s">
        <x:v>95</x:v>
      </x:c>
      <x:c r="G4773" s="0" t="s">
        <x:v>78</x:v>
      </x:c>
      <x:c r="H4773" s="0" t="s">
        <x:v>79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6886</x:v>
      </x:c>
    </x:row>
    <x:row r="4774" spans="1:14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94</x:v>
      </x:c>
      <x:c r="F4774" s="0" t="s">
        <x:v>95</x:v>
      </x:c>
      <x:c r="G4774" s="0" t="s">
        <x:v>78</x:v>
      </x:c>
      <x:c r="H4774" s="0" t="s">
        <x:v>79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35358</x:v>
      </x:c>
    </x:row>
    <x:row r="4775" spans="1:14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94</x:v>
      </x:c>
      <x:c r="F4775" s="0" t="s">
        <x:v>95</x:v>
      </x:c>
      <x:c r="G4775" s="0" t="s">
        <x:v>78</x:v>
      </x:c>
      <x:c r="H4775" s="0" t="s">
        <x:v>79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34524</x:v>
      </x:c>
    </x:row>
    <x:row r="4776" spans="1:14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94</x:v>
      </x:c>
      <x:c r="F4776" s="0" t="s">
        <x:v>95</x:v>
      </x:c>
      <x:c r="G4776" s="0" t="s">
        <x:v>78</x:v>
      </x:c>
      <x:c r="H4776" s="0" t="s">
        <x:v>79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455</x:v>
      </x:c>
    </x:row>
    <x:row r="4777" spans="1:14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94</x:v>
      </x:c>
      <x:c r="F4777" s="0" t="s">
        <x:v>95</x:v>
      </x:c>
      <x:c r="G4777" s="0" t="s">
        <x:v>78</x:v>
      </x:c>
      <x:c r="H4777" s="0" t="s">
        <x:v>79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379</x:v>
      </x:c>
    </x:row>
    <x:row r="4778" spans="1:14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94</x:v>
      </x:c>
      <x:c r="F4778" s="0" t="s">
        <x:v>95</x:v>
      </x:c>
      <x:c r="G4778" s="0" t="s">
        <x:v>78</x:v>
      </x:c>
      <x:c r="H4778" s="0" t="s">
        <x:v>79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1643</x:v>
      </x:c>
    </x:row>
    <x:row r="4779" spans="1:14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94</x:v>
      </x:c>
      <x:c r="F4779" s="0" t="s">
        <x:v>95</x:v>
      </x:c>
      <x:c r="G4779" s="0" t="s">
        <x:v>78</x:v>
      </x:c>
      <x:c r="H4779" s="0" t="s">
        <x:v>79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1096</x:v>
      </x:c>
    </x:row>
    <x:row r="4780" spans="1:14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94</x:v>
      </x:c>
      <x:c r="F4780" s="0" t="s">
        <x:v>95</x:v>
      </x:c>
      <x:c r="G4780" s="0" t="s">
        <x:v>78</x:v>
      </x:c>
      <x:c r="H4780" s="0" t="s">
        <x:v>79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19910</x:v>
      </x:c>
    </x:row>
    <x:row r="4781" spans="1:14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96</x:v>
      </x:c>
      <x:c r="F4781" s="0" t="s">
        <x:v>97</x:v>
      </x:c>
      <x:c r="G4781" s="0" t="s">
        <x:v>52</x:v>
      </x:c>
      <x:c r="H4781" s="0" t="s">
        <x:v>56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110</x:v>
      </x:c>
    </x:row>
    <x:row r="4782" spans="1:14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96</x:v>
      </x:c>
      <x:c r="F4782" s="0" t="s">
        <x:v>97</x:v>
      </x:c>
      <x:c r="G4782" s="0" t="s">
        <x:v>52</x:v>
      </x:c>
      <x:c r="H4782" s="0" t="s">
        <x:v>56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96</x:v>
      </x:c>
      <x:c r="F4783" s="0" t="s">
        <x:v>97</x:v>
      </x:c>
      <x:c r="G4783" s="0" t="s">
        <x:v>52</x:v>
      </x:c>
      <x:c r="H4783" s="0" t="s">
        <x:v>56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20</x:v>
      </x:c>
    </x:row>
    <x:row r="4784" spans="1:14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96</x:v>
      </x:c>
      <x:c r="F4784" s="0" t="s">
        <x:v>97</x:v>
      </x:c>
      <x:c r="G4784" s="0" t="s">
        <x:v>52</x:v>
      </x:c>
      <x:c r="H4784" s="0" t="s">
        <x:v>56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18</x:v>
      </x:c>
    </x:row>
    <x:row r="4785" spans="1:14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96</x:v>
      </x:c>
      <x:c r="F4785" s="0" t="s">
        <x:v>97</x:v>
      </x:c>
      <x:c r="G4785" s="0" t="s">
        <x:v>52</x:v>
      </x:c>
      <x:c r="H4785" s="0" t="s">
        <x:v>56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96</x:v>
      </x:c>
      <x:c r="F4786" s="0" t="s">
        <x:v>97</x:v>
      </x:c>
      <x:c r="G4786" s="0" t="s">
        <x:v>52</x:v>
      </x:c>
      <x:c r="H4786" s="0" t="s">
        <x:v>56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>
        <x:v>1</x:v>
      </x:c>
    </x:row>
    <x:row r="4787" spans="1:14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96</x:v>
      </x:c>
      <x:c r="F4787" s="0" t="s">
        <x:v>97</x:v>
      </x:c>
      <x:c r="G4787" s="0" t="s">
        <x:v>52</x:v>
      </x:c>
      <x:c r="H4787" s="0" t="s">
        <x:v>56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96</x:v>
      </x:c>
      <x:c r="F4788" s="0" t="s">
        <x:v>97</x:v>
      </x:c>
      <x:c r="G4788" s="0" t="s">
        <x:v>52</x:v>
      </x:c>
      <x:c r="H4788" s="0" t="s">
        <x:v>56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4</x:v>
      </x:c>
    </x:row>
    <x:row r="4789" spans="1:14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96</x:v>
      </x:c>
      <x:c r="F4789" s="0" t="s">
        <x:v>97</x:v>
      </x:c>
      <x:c r="G4789" s="0" t="s">
        <x:v>52</x:v>
      </x:c>
      <x:c r="H4789" s="0" t="s">
        <x:v>56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16</x:v>
      </x:c>
    </x:row>
    <x:row r="4790" spans="1:14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96</x:v>
      </x:c>
      <x:c r="F4790" s="0" t="s">
        <x:v>97</x:v>
      </x:c>
      <x:c r="G4790" s="0" t="s">
        <x:v>76</x:v>
      </x:c>
      <x:c r="H4790" s="0" t="s">
        <x:v>77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54</x:v>
      </x:c>
    </x:row>
    <x:row r="4791" spans="1:14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96</x:v>
      </x:c>
      <x:c r="F4791" s="0" t="s">
        <x:v>97</x:v>
      </x:c>
      <x:c r="G4791" s="0" t="s">
        <x:v>76</x:v>
      </x:c>
      <x:c r="H4791" s="0" t="s">
        <x:v>77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37</x:v>
      </x:c>
    </x:row>
    <x:row r="4792" spans="1:14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96</x:v>
      </x:c>
      <x:c r="F4792" s="0" t="s">
        <x:v>97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11</x:v>
      </x:c>
    </x:row>
    <x:row r="4793" spans="1:14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96</x:v>
      </x:c>
      <x:c r="F4793" s="0" t="s">
        <x:v>97</x:v>
      </x:c>
      <x:c r="G4793" s="0" t="s">
        <x:v>76</x:v>
      </x:c>
      <x:c r="H4793" s="0" t="s">
        <x:v>77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10</x:v>
      </x:c>
    </x:row>
    <x:row r="4794" spans="1:14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96</x:v>
      </x:c>
      <x:c r="F4794" s="0" t="s">
        <x:v>97</x:v>
      </x:c>
      <x:c r="G4794" s="0" t="s">
        <x:v>76</x:v>
      </x:c>
      <x:c r="H4794" s="0" t="s">
        <x:v>77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1</x:v>
      </x:c>
    </x:row>
    <x:row r="4795" spans="1:14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96</x:v>
      </x:c>
      <x:c r="F4795" s="0" t="s">
        <x:v>97</x:v>
      </x:c>
      <x:c r="G4795" s="0" t="s">
        <x:v>76</x:v>
      </x:c>
      <x:c r="H4795" s="0" t="s">
        <x:v>77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 t="s">
        <x:v>108</x:v>
      </x:c>
    </x:row>
    <x:row r="4796" spans="1:14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96</x:v>
      </x:c>
      <x:c r="F4796" s="0" t="s">
        <x:v>97</x:v>
      </x:c>
      <x:c r="G4796" s="0" t="s">
        <x:v>76</x:v>
      </x:c>
      <x:c r="H4796" s="0" t="s">
        <x:v>77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3</x:v>
      </x:c>
    </x:row>
    <x:row r="4797" spans="1:14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96</x:v>
      </x:c>
      <x:c r="F4797" s="0" t="s">
        <x:v>97</x:v>
      </x:c>
      <x:c r="G4797" s="0" t="s">
        <x:v>76</x:v>
      </x:c>
      <x:c r="H4797" s="0" t="s">
        <x:v>77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96</x:v>
      </x:c>
      <x:c r="F4798" s="0" t="s">
        <x:v>97</x:v>
      </x:c>
      <x:c r="G4798" s="0" t="s">
        <x:v>76</x:v>
      </x:c>
      <x:c r="H4798" s="0" t="s">
        <x:v>77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96</x:v>
      </x:c>
      <x:c r="F4799" s="0" t="s">
        <x:v>97</x:v>
      </x:c>
      <x:c r="G4799" s="0" t="s">
        <x:v>78</x:v>
      </x:c>
      <x:c r="H4799" s="0" t="s">
        <x:v>79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56</x:v>
      </x:c>
    </x:row>
    <x:row r="4800" spans="1:14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96</x:v>
      </x:c>
      <x:c r="F4800" s="0" t="s">
        <x:v>97</x:v>
      </x:c>
      <x:c r="G4800" s="0" t="s">
        <x:v>78</x:v>
      </x:c>
      <x:c r="H4800" s="0" t="s">
        <x:v>79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27</x:v>
      </x:c>
    </x:row>
    <x:row r="4801" spans="1:14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96</x:v>
      </x:c>
      <x:c r="F4801" s="0" t="s">
        <x:v>97</x:v>
      </x:c>
      <x:c r="G4801" s="0" t="s">
        <x:v>78</x:v>
      </x:c>
      <x:c r="H4801" s="0" t="s">
        <x:v>79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9</x:v>
      </x:c>
    </x:row>
    <x:row r="4802" spans="1:14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96</x:v>
      </x:c>
      <x:c r="F4802" s="0" t="s">
        <x:v>97</x:v>
      </x:c>
      <x:c r="G4802" s="0" t="s">
        <x:v>78</x:v>
      </x:c>
      <x:c r="H4802" s="0" t="s">
        <x:v>79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8</x:v>
      </x:c>
    </x:row>
    <x:row r="4803" spans="1:14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96</x:v>
      </x:c>
      <x:c r="F4803" s="0" t="s">
        <x:v>97</x:v>
      </x:c>
      <x:c r="G4803" s="0" t="s">
        <x:v>78</x:v>
      </x:c>
      <x:c r="H4803" s="0" t="s">
        <x:v>79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 t="s">
        <x:v>108</x:v>
      </x:c>
    </x:row>
    <x:row r="4804" spans="1:14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96</x:v>
      </x:c>
      <x:c r="F4804" s="0" t="s">
        <x:v>97</x:v>
      </x:c>
      <x:c r="G4804" s="0" t="s">
        <x:v>78</x:v>
      </x:c>
      <x:c r="H4804" s="0" t="s">
        <x:v>79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1</x:v>
      </x:c>
    </x:row>
    <x:row r="4805" spans="1:14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96</x:v>
      </x:c>
      <x:c r="F4805" s="0" t="s">
        <x:v>97</x:v>
      </x:c>
      <x:c r="G4805" s="0" t="s">
        <x:v>78</x:v>
      </x:c>
      <x:c r="H4805" s="0" t="s">
        <x:v>79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>
        <x:v>3</x:v>
      </x:c>
    </x:row>
    <x:row r="4806" spans="1:14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96</x:v>
      </x:c>
      <x:c r="F4806" s="0" t="s">
        <x:v>97</x:v>
      </x:c>
      <x:c r="G4806" s="0" t="s">
        <x:v>78</x:v>
      </x:c>
      <x:c r="H4806" s="0" t="s">
        <x:v>79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>
        <x:v>3</x:v>
      </x:c>
    </x:row>
    <x:row r="4807" spans="1:14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96</x:v>
      </x:c>
      <x:c r="F4807" s="0" t="s">
        <x:v>97</x:v>
      </x:c>
      <x:c r="G4807" s="0" t="s">
        <x:v>78</x:v>
      </x:c>
      <x:c r="H4807" s="0" t="s">
        <x:v>79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14</x:v>
      </x:c>
    </x:row>
    <x:row r="4808" spans="1:14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98</x:v>
      </x:c>
      <x:c r="F4808" s="0" t="s">
        <x:v>99</x:v>
      </x:c>
      <x:c r="G4808" s="0" t="s">
        <x:v>52</x:v>
      </x:c>
      <x:c r="H4808" s="0" t="s">
        <x:v>56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20013</x:v>
      </x:c>
    </x:row>
    <x:row r="4809" spans="1:14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98</x:v>
      </x:c>
      <x:c r="F4809" s="0" t="s">
        <x:v>99</x:v>
      </x:c>
      <x:c r="G4809" s="0" t="s">
        <x:v>52</x:v>
      </x:c>
      <x:c r="H4809" s="0" t="s">
        <x:v>56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659</x:v>
      </x:c>
    </x:row>
    <x:row r="4810" spans="1:14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98</x:v>
      </x:c>
      <x:c r="F4810" s="0" t="s">
        <x:v>99</x:v>
      </x:c>
      <x:c r="G4810" s="0" t="s">
        <x:v>52</x:v>
      </x:c>
      <x:c r="H4810" s="0" t="s">
        <x:v>56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13800</x:v>
      </x:c>
    </x:row>
    <x:row r="4811" spans="1:14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98</x:v>
      </x:c>
      <x:c r="F4811" s="0" t="s">
        <x:v>99</x:v>
      </x:c>
      <x:c r="G4811" s="0" t="s">
        <x:v>52</x:v>
      </x:c>
      <x:c r="H4811" s="0" t="s">
        <x:v>56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13627</x:v>
      </x:c>
    </x:row>
    <x:row r="4812" spans="1:14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98</x:v>
      </x:c>
      <x:c r="F4812" s="0" t="s">
        <x:v>99</x:v>
      </x:c>
      <x:c r="G4812" s="0" t="s">
        <x:v>52</x:v>
      </x:c>
      <x:c r="H4812" s="0" t="s">
        <x:v>56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128</x:v>
      </x:c>
    </x:row>
    <x:row r="4813" spans="1:14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98</x:v>
      </x:c>
      <x:c r="F4813" s="0" t="s">
        <x:v>99</x:v>
      </x:c>
      <x:c r="G4813" s="0" t="s">
        <x:v>52</x:v>
      </x:c>
      <x:c r="H4813" s="0" t="s">
        <x:v>56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45</x:v>
      </x:c>
    </x:row>
    <x:row r="4814" spans="1:14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98</x:v>
      </x:c>
      <x:c r="F4814" s="0" t="s">
        <x:v>99</x:v>
      </x:c>
      <x:c r="G4814" s="0" t="s">
        <x:v>52</x:v>
      </x:c>
      <x:c r="H4814" s="0" t="s">
        <x:v>56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260</x:v>
      </x:c>
    </x:row>
    <x:row r="4815" spans="1:14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98</x:v>
      </x:c>
      <x:c r="F4815" s="0" t="s">
        <x:v>99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>
        <x:v>108</x:v>
      </x:c>
    </x:row>
    <x:row r="4816" spans="1:14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98</x:v>
      </x:c>
      <x:c r="F4816" s="0" t="s">
        <x:v>99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>
        <x:v>5186</x:v>
      </x:c>
    </x:row>
    <x:row r="4817" spans="1:14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98</x:v>
      </x:c>
      <x:c r="F4817" s="0" t="s">
        <x:v>99</x:v>
      </x:c>
      <x:c r="G4817" s="0" t="s">
        <x:v>76</x:v>
      </x:c>
      <x:c r="H4817" s="0" t="s">
        <x:v>77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508</x:v>
      </x:c>
    </x:row>
    <x:row r="4818" spans="1:14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98</x:v>
      </x:c>
      <x:c r="F4818" s="0" t="s">
        <x:v>99</x:v>
      </x:c>
      <x:c r="G4818" s="0" t="s">
        <x:v>76</x:v>
      </x:c>
      <x:c r="H4818" s="0" t="s">
        <x:v>77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110</x:v>
      </x:c>
    </x:row>
    <x:row r="4819" spans="1:14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98</x:v>
      </x:c>
      <x:c r="F4819" s="0" t="s">
        <x:v>99</x:v>
      </x:c>
      <x:c r="G4819" s="0" t="s">
        <x:v>76</x:v>
      </x:c>
      <x:c r="H4819" s="0" t="s">
        <x:v>77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351</x:v>
      </x:c>
    </x:row>
    <x:row r="4820" spans="1:14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98</x:v>
      </x:c>
      <x:c r="F4820" s="0" t="s">
        <x:v>99</x:v>
      </x:c>
      <x:c r="G4820" s="0" t="s">
        <x:v>76</x:v>
      </x:c>
      <x:c r="H4820" s="0" t="s">
        <x:v>77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346</x:v>
      </x:c>
    </x:row>
    <x:row r="4821" spans="1:14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98</x:v>
      </x:c>
      <x:c r="F4821" s="0" t="s">
        <x:v>99</x:v>
      </x:c>
      <x:c r="G4821" s="0" t="s">
        <x:v>76</x:v>
      </x:c>
      <x:c r="H4821" s="0" t="s">
        <x:v>77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98</x:v>
      </x:c>
      <x:c r="F4822" s="0" t="s">
        <x:v>99</x:v>
      </x:c>
      <x:c r="G4822" s="0" t="s">
        <x:v>76</x:v>
      </x:c>
      <x:c r="H4822" s="0" t="s">
        <x:v>77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98</x:v>
      </x:c>
      <x:c r="F4823" s="0" t="s">
        <x:v>99</x:v>
      </x:c>
      <x:c r="G4823" s="0" t="s">
        <x:v>76</x:v>
      </x:c>
      <x:c r="H4823" s="0" t="s">
        <x:v>77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>
        <x:v>11</x:v>
      </x:c>
    </x:row>
    <x:row r="4824" spans="1:14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98</x:v>
      </x:c>
      <x:c r="F4824" s="0" t="s">
        <x:v>99</x:v>
      </x:c>
      <x:c r="G4824" s="0" t="s">
        <x:v>76</x:v>
      </x:c>
      <x:c r="H4824" s="0" t="s">
        <x:v>77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3</x:v>
      </x:c>
    </x:row>
    <x:row r="4825" spans="1:14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98</x:v>
      </x:c>
      <x:c r="F4825" s="0" t="s">
        <x:v>99</x:v>
      </x:c>
      <x:c r="G4825" s="0" t="s">
        <x:v>76</x:v>
      </x:c>
      <x:c r="H4825" s="0" t="s">
        <x:v>77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>
        <x:v>33</x:v>
      </x:c>
    </x:row>
    <x:row r="4826" spans="1:14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98</x:v>
      </x:c>
      <x:c r="F4826" s="0" t="s">
        <x:v>99</x:v>
      </x:c>
      <x:c r="G4826" s="0" t="s">
        <x:v>78</x:v>
      </x:c>
      <x:c r="H4826" s="0" t="s">
        <x:v>79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19505</x:v>
      </x:c>
    </x:row>
    <x:row r="4827" spans="1:14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98</x:v>
      </x:c>
      <x:c r="F4827" s="0" t="s">
        <x:v>99</x:v>
      </x:c>
      <x:c r="G4827" s="0" t="s">
        <x:v>78</x:v>
      </x:c>
      <x:c r="H4827" s="0" t="s">
        <x:v>79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549</x:v>
      </x:c>
    </x:row>
    <x:row r="4828" spans="1:14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98</x:v>
      </x:c>
      <x:c r="F4828" s="0" t="s">
        <x:v>99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13449</x:v>
      </x:c>
    </x:row>
    <x:row r="4829" spans="1:14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98</x:v>
      </x:c>
      <x:c r="F4829" s="0" t="s">
        <x:v>99</x:v>
      </x:c>
      <x:c r="G4829" s="0" t="s">
        <x:v>78</x:v>
      </x:c>
      <x:c r="H4829" s="0" t="s">
        <x:v>79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13281</x:v>
      </x:c>
    </x:row>
    <x:row r="4830" spans="1:14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98</x:v>
      </x:c>
      <x:c r="F4830" s="0" t="s">
        <x:v>99</x:v>
      </x:c>
      <x:c r="G4830" s="0" t="s">
        <x:v>78</x:v>
      </x:c>
      <x:c r="H4830" s="0" t="s">
        <x:v>79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126</x:v>
      </x:c>
    </x:row>
    <x:row r="4831" spans="1:14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98</x:v>
      </x:c>
      <x:c r="F4831" s="0" t="s">
        <x:v>99</x:v>
      </x:c>
      <x:c r="G4831" s="0" t="s">
        <x:v>78</x:v>
      </x:c>
      <x:c r="H4831" s="0" t="s">
        <x:v>79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98</x:v>
      </x:c>
      <x:c r="F4832" s="0" t="s">
        <x:v>99</x:v>
      </x:c>
      <x:c r="G4832" s="0" t="s">
        <x:v>78</x:v>
      </x:c>
      <x:c r="H4832" s="0" t="s">
        <x:v>79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249</x:v>
      </x:c>
    </x:row>
    <x:row r="4833" spans="1:14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98</x:v>
      </x:c>
      <x:c r="F4833" s="0" t="s">
        <x:v>99</x:v>
      </x:c>
      <x:c r="G4833" s="0" t="s">
        <x:v>78</x:v>
      </x:c>
      <x:c r="H4833" s="0" t="s">
        <x:v>79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105</x:v>
      </x:c>
    </x:row>
    <x:row r="4834" spans="1:14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98</x:v>
      </x:c>
      <x:c r="F4834" s="0" t="s">
        <x:v>99</x:v>
      </x:c>
      <x:c r="G4834" s="0" t="s">
        <x:v>78</x:v>
      </x:c>
      <x:c r="H4834" s="0" t="s">
        <x:v>79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>
        <x:v>5153</x:v>
      </x:c>
    </x:row>
    <x:row r="4835" spans="1:14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100</x:v>
      </x:c>
      <x:c r="F4835" s="0" t="s">
        <x:v>101</x:v>
      </x:c>
      <x:c r="G4835" s="0" t="s">
        <x:v>52</x:v>
      </x:c>
      <x:c r="H4835" s="0" t="s">
        <x:v>56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96372</x:v>
      </x:c>
    </x:row>
    <x:row r="4836" spans="1:14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100</x:v>
      </x:c>
      <x:c r="F4836" s="0" t="s">
        <x:v>101</x:v>
      </x:c>
      <x:c r="G4836" s="0" t="s">
        <x:v>52</x:v>
      </x:c>
      <x:c r="H4836" s="0" t="s">
        <x:v>56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13021</x:v>
      </x:c>
    </x:row>
    <x:row r="4837" spans="1:14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100</x:v>
      </x:c>
      <x:c r="F4837" s="0" t="s">
        <x:v>101</x:v>
      </x:c>
      <x:c r="G4837" s="0" t="s">
        <x:v>52</x:v>
      </x:c>
      <x:c r="H4837" s="0" t="s">
        <x:v>56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59015</x:v>
      </x:c>
    </x:row>
    <x:row r="4838" spans="1:14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100</x:v>
      </x:c>
      <x:c r="F4838" s="0" t="s">
        <x:v>101</x:v>
      </x:c>
      <x:c r="G4838" s="0" t="s">
        <x:v>52</x:v>
      </x:c>
      <x:c r="H4838" s="0" t="s">
        <x:v>56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56902</x:v>
      </x:c>
    </x:row>
    <x:row r="4839" spans="1:14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100</x:v>
      </x:c>
      <x:c r="F4839" s="0" t="s">
        <x:v>101</x:v>
      </x:c>
      <x:c r="G4839" s="0" t="s">
        <x:v>52</x:v>
      </x:c>
      <x:c r="H4839" s="0" t="s">
        <x:v>56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886</x:v>
      </x:c>
    </x:row>
    <x:row r="4840" spans="1:14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100</x:v>
      </x:c>
      <x:c r="F4840" s="0" t="s">
        <x:v>101</x:v>
      </x:c>
      <x:c r="G4840" s="0" t="s">
        <x:v>52</x:v>
      </x:c>
      <x:c r="H4840" s="0" t="s">
        <x:v>56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1227</x:v>
      </x:c>
    </x:row>
    <x:row r="4841" spans="1:14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100</x:v>
      </x:c>
      <x:c r="F4841" s="0" t="s">
        <x:v>101</x:v>
      </x:c>
      <x:c r="G4841" s="0" t="s">
        <x:v>52</x:v>
      </x:c>
      <x:c r="H4841" s="0" t="s">
        <x:v>56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3019</x:v>
      </x:c>
    </x:row>
    <x:row r="4842" spans="1:14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100</x:v>
      </x:c>
      <x:c r="F4842" s="0" t="s">
        <x:v>101</x:v>
      </x:c>
      <x:c r="G4842" s="0" t="s">
        <x:v>52</x:v>
      </x:c>
      <x:c r="H4842" s="0" t="s">
        <x:v>56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1957</x:v>
      </x:c>
    </x:row>
    <x:row r="4843" spans="1:14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100</x:v>
      </x:c>
      <x:c r="F4843" s="0" t="s">
        <x:v>101</x:v>
      </x:c>
      <x:c r="G4843" s="0" t="s">
        <x:v>52</x:v>
      </x:c>
      <x:c r="H4843" s="0" t="s">
        <x:v>56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19360</x:v>
      </x:c>
    </x:row>
    <x:row r="4844" spans="1:14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100</x:v>
      </x:c>
      <x:c r="F4844" s="0" t="s">
        <x:v>101</x:v>
      </x:c>
      <x:c r="G4844" s="0" t="s">
        <x:v>76</x:v>
      </x:c>
      <x:c r="H4844" s="0" t="s">
        <x:v>77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53371</x:v>
      </x:c>
    </x:row>
    <x:row r="4845" spans="1:14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100</x:v>
      </x:c>
      <x:c r="F4845" s="0" t="s">
        <x:v>101</x:v>
      </x:c>
      <x:c r="G4845" s="0" t="s">
        <x:v>76</x:v>
      </x:c>
      <x:c r="H4845" s="0" t="s">
        <x:v>77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7300</x:v>
      </x:c>
    </x:row>
    <x:row r="4846" spans="1:14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100</x:v>
      </x:c>
      <x:c r="F4846" s="0" t="s">
        <x:v>101</x:v>
      </x:c>
      <x:c r="G4846" s="0" t="s">
        <x:v>76</x:v>
      </x:c>
      <x:c r="H4846" s="0" t="s">
        <x:v>77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37924</x:v>
      </x:c>
    </x:row>
    <x:row r="4847" spans="1:14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100</x:v>
      </x:c>
      <x:c r="F4847" s="0" t="s">
        <x:v>101</x:v>
      </x:c>
      <x:c r="G4847" s="0" t="s">
        <x:v>76</x:v>
      </x:c>
      <x:c r="H4847" s="0" t="s">
        <x:v>77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36449</x:v>
      </x:c>
    </x:row>
    <x:row r="4848" spans="1:14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100</x:v>
      </x:c>
      <x:c r="F4848" s="0" t="s">
        <x:v>101</x:v>
      </x:c>
      <x:c r="G4848" s="0" t="s">
        <x:v>76</x:v>
      </x:c>
      <x:c r="H4848" s="0" t="s">
        <x:v>77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575</x:v>
      </x:c>
    </x:row>
    <x:row r="4849" spans="1:14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100</x:v>
      </x:c>
      <x:c r="F4849" s="0" t="s">
        <x:v>101</x:v>
      </x:c>
      <x:c r="G4849" s="0" t="s">
        <x:v>76</x:v>
      </x:c>
      <x:c r="H4849" s="0" t="s">
        <x:v>77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900</x:v>
      </x:c>
    </x:row>
    <x:row r="4850" spans="1:14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100</x:v>
      </x:c>
      <x:c r="F4850" s="0" t="s">
        <x:v>101</x:v>
      </x:c>
      <x:c r="G4850" s="0" t="s">
        <x:v>76</x:v>
      </x:c>
      <x:c r="H4850" s="0" t="s">
        <x:v>77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1720</x:v>
      </x:c>
    </x:row>
    <x:row r="4851" spans="1:14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100</x:v>
      </x:c>
      <x:c r="F4851" s="0" t="s">
        <x:v>101</x:v>
      </x:c>
      <x:c r="G4851" s="0" t="s">
        <x:v>76</x:v>
      </x:c>
      <x:c r="H4851" s="0" t="s">
        <x:v>77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1018</x:v>
      </x:c>
    </x:row>
    <x:row r="4852" spans="1:14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100</x:v>
      </x:c>
      <x:c r="F4852" s="0" t="s">
        <x:v>101</x:v>
      </x:c>
      <x:c r="G4852" s="0" t="s">
        <x:v>76</x:v>
      </x:c>
      <x:c r="H4852" s="0" t="s">
        <x:v>77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5409</x:v>
      </x:c>
    </x:row>
    <x:row r="4853" spans="1:14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100</x:v>
      </x:c>
      <x:c r="F4853" s="0" t="s">
        <x:v>101</x:v>
      </x:c>
      <x:c r="G4853" s="0" t="s">
        <x:v>78</x:v>
      </x:c>
      <x:c r="H4853" s="0" t="s">
        <x:v>79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43001</x:v>
      </x:c>
    </x:row>
    <x:row r="4854" spans="1:14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100</x:v>
      </x:c>
      <x:c r="F4854" s="0" t="s">
        <x:v>101</x:v>
      </x:c>
      <x:c r="G4854" s="0" t="s">
        <x:v>78</x:v>
      </x:c>
      <x:c r="H4854" s="0" t="s">
        <x:v>79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5721</x:v>
      </x:c>
    </x:row>
    <x:row r="4855" spans="1:14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100</x:v>
      </x:c>
      <x:c r="F4855" s="0" t="s">
        <x:v>101</x:v>
      </x:c>
      <x:c r="G4855" s="0" t="s">
        <x:v>78</x:v>
      </x:c>
      <x:c r="H4855" s="0" t="s">
        <x:v>79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21091</x:v>
      </x:c>
    </x:row>
    <x:row r="4856" spans="1:14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100</x:v>
      </x:c>
      <x:c r="F4856" s="0" t="s">
        <x:v>101</x:v>
      </x:c>
      <x:c r="G4856" s="0" t="s">
        <x:v>78</x:v>
      </x:c>
      <x:c r="H4856" s="0" t="s">
        <x:v>79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20453</x:v>
      </x:c>
    </x:row>
    <x:row r="4857" spans="1:14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100</x:v>
      </x:c>
      <x:c r="F4857" s="0" t="s">
        <x:v>101</x:v>
      </x:c>
      <x:c r="G4857" s="0" t="s">
        <x:v>78</x:v>
      </x:c>
      <x:c r="H4857" s="0" t="s">
        <x:v>79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311</x:v>
      </x:c>
    </x:row>
    <x:row r="4858" spans="1:14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100</x:v>
      </x:c>
      <x:c r="F4858" s="0" t="s">
        <x:v>101</x:v>
      </x:c>
      <x:c r="G4858" s="0" t="s">
        <x:v>78</x:v>
      </x:c>
      <x:c r="H4858" s="0" t="s">
        <x:v>79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327</x:v>
      </x:c>
    </x:row>
    <x:row r="4859" spans="1:14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100</x:v>
      </x:c>
      <x:c r="F4859" s="0" t="s">
        <x:v>101</x:v>
      </x:c>
      <x:c r="G4859" s="0" t="s">
        <x:v>78</x:v>
      </x:c>
      <x:c r="H4859" s="0" t="s">
        <x:v>79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1299</x:v>
      </x:c>
    </x:row>
    <x:row r="4860" spans="1:14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100</x:v>
      </x:c>
      <x:c r="F4860" s="0" t="s">
        <x:v>101</x:v>
      </x:c>
      <x:c r="G4860" s="0" t="s">
        <x:v>78</x:v>
      </x:c>
      <x:c r="H4860" s="0" t="s">
        <x:v>79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939</x:v>
      </x:c>
    </x:row>
    <x:row r="4861" spans="1:14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100</x:v>
      </x:c>
      <x:c r="F4861" s="0" t="s">
        <x:v>101</x:v>
      </x:c>
      <x:c r="G4861" s="0" t="s">
        <x:v>78</x:v>
      </x:c>
      <x:c r="H4861" s="0" t="s">
        <x:v>79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13951</x:v>
      </x:c>
    </x:row>
    <x:row r="4862" spans="1:14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102</x:v>
      </x:c>
      <x:c r="F4862" s="0" t="s">
        <x:v>103</x:v>
      </x:c>
      <x:c r="G4862" s="0" t="s">
        <x:v>52</x:v>
      </x:c>
      <x:c r="H4862" s="0" t="s">
        <x:v>56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3760</x:v>
      </x:c>
    </x:row>
    <x:row r="4863" spans="1:14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102</x:v>
      </x:c>
      <x:c r="F4863" s="0" t="s">
        <x:v>103</x:v>
      </x:c>
      <x:c r="G4863" s="0" t="s">
        <x:v>52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1233</x:v>
      </x:c>
    </x:row>
    <x:row r="4864" spans="1:14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102</x:v>
      </x:c>
      <x:c r="F4864" s="0" t="s">
        <x:v>103</x:v>
      </x:c>
      <x:c r="G4864" s="0" t="s">
        <x:v>52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1452</x:v>
      </x:c>
    </x:row>
    <x:row r="4865" spans="1:14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102</x:v>
      </x:c>
      <x:c r="F4865" s="0" t="s">
        <x:v>103</x:v>
      </x:c>
      <x:c r="G4865" s="0" t="s">
        <x:v>52</x:v>
      </x:c>
      <x:c r="H4865" s="0" t="s">
        <x:v>56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1405</x:v>
      </x:c>
    </x:row>
    <x:row r="4866" spans="1:14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102</x:v>
      </x:c>
      <x:c r="F4866" s="0" t="s">
        <x:v>103</x:v>
      </x:c>
      <x:c r="G4866" s="0" t="s">
        <x:v>52</x:v>
      </x:c>
      <x:c r="H4866" s="0" t="s">
        <x:v>56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26</x:v>
      </x:c>
    </x:row>
    <x:row r="4867" spans="1:14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102</x:v>
      </x:c>
      <x:c r="F4867" s="0" t="s">
        <x:v>103</x:v>
      </x:c>
      <x:c r="G4867" s="0" t="s">
        <x:v>52</x:v>
      </x:c>
      <x:c r="H4867" s="0" t="s">
        <x:v>56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102</x:v>
      </x:c>
      <x:c r="F4868" s="0" t="s">
        <x:v>103</x:v>
      </x:c>
      <x:c r="G4868" s="0" t="s">
        <x:v>52</x:v>
      </x:c>
      <x:c r="H4868" s="0" t="s">
        <x:v>56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162</x:v>
      </x:c>
    </x:row>
    <x:row r="4869" spans="1:14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102</x:v>
      </x:c>
      <x:c r="F4869" s="0" t="s">
        <x:v>103</x:v>
      </x:c>
      <x:c r="G4869" s="0" t="s">
        <x:v>52</x:v>
      </x:c>
      <x:c r="H4869" s="0" t="s">
        <x:v>56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66</x:v>
      </x:c>
    </x:row>
    <x:row r="4870" spans="1:14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102</x:v>
      </x:c>
      <x:c r="F4870" s="0" t="s">
        <x:v>103</x:v>
      </x:c>
      <x:c r="G4870" s="0" t="s">
        <x:v>52</x:v>
      </x:c>
      <x:c r="H4870" s="0" t="s">
        <x:v>56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847</x:v>
      </x:c>
    </x:row>
    <x:row r="4871" spans="1:14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102</x:v>
      </x:c>
      <x:c r="F4871" s="0" t="s">
        <x:v>103</x:v>
      </x:c>
      <x:c r="G4871" s="0" t="s">
        <x:v>76</x:v>
      </x:c>
      <x:c r="H4871" s="0" t="s">
        <x:v>77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1725</x:v>
      </x:c>
    </x:row>
    <x:row r="4872" spans="1:14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102</x:v>
      </x:c>
      <x:c r="F4872" s="0" t="s">
        <x:v>103</x:v>
      </x:c>
      <x:c r="G4872" s="0" t="s">
        <x:v>76</x:v>
      </x:c>
      <x:c r="H4872" s="0" t="s">
        <x:v>77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721</x:v>
      </x:c>
    </x:row>
    <x:row r="4873" spans="1:14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102</x:v>
      </x:c>
      <x:c r="F4873" s="0" t="s">
        <x:v>103</x:v>
      </x:c>
      <x:c r="G4873" s="0" t="s">
        <x:v>76</x:v>
      </x:c>
      <x:c r="H4873" s="0" t="s">
        <x:v>77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735</x:v>
      </x:c>
    </x:row>
    <x:row r="4874" spans="1:14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102</x:v>
      </x:c>
      <x:c r="F4874" s="0" t="s">
        <x:v>103</x:v>
      </x:c>
      <x:c r="G4874" s="0" t="s">
        <x:v>76</x:v>
      </x:c>
      <x:c r="H4874" s="0" t="s">
        <x:v>77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711</x:v>
      </x:c>
    </x:row>
    <x:row r="4875" spans="1:14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102</x:v>
      </x:c>
      <x:c r="F4875" s="0" t="s">
        <x:v>103</x:v>
      </x:c>
      <x:c r="G4875" s="0" t="s">
        <x:v>76</x:v>
      </x:c>
      <x:c r="H4875" s="0" t="s">
        <x:v>77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11</x:v>
      </x:c>
    </x:row>
    <x:row r="4876" spans="1:14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102</x:v>
      </x:c>
      <x:c r="F4876" s="0" t="s">
        <x:v>103</x:v>
      </x:c>
      <x:c r="G4876" s="0" t="s">
        <x:v>76</x:v>
      </x:c>
      <x:c r="H4876" s="0" t="s">
        <x:v>77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13</x:v>
      </x:c>
    </x:row>
    <x:row r="4877" spans="1:14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102</x:v>
      </x:c>
      <x:c r="F4877" s="0" t="s">
        <x:v>103</x:v>
      </x:c>
      <x:c r="G4877" s="0" t="s">
        <x:v>76</x:v>
      </x:c>
      <x:c r="H4877" s="0" t="s">
        <x:v>77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78</x:v>
      </x:c>
    </x:row>
    <x:row r="4878" spans="1:14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102</x:v>
      </x:c>
      <x:c r="F4878" s="0" t="s">
        <x:v>103</x:v>
      </x:c>
      <x:c r="G4878" s="0" t="s">
        <x:v>76</x:v>
      </x:c>
      <x:c r="H4878" s="0" t="s">
        <x:v>77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102</x:v>
      </x:c>
      <x:c r="F4879" s="0" t="s">
        <x:v>103</x:v>
      </x:c>
      <x:c r="G4879" s="0" t="s">
        <x:v>76</x:v>
      </x:c>
      <x:c r="H4879" s="0" t="s">
        <x:v>77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166</x:v>
      </x:c>
    </x:row>
    <x:row r="4880" spans="1:14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102</x:v>
      </x:c>
      <x:c r="F4880" s="0" t="s">
        <x:v>103</x:v>
      </x:c>
      <x:c r="G4880" s="0" t="s">
        <x:v>78</x:v>
      </x:c>
      <x:c r="H4880" s="0" t="s">
        <x:v>79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2035</x:v>
      </x:c>
    </x:row>
    <x:row r="4881" spans="1:14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102</x:v>
      </x:c>
      <x:c r="F4881" s="0" t="s">
        <x:v>103</x:v>
      </x:c>
      <x:c r="G4881" s="0" t="s">
        <x:v>78</x:v>
      </x:c>
      <x:c r="H4881" s="0" t="s">
        <x:v>79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512</x:v>
      </x:c>
    </x:row>
    <x:row r="4882" spans="1:14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102</x:v>
      </x:c>
      <x:c r="F4882" s="0" t="s">
        <x:v>103</x:v>
      </x:c>
      <x:c r="G4882" s="0" t="s">
        <x:v>78</x:v>
      </x:c>
      <x:c r="H4882" s="0" t="s">
        <x:v>79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717</x:v>
      </x:c>
    </x:row>
    <x:row r="4883" spans="1:14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102</x:v>
      </x:c>
      <x:c r="F4883" s="0" t="s">
        <x:v>103</x:v>
      </x:c>
      <x:c r="G4883" s="0" t="s">
        <x:v>78</x:v>
      </x:c>
      <x:c r="H4883" s="0" t="s">
        <x:v>79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694</x:v>
      </x:c>
    </x:row>
    <x:row r="4884" spans="1:14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102</x:v>
      </x:c>
      <x:c r="F4884" s="0" t="s">
        <x:v>103</x:v>
      </x:c>
      <x:c r="G4884" s="0" t="s">
        <x:v>78</x:v>
      </x:c>
      <x:c r="H4884" s="0" t="s">
        <x:v>79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15</x:v>
      </x:c>
    </x:row>
    <x:row r="4885" spans="1:14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102</x:v>
      </x:c>
      <x:c r="F4885" s="0" t="s">
        <x:v>103</x:v>
      </x:c>
      <x:c r="G4885" s="0" t="s">
        <x:v>78</x:v>
      </x:c>
      <x:c r="H4885" s="0" t="s">
        <x:v>79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8</x:v>
      </x:c>
    </x:row>
    <x:row r="4886" spans="1:14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102</x:v>
      </x:c>
      <x:c r="F4886" s="0" t="s">
        <x:v>103</x:v>
      </x:c>
      <x:c r="G4886" s="0" t="s">
        <x:v>78</x:v>
      </x:c>
      <x:c r="H4886" s="0" t="s">
        <x:v>79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84</x:v>
      </x:c>
    </x:row>
    <x:row r="4887" spans="1:14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102</x:v>
      </x:c>
      <x:c r="F4887" s="0" t="s">
        <x:v>103</x:v>
      </x:c>
      <x:c r="G4887" s="0" t="s">
        <x:v>78</x:v>
      </x:c>
      <x:c r="H4887" s="0" t="s">
        <x:v>79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41</x:v>
      </x:c>
    </x:row>
    <x:row r="4888" spans="1:14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102</x:v>
      </x:c>
      <x:c r="F4888" s="0" t="s">
        <x:v>103</x:v>
      </x:c>
      <x:c r="G4888" s="0" t="s">
        <x:v>78</x:v>
      </x:c>
      <x:c r="H4888" s="0" t="s">
        <x:v>79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681</x:v>
      </x:c>
    </x:row>
    <x:row r="4889" spans="1:14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104</x:v>
      </x:c>
      <x:c r="F4889" s="0" t="s">
        <x:v>105</x:v>
      </x:c>
      <x:c r="G4889" s="0" t="s">
        <x:v>52</x:v>
      </x:c>
      <x:c r="H4889" s="0" t="s">
        <x:v>56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431</x:v>
      </x:c>
    </x:row>
    <x:row r="4890" spans="1:14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104</x:v>
      </x:c>
      <x:c r="F4890" s="0" t="s">
        <x:v>105</x:v>
      </x:c>
      <x:c r="G4890" s="0" t="s">
        <x:v>52</x:v>
      </x:c>
      <x:c r="H4890" s="0" t="s">
        <x:v>56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128</x:v>
      </x:c>
    </x:row>
    <x:row r="4891" spans="1:14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104</x:v>
      </x:c>
      <x:c r="F4891" s="0" t="s">
        <x:v>105</x:v>
      </x:c>
      <x:c r="G4891" s="0" t="s">
        <x:v>52</x:v>
      </x:c>
      <x:c r="H4891" s="0" t="s">
        <x:v>56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157</x:v>
      </x:c>
    </x:row>
    <x:row r="4892" spans="1:14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104</x:v>
      </x:c>
      <x:c r="F4892" s="0" t="s">
        <x:v>105</x:v>
      </x:c>
      <x:c r="G4892" s="0" t="s">
        <x:v>52</x:v>
      </x:c>
      <x:c r="H4892" s="0" t="s">
        <x:v>56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152</x:v>
      </x:c>
    </x:row>
    <x:row r="4893" spans="1:14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104</x:v>
      </x:c>
      <x:c r="F4893" s="0" t="s">
        <x:v>105</x:v>
      </x:c>
      <x:c r="G4893" s="0" t="s">
        <x:v>52</x:v>
      </x:c>
      <x:c r="H4893" s="0" t="s">
        <x:v>56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104</x:v>
      </x:c>
      <x:c r="F4894" s="0" t="s">
        <x:v>105</x:v>
      </x:c>
      <x:c r="G4894" s="0" t="s">
        <x:v>52</x:v>
      </x:c>
      <x:c r="H4894" s="0" t="s">
        <x:v>56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104</x:v>
      </x:c>
      <x:c r="F4895" s="0" t="s">
        <x:v>105</x:v>
      </x:c>
      <x:c r="G4895" s="0" t="s">
        <x:v>52</x:v>
      </x:c>
      <x:c r="H4895" s="0" t="s">
        <x:v>56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104</x:v>
      </x:c>
      <x:c r="F4896" s="0" t="s">
        <x:v>105</x:v>
      </x:c>
      <x:c r="G4896" s="0" t="s">
        <x:v>52</x:v>
      </x:c>
      <x:c r="H4896" s="0" t="s">
        <x:v>56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12</x:v>
      </x:c>
    </x:row>
    <x:row r="4897" spans="1:14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104</x:v>
      </x:c>
      <x:c r="F4897" s="0" t="s">
        <x:v>105</x:v>
      </x:c>
      <x:c r="G4897" s="0" t="s">
        <x:v>52</x:v>
      </x:c>
      <x:c r="H4897" s="0" t="s">
        <x:v>56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123</x:v>
      </x:c>
    </x:row>
    <x:row r="4898" spans="1:14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104</x:v>
      </x:c>
      <x:c r="F4898" s="0" t="s">
        <x:v>105</x:v>
      </x:c>
      <x:c r="G4898" s="0" t="s">
        <x:v>76</x:v>
      </x:c>
      <x:c r="H4898" s="0" t="s">
        <x:v>77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135</x:v>
      </x:c>
    </x:row>
    <x:row r="4899" spans="1:14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104</x:v>
      </x:c>
      <x:c r="F4899" s="0" t="s">
        <x:v>105</x:v>
      </x:c>
      <x:c r="G4899" s="0" t="s">
        <x:v>76</x:v>
      </x:c>
      <x:c r="H4899" s="0" t="s">
        <x:v>77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51</x:v>
      </x:c>
    </x:row>
    <x:row r="4900" spans="1:14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104</x:v>
      </x:c>
      <x:c r="F4900" s="0" t="s">
        <x:v>105</x:v>
      </x:c>
      <x:c r="G4900" s="0" t="s">
        <x:v>76</x:v>
      </x:c>
      <x:c r="H4900" s="0" t="s">
        <x:v>77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65</x:v>
      </x:c>
    </x:row>
    <x:row r="4901" spans="1:14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104</x:v>
      </x:c>
      <x:c r="F4901" s="0" t="s">
        <x:v>105</x:v>
      </x:c>
      <x:c r="G4901" s="0" t="s">
        <x:v>76</x:v>
      </x:c>
      <x:c r="H4901" s="0" t="s">
        <x:v>77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64</x:v>
      </x:c>
    </x:row>
    <x:row r="4902" spans="1:14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104</x:v>
      </x:c>
      <x:c r="F4902" s="0" t="s">
        <x:v>105</x:v>
      </x:c>
      <x:c r="G4902" s="0" t="s">
        <x:v>76</x:v>
      </x:c>
      <x:c r="H4902" s="0" t="s">
        <x:v>77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 t="s">
        <x:v>108</x:v>
      </x:c>
    </x:row>
    <x:row r="4903" spans="1:14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104</x:v>
      </x:c>
      <x:c r="F4903" s="0" t="s">
        <x:v>105</x:v>
      </x:c>
      <x:c r="G4903" s="0" t="s">
        <x:v>76</x:v>
      </x:c>
      <x:c r="H4903" s="0" t="s">
        <x:v>77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1</x:v>
      </x:c>
    </x:row>
    <x:row r="4904" spans="1:14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104</x:v>
      </x:c>
      <x:c r="F4904" s="0" t="s">
        <x:v>105</x:v>
      </x:c>
      <x:c r="G4904" s="0" t="s">
        <x:v>76</x:v>
      </x:c>
      <x:c r="H4904" s="0" t="s">
        <x:v>77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104</x:v>
      </x:c>
      <x:c r="F4905" s="0" t="s">
        <x:v>105</x:v>
      </x:c>
      <x:c r="G4905" s="0" t="s">
        <x:v>76</x:v>
      </x:c>
      <x:c r="H4905" s="0" t="s">
        <x:v>77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4</x:v>
      </x:c>
    </x:row>
    <x:row r="4906" spans="1:14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104</x:v>
      </x:c>
      <x:c r="F4906" s="0" t="s">
        <x:v>105</x:v>
      </x:c>
      <x:c r="G4906" s="0" t="s">
        <x:v>76</x:v>
      </x:c>
      <x:c r="H4906" s="0" t="s">
        <x:v>77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12</x:v>
      </x:c>
    </x:row>
    <x:row r="4907" spans="1:14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104</x:v>
      </x:c>
      <x:c r="F4907" s="0" t="s">
        <x:v>105</x:v>
      </x:c>
      <x:c r="G4907" s="0" t="s">
        <x:v>78</x:v>
      </x:c>
      <x:c r="H4907" s="0" t="s">
        <x:v>79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296</x:v>
      </x:c>
    </x:row>
    <x:row r="4908" spans="1:14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104</x:v>
      </x:c>
      <x:c r="F4908" s="0" t="s">
        <x:v>105</x:v>
      </x:c>
      <x:c r="G4908" s="0" t="s">
        <x:v>78</x:v>
      </x:c>
      <x:c r="H4908" s="0" t="s">
        <x:v>79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77</x:v>
      </x:c>
    </x:row>
    <x:row r="4909" spans="1:14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104</x:v>
      </x:c>
      <x:c r="F4909" s="0" t="s">
        <x:v>105</x:v>
      </x:c>
      <x:c r="G4909" s="0" t="s">
        <x:v>78</x:v>
      </x:c>
      <x:c r="H4909" s="0" t="s">
        <x:v>79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92</x:v>
      </x:c>
    </x:row>
    <x:row r="4910" spans="1:14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104</x:v>
      </x:c>
      <x:c r="F4910" s="0" t="s">
        <x:v>105</x:v>
      </x:c>
      <x:c r="G4910" s="0" t="s">
        <x:v>78</x:v>
      </x:c>
      <x:c r="H4910" s="0" t="s">
        <x:v>79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88</x:v>
      </x:c>
    </x:row>
    <x:row r="4911" spans="1:14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104</x:v>
      </x:c>
      <x:c r="F4911" s="0" t="s">
        <x:v>105</x:v>
      </x:c>
      <x:c r="G4911" s="0" t="s">
        <x:v>78</x:v>
      </x:c>
      <x:c r="H4911" s="0" t="s">
        <x:v>79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104</x:v>
      </x:c>
      <x:c r="F4912" s="0" t="s">
        <x:v>105</x:v>
      </x:c>
      <x:c r="G4912" s="0" t="s">
        <x:v>78</x:v>
      </x:c>
      <x:c r="H4912" s="0" t="s">
        <x:v>79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104</x:v>
      </x:c>
      <x:c r="F4913" s="0" t="s">
        <x:v>105</x:v>
      </x:c>
      <x:c r="G4913" s="0" t="s">
        <x:v>78</x:v>
      </x:c>
      <x:c r="H4913" s="0" t="s">
        <x:v>79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104</x:v>
      </x:c>
      <x:c r="F4914" s="0" t="s">
        <x:v>105</x:v>
      </x:c>
      <x:c r="G4914" s="0" t="s">
        <x:v>78</x:v>
      </x:c>
      <x:c r="H4914" s="0" t="s">
        <x:v>79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8</x:v>
      </x:c>
    </x:row>
    <x:row r="4915" spans="1:14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104</x:v>
      </x:c>
      <x:c r="F4915" s="0" t="s">
        <x:v>105</x:v>
      </x:c>
      <x:c r="G4915" s="0" t="s">
        <x:v>78</x:v>
      </x:c>
      <x:c r="H4915" s="0" t="s">
        <x:v>79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111</x:v>
      </x:c>
    </x:row>
    <x:row r="4916" spans="1:14">
      <x:c r="A4916" s="0" t="s">
        <x:v>2</x:v>
      </x:c>
      <x:c r="B4916" s="0" t="s">
        <x:v>4</x:v>
      </x:c>
      <x:c r="C4916" s="0" t="s">
        <x:v>131</x:v>
      </x:c>
      <x:c r="D4916" s="0" t="s">
        <x:v>132</x:v>
      </x:c>
      <x:c r="E4916" s="0" t="s">
        <x:v>54</x:v>
      </x:c>
      <x:c r="F4916" s="0" t="s">
        <x:v>55</x:v>
      </x:c>
      <x:c r="G4916" s="0" t="s">
        <x:v>52</x:v>
      </x:c>
      <x:c r="H4916" s="0" t="s">
        <x:v>56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102036</x:v>
      </x:c>
    </x:row>
    <x:row r="4917" spans="1:14">
      <x:c r="A4917" s="0" t="s">
        <x:v>2</x:v>
      </x:c>
      <x:c r="B4917" s="0" t="s">
        <x:v>4</x:v>
      </x:c>
      <x:c r="C4917" s="0" t="s">
        <x:v>131</x:v>
      </x:c>
      <x:c r="D4917" s="0" t="s">
        <x:v>132</x:v>
      </x:c>
      <x:c r="E4917" s="0" t="s">
        <x:v>54</x:v>
      </x:c>
      <x:c r="F4917" s="0" t="s">
        <x:v>55</x:v>
      </x:c>
      <x:c r="G4917" s="0" t="s">
        <x:v>52</x:v>
      </x:c>
      <x:c r="H4917" s="0" t="s">
        <x:v>56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15287</x:v>
      </x:c>
    </x:row>
    <x:row r="4918" spans="1:14">
      <x:c r="A4918" s="0" t="s">
        <x:v>2</x:v>
      </x:c>
      <x:c r="B4918" s="0" t="s">
        <x:v>4</x:v>
      </x:c>
      <x:c r="C4918" s="0" t="s">
        <x:v>131</x:v>
      </x:c>
      <x:c r="D4918" s="0" t="s">
        <x:v>132</x:v>
      </x:c>
      <x:c r="E4918" s="0" t="s">
        <x:v>54</x:v>
      </x:c>
      <x:c r="F4918" s="0" t="s">
        <x:v>55</x:v>
      </x:c>
      <x:c r="G4918" s="0" t="s">
        <x:v>52</x:v>
      </x:c>
      <x:c r="H4918" s="0" t="s">
        <x:v>56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51808</x:v>
      </x:c>
    </x:row>
    <x:row r="4919" spans="1:14">
      <x:c r="A4919" s="0" t="s">
        <x:v>2</x:v>
      </x:c>
      <x:c r="B4919" s="0" t="s">
        <x:v>4</x:v>
      </x:c>
      <x:c r="C4919" s="0" t="s">
        <x:v>131</x:v>
      </x:c>
      <x:c r="D4919" s="0" t="s">
        <x:v>132</x:v>
      </x:c>
      <x:c r="E4919" s="0" t="s">
        <x:v>54</x:v>
      </x:c>
      <x:c r="F4919" s="0" t="s">
        <x:v>55</x:v>
      </x:c>
      <x:c r="G4919" s="0" t="s">
        <x:v>52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50258</x:v>
      </x:c>
    </x:row>
    <x:row r="4920" spans="1:14">
      <x:c r="A4920" s="0" t="s">
        <x:v>2</x:v>
      </x:c>
      <x:c r="B4920" s="0" t="s">
        <x:v>4</x:v>
      </x:c>
      <x:c r="C4920" s="0" t="s">
        <x:v>131</x:v>
      </x:c>
      <x:c r="D4920" s="0" t="s">
        <x:v>132</x:v>
      </x:c>
      <x:c r="E4920" s="0" t="s">
        <x:v>54</x:v>
      </x:c>
      <x:c r="F4920" s="0" t="s">
        <x:v>55</x:v>
      </x:c>
      <x:c r="G4920" s="0" t="s">
        <x:v>52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934</x:v>
      </x:c>
    </x:row>
    <x:row r="4921" spans="1:14">
      <x:c r="A4921" s="0" t="s">
        <x:v>2</x:v>
      </x:c>
      <x:c r="B4921" s="0" t="s">
        <x:v>4</x:v>
      </x:c>
      <x:c r="C4921" s="0" t="s">
        <x:v>131</x:v>
      </x:c>
      <x:c r="D4921" s="0" t="s">
        <x:v>132</x:v>
      </x:c>
      <x:c r="E4921" s="0" t="s">
        <x:v>54</x:v>
      </x:c>
      <x:c r="F4921" s="0" t="s">
        <x:v>55</x:v>
      </x:c>
      <x:c r="G4921" s="0" t="s">
        <x:v>52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616</x:v>
      </x:c>
    </x:row>
    <x:row r="4922" spans="1:14">
      <x:c r="A4922" s="0" t="s">
        <x:v>2</x:v>
      </x:c>
      <x:c r="B4922" s="0" t="s">
        <x:v>4</x:v>
      </x:c>
      <x:c r="C4922" s="0" t="s">
        <x:v>131</x:v>
      </x:c>
      <x:c r="D4922" s="0" t="s">
        <x:v>132</x:v>
      </x:c>
      <x:c r="E4922" s="0" t="s">
        <x:v>54</x:v>
      </x:c>
      <x:c r="F4922" s="0" t="s">
        <x:v>55</x:v>
      </x:c>
      <x:c r="G4922" s="0" t="s">
        <x:v>52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1774</x:v>
      </x:c>
    </x:row>
    <x:row r="4923" spans="1:14">
      <x:c r="A4923" s="0" t="s">
        <x:v>2</x:v>
      </x:c>
      <x:c r="B4923" s="0" t="s">
        <x:v>4</x:v>
      </x:c>
      <x:c r="C4923" s="0" t="s">
        <x:v>131</x:v>
      </x:c>
      <x:c r="D4923" s="0" t="s">
        <x:v>132</x:v>
      </x:c>
      <x:c r="E4923" s="0" t="s">
        <x:v>54</x:v>
      </x:c>
      <x:c r="F4923" s="0" t="s">
        <x:v>55</x:v>
      </x:c>
      <x:c r="G4923" s="0" t="s">
        <x:v>52</x:v>
      </x:c>
      <x:c r="H4923" s="0" t="s">
        <x:v>56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946</x:v>
      </x:c>
    </x:row>
    <x:row r="4924" spans="1:14">
      <x:c r="A4924" s="0" t="s">
        <x:v>2</x:v>
      </x:c>
      <x:c r="B4924" s="0" t="s">
        <x:v>4</x:v>
      </x:c>
      <x:c r="C4924" s="0" t="s">
        <x:v>131</x:v>
      </x:c>
      <x:c r="D4924" s="0" t="s">
        <x:v>132</x:v>
      </x:c>
      <x:c r="E4924" s="0" t="s">
        <x:v>54</x:v>
      </x:c>
      <x:c r="F4924" s="0" t="s">
        <x:v>55</x:v>
      </x:c>
      <x:c r="G4924" s="0" t="s">
        <x:v>52</x:v>
      </x:c>
      <x:c r="H4924" s="0" t="s">
        <x:v>56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32221</x:v>
      </x:c>
    </x:row>
    <x:row r="4925" spans="1:14">
      <x:c r="A4925" s="0" t="s">
        <x:v>2</x:v>
      </x:c>
      <x:c r="B4925" s="0" t="s">
        <x:v>4</x:v>
      </x:c>
      <x:c r="C4925" s="0" t="s">
        <x:v>131</x:v>
      </x:c>
      <x:c r="D4925" s="0" t="s">
        <x:v>132</x:v>
      </x:c>
      <x:c r="E4925" s="0" t="s">
        <x:v>54</x:v>
      </x:c>
      <x:c r="F4925" s="0" t="s">
        <x:v>55</x:v>
      </x:c>
      <x:c r="G4925" s="0" t="s">
        <x:v>76</x:v>
      </x:c>
      <x:c r="H4925" s="0" t="s">
        <x:v>77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46631</x:v>
      </x:c>
    </x:row>
    <x:row r="4926" spans="1:14">
      <x:c r="A4926" s="0" t="s">
        <x:v>2</x:v>
      </x:c>
      <x:c r="B4926" s="0" t="s">
        <x:v>4</x:v>
      </x:c>
      <x:c r="C4926" s="0" t="s">
        <x:v>131</x:v>
      </x:c>
      <x:c r="D4926" s="0" t="s">
        <x:v>132</x:v>
      </x:c>
      <x:c r="E4926" s="0" t="s">
        <x:v>54</x:v>
      </x:c>
      <x:c r="F4926" s="0" t="s">
        <x:v>55</x:v>
      </x:c>
      <x:c r="G4926" s="0" t="s">
        <x:v>76</x:v>
      </x:c>
      <x:c r="H4926" s="0" t="s">
        <x:v>77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8075</x:v>
      </x:c>
    </x:row>
    <x:row r="4927" spans="1:14">
      <x:c r="A4927" s="0" t="s">
        <x:v>2</x:v>
      </x:c>
      <x:c r="B4927" s="0" t="s">
        <x:v>4</x:v>
      </x:c>
      <x:c r="C4927" s="0" t="s">
        <x:v>131</x:v>
      </x:c>
      <x:c r="D4927" s="0" t="s">
        <x:v>132</x:v>
      </x:c>
      <x:c r="E4927" s="0" t="s">
        <x:v>54</x:v>
      </x:c>
      <x:c r="F4927" s="0" t="s">
        <x:v>55</x:v>
      </x:c>
      <x:c r="G4927" s="0" t="s">
        <x:v>76</x:v>
      </x:c>
      <x:c r="H4927" s="0" t="s">
        <x:v>77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30325</x:v>
      </x:c>
    </x:row>
    <x:row r="4928" spans="1:14">
      <x:c r="A4928" s="0" t="s">
        <x:v>2</x:v>
      </x:c>
      <x:c r="B4928" s="0" t="s">
        <x:v>4</x:v>
      </x:c>
      <x:c r="C4928" s="0" t="s">
        <x:v>131</x:v>
      </x:c>
      <x:c r="D4928" s="0" t="s">
        <x:v>132</x:v>
      </x:c>
      <x:c r="E4928" s="0" t="s">
        <x:v>54</x:v>
      </x:c>
      <x:c r="F4928" s="0" t="s">
        <x:v>55</x:v>
      </x:c>
      <x:c r="G4928" s="0" t="s">
        <x:v>76</x:v>
      </x:c>
      <x:c r="H4928" s="0" t="s">
        <x:v>77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29258</x:v>
      </x:c>
    </x:row>
    <x:row r="4929" spans="1:14">
      <x:c r="A4929" s="0" t="s">
        <x:v>2</x:v>
      </x:c>
      <x:c r="B4929" s="0" t="s">
        <x:v>4</x:v>
      </x:c>
      <x:c r="C4929" s="0" t="s">
        <x:v>131</x:v>
      </x:c>
      <x:c r="D4929" s="0" t="s">
        <x:v>132</x:v>
      </x:c>
      <x:c r="E4929" s="0" t="s">
        <x:v>54</x:v>
      </x:c>
      <x:c r="F4929" s="0" t="s">
        <x:v>55</x:v>
      </x:c>
      <x:c r="G4929" s="0" t="s">
        <x:v>76</x:v>
      </x:c>
      <x:c r="H4929" s="0" t="s">
        <x:v>77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599</x:v>
      </x:c>
    </x:row>
    <x:row r="4930" spans="1:14">
      <x:c r="A4930" s="0" t="s">
        <x:v>2</x:v>
      </x:c>
      <x:c r="B4930" s="0" t="s">
        <x:v>4</x:v>
      </x:c>
      <x:c r="C4930" s="0" t="s">
        <x:v>131</x:v>
      </x:c>
      <x:c r="D4930" s="0" t="s">
        <x:v>132</x:v>
      </x:c>
      <x:c r="E4930" s="0" t="s">
        <x:v>54</x:v>
      </x:c>
      <x:c r="F4930" s="0" t="s">
        <x:v>55</x:v>
      </x:c>
      <x:c r="G4930" s="0" t="s">
        <x:v>76</x:v>
      </x:c>
      <x:c r="H4930" s="0" t="s">
        <x:v>77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468</x:v>
      </x:c>
    </x:row>
    <x:row r="4931" spans="1:14">
      <x:c r="A4931" s="0" t="s">
        <x:v>2</x:v>
      </x:c>
      <x:c r="B4931" s="0" t="s">
        <x:v>4</x:v>
      </x:c>
      <x:c r="C4931" s="0" t="s">
        <x:v>131</x:v>
      </x:c>
      <x:c r="D4931" s="0" t="s">
        <x:v>132</x:v>
      </x:c>
      <x:c r="E4931" s="0" t="s">
        <x:v>54</x:v>
      </x:c>
      <x:c r="F4931" s="0" t="s">
        <x:v>55</x:v>
      </x:c>
      <x:c r="G4931" s="0" t="s">
        <x:v>76</x:v>
      </x:c>
      <x:c r="H4931" s="0" t="s">
        <x:v>77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961</x:v>
      </x:c>
    </x:row>
    <x:row r="4932" spans="1:14">
      <x:c r="A4932" s="0" t="s">
        <x:v>2</x:v>
      </x:c>
      <x:c r="B4932" s="0" t="s">
        <x:v>4</x:v>
      </x:c>
      <x:c r="C4932" s="0" t="s">
        <x:v>131</x:v>
      </x:c>
      <x:c r="D4932" s="0" t="s">
        <x:v>132</x:v>
      </x:c>
      <x:c r="E4932" s="0" t="s">
        <x:v>54</x:v>
      </x:c>
      <x:c r="F4932" s="0" t="s">
        <x:v>55</x:v>
      </x:c>
      <x:c r="G4932" s="0" t="s">
        <x:v>76</x:v>
      </x:c>
      <x:c r="H4932" s="0" t="s">
        <x:v>77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518</x:v>
      </x:c>
    </x:row>
    <x:row r="4933" spans="1:14">
      <x:c r="A4933" s="0" t="s">
        <x:v>2</x:v>
      </x:c>
      <x:c r="B4933" s="0" t="s">
        <x:v>4</x:v>
      </x:c>
      <x:c r="C4933" s="0" t="s">
        <x:v>131</x:v>
      </x:c>
      <x:c r="D4933" s="0" t="s">
        <x:v>132</x:v>
      </x:c>
      <x:c r="E4933" s="0" t="s">
        <x:v>54</x:v>
      </x:c>
      <x:c r="F4933" s="0" t="s">
        <x:v>55</x:v>
      </x:c>
      <x:c r="G4933" s="0" t="s">
        <x:v>76</x:v>
      </x:c>
      <x:c r="H4933" s="0" t="s">
        <x:v>77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6752</x:v>
      </x:c>
    </x:row>
    <x:row r="4934" spans="1:14">
      <x:c r="A4934" s="0" t="s">
        <x:v>2</x:v>
      </x:c>
      <x:c r="B4934" s="0" t="s">
        <x:v>4</x:v>
      </x:c>
      <x:c r="C4934" s="0" t="s">
        <x:v>131</x:v>
      </x:c>
      <x:c r="D4934" s="0" t="s">
        <x:v>132</x:v>
      </x:c>
      <x:c r="E4934" s="0" t="s">
        <x:v>54</x:v>
      </x:c>
      <x:c r="F4934" s="0" t="s">
        <x:v>55</x:v>
      </x:c>
      <x:c r="G4934" s="0" t="s">
        <x:v>78</x:v>
      </x:c>
      <x:c r="H4934" s="0" t="s">
        <x:v>79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55405</x:v>
      </x:c>
    </x:row>
    <x:row r="4935" spans="1:14">
      <x:c r="A4935" s="0" t="s">
        <x:v>2</x:v>
      </x:c>
      <x:c r="B4935" s="0" t="s">
        <x:v>4</x:v>
      </x:c>
      <x:c r="C4935" s="0" t="s">
        <x:v>131</x:v>
      </x:c>
      <x:c r="D4935" s="0" t="s">
        <x:v>132</x:v>
      </x:c>
      <x:c r="E4935" s="0" t="s">
        <x:v>54</x:v>
      </x:c>
      <x:c r="F4935" s="0" t="s">
        <x:v>55</x:v>
      </x:c>
      <x:c r="G4935" s="0" t="s">
        <x:v>78</x:v>
      </x:c>
      <x:c r="H4935" s="0" t="s">
        <x:v>79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7212</x:v>
      </x:c>
    </x:row>
    <x:row r="4936" spans="1:14">
      <x:c r="A4936" s="0" t="s">
        <x:v>2</x:v>
      </x:c>
      <x:c r="B4936" s="0" t="s">
        <x:v>4</x:v>
      </x:c>
      <x:c r="C4936" s="0" t="s">
        <x:v>131</x:v>
      </x:c>
      <x:c r="D4936" s="0" t="s">
        <x:v>132</x:v>
      </x:c>
      <x:c r="E4936" s="0" t="s">
        <x:v>54</x:v>
      </x:c>
      <x:c r="F4936" s="0" t="s">
        <x:v>55</x:v>
      </x:c>
      <x:c r="G4936" s="0" t="s">
        <x:v>78</x:v>
      </x:c>
      <x:c r="H4936" s="0" t="s">
        <x:v>79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21483</x:v>
      </x:c>
    </x:row>
    <x:row r="4937" spans="1:14">
      <x:c r="A4937" s="0" t="s">
        <x:v>2</x:v>
      </x:c>
      <x:c r="B4937" s="0" t="s">
        <x:v>4</x:v>
      </x:c>
      <x:c r="C4937" s="0" t="s">
        <x:v>131</x:v>
      </x:c>
      <x:c r="D4937" s="0" t="s">
        <x:v>132</x:v>
      </x:c>
      <x:c r="E4937" s="0" t="s">
        <x:v>54</x:v>
      </x:c>
      <x:c r="F4937" s="0" t="s">
        <x:v>55</x:v>
      </x:c>
      <x:c r="G4937" s="0" t="s">
        <x:v>78</x:v>
      </x:c>
      <x:c r="H4937" s="0" t="s">
        <x:v>79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21000</x:v>
      </x:c>
    </x:row>
    <x:row r="4938" spans="1:14">
      <x:c r="A4938" s="0" t="s">
        <x:v>2</x:v>
      </x:c>
      <x:c r="B4938" s="0" t="s">
        <x:v>4</x:v>
      </x:c>
      <x:c r="C4938" s="0" t="s">
        <x:v>131</x:v>
      </x:c>
      <x:c r="D4938" s="0" t="s">
        <x:v>132</x:v>
      </x:c>
      <x:c r="E4938" s="0" t="s">
        <x:v>54</x:v>
      </x:c>
      <x:c r="F4938" s="0" t="s">
        <x:v>55</x:v>
      </x:c>
      <x:c r="G4938" s="0" t="s">
        <x:v>78</x:v>
      </x:c>
      <x:c r="H4938" s="0" t="s">
        <x:v>79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335</x:v>
      </x:c>
    </x:row>
    <x:row r="4939" spans="1:14">
      <x:c r="A4939" s="0" t="s">
        <x:v>2</x:v>
      </x:c>
      <x:c r="B4939" s="0" t="s">
        <x:v>4</x:v>
      </x:c>
      <x:c r="C4939" s="0" t="s">
        <x:v>131</x:v>
      </x:c>
      <x:c r="D4939" s="0" t="s">
        <x:v>132</x:v>
      </x:c>
      <x:c r="E4939" s="0" t="s">
        <x:v>54</x:v>
      </x:c>
      <x:c r="F4939" s="0" t="s">
        <x:v>55</x:v>
      </x:c>
      <x:c r="G4939" s="0" t="s">
        <x:v>78</x:v>
      </x:c>
      <x:c r="H4939" s="0" t="s">
        <x:v>79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148</x:v>
      </x:c>
    </x:row>
    <x:row r="4940" spans="1:14">
      <x:c r="A4940" s="0" t="s">
        <x:v>2</x:v>
      </x:c>
      <x:c r="B4940" s="0" t="s">
        <x:v>4</x:v>
      </x:c>
      <x:c r="C4940" s="0" t="s">
        <x:v>131</x:v>
      </x:c>
      <x:c r="D4940" s="0" t="s">
        <x:v>132</x:v>
      </x:c>
      <x:c r="E4940" s="0" t="s">
        <x:v>54</x:v>
      </x:c>
      <x:c r="F4940" s="0" t="s">
        <x:v>55</x:v>
      </x:c>
      <x:c r="G4940" s="0" t="s">
        <x:v>78</x:v>
      </x:c>
      <x:c r="H4940" s="0" t="s">
        <x:v>79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813</x:v>
      </x:c>
    </x:row>
    <x:row r="4941" spans="1:14">
      <x:c r="A4941" s="0" t="s">
        <x:v>2</x:v>
      </x:c>
      <x:c r="B4941" s="0" t="s">
        <x:v>4</x:v>
      </x:c>
      <x:c r="C4941" s="0" t="s">
        <x:v>131</x:v>
      </x:c>
      <x:c r="D4941" s="0" t="s">
        <x:v>132</x:v>
      </x:c>
      <x:c r="E4941" s="0" t="s">
        <x:v>54</x:v>
      </x:c>
      <x:c r="F4941" s="0" t="s">
        <x:v>55</x:v>
      </x:c>
      <x:c r="G4941" s="0" t="s">
        <x:v>78</x:v>
      </x:c>
      <x:c r="H4941" s="0" t="s">
        <x:v>79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428</x:v>
      </x:c>
    </x:row>
    <x:row r="4942" spans="1:14">
      <x:c r="A4942" s="0" t="s">
        <x:v>2</x:v>
      </x:c>
      <x:c r="B4942" s="0" t="s">
        <x:v>4</x:v>
      </x:c>
      <x:c r="C4942" s="0" t="s">
        <x:v>131</x:v>
      </x:c>
      <x:c r="D4942" s="0" t="s">
        <x:v>132</x:v>
      </x:c>
      <x:c r="E4942" s="0" t="s">
        <x:v>54</x:v>
      </x:c>
      <x:c r="F4942" s="0" t="s">
        <x:v>55</x:v>
      </x:c>
      <x:c r="G4942" s="0" t="s">
        <x:v>78</x:v>
      </x:c>
      <x:c r="H4942" s="0" t="s">
        <x:v>79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25469</x:v>
      </x:c>
    </x:row>
    <x:row r="4943" spans="1:14">
      <x:c r="A4943" s="0" t="s">
        <x:v>2</x:v>
      </x:c>
      <x:c r="B4943" s="0" t="s">
        <x:v>4</x:v>
      </x:c>
      <x:c r="C4943" s="0" t="s">
        <x:v>131</x:v>
      </x:c>
      <x:c r="D4943" s="0" t="s">
        <x:v>132</x:v>
      </x:c>
      <x:c r="E4943" s="0" t="s">
        <x:v>80</x:v>
      </x:c>
      <x:c r="F4943" s="0" t="s">
        <x:v>81</x:v>
      </x:c>
      <x:c r="G4943" s="0" t="s">
        <x:v>52</x:v>
      </x:c>
      <x:c r="H4943" s="0" t="s">
        <x:v>56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4967</x:v>
      </x:c>
    </x:row>
    <x:row r="4944" spans="1:14">
      <x:c r="A4944" s="0" t="s">
        <x:v>2</x:v>
      </x:c>
      <x:c r="B4944" s="0" t="s">
        <x:v>4</x:v>
      </x:c>
      <x:c r="C4944" s="0" t="s">
        <x:v>131</x:v>
      </x:c>
      <x:c r="D4944" s="0" t="s">
        <x:v>132</x:v>
      </x:c>
      <x:c r="E4944" s="0" t="s">
        <x:v>80</x:v>
      </x:c>
      <x:c r="F4944" s="0" t="s">
        <x:v>81</x:v>
      </x:c>
      <x:c r="G4944" s="0" t="s">
        <x:v>52</x:v>
      </x:c>
      <x:c r="H4944" s="0" t="s">
        <x:v>56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1299</x:v>
      </x:c>
    </x:row>
    <x:row r="4945" spans="1:14">
      <x:c r="A4945" s="0" t="s">
        <x:v>2</x:v>
      </x:c>
      <x:c r="B4945" s="0" t="s">
        <x:v>4</x:v>
      </x:c>
      <x:c r="C4945" s="0" t="s">
        <x:v>131</x:v>
      </x:c>
      <x:c r="D4945" s="0" t="s">
        <x:v>132</x:v>
      </x:c>
      <x:c r="E4945" s="0" t="s">
        <x:v>80</x:v>
      </x:c>
      <x:c r="F4945" s="0" t="s">
        <x:v>81</x:v>
      </x:c>
      <x:c r="G4945" s="0" t="s">
        <x:v>52</x:v>
      </x:c>
      <x:c r="H4945" s="0" t="s">
        <x:v>56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2633</x:v>
      </x:c>
    </x:row>
    <x:row r="4946" spans="1:14">
      <x:c r="A4946" s="0" t="s">
        <x:v>2</x:v>
      </x:c>
      <x:c r="B4946" s="0" t="s">
        <x:v>4</x:v>
      </x:c>
      <x:c r="C4946" s="0" t="s">
        <x:v>131</x:v>
      </x:c>
      <x:c r="D4946" s="0" t="s">
        <x:v>132</x:v>
      </x:c>
      <x:c r="E4946" s="0" t="s">
        <x:v>80</x:v>
      </x:c>
      <x:c r="F4946" s="0" t="s">
        <x:v>81</x:v>
      </x:c>
      <x:c r="G4946" s="0" t="s">
        <x:v>52</x:v>
      </x:c>
      <x:c r="H4946" s="0" t="s">
        <x:v>56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2552</x:v>
      </x:c>
    </x:row>
    <x:row r="4947" spans="1:14">
      <x:c r="A4947" s="0" t="s">
        <x:v>2</x:v>
      </x:c>
      <x:c r="B4947" s="0" t="s">
        <x:v>4</x:v>
      </x:c>
      <x:c r="C4947" s="0" t="s">
        <x:v>131</x:v>
      </x:c>
      <x:c r="D4947" s="0" t="s">
        <x:v>132</x:v>
      </x:c>
      <x:c r="E4947" s="0" t="s">
        <x:v>80</x:v>
      </x:c>
      <x:c r="F4947" s="0" t="s">
        <x:v>81</x:v>
      </x:c>
      <x:c r="G4947" s="0" t="s">
        <x:v>52</x:v>
      </x:c>
      <x:c r="H4947" s="0" t="s">
        <x:v>56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48</x:v>
      </x:c>
    </x:row>
    <x:row r="4948" spans="1:14">
      <x:c r="A4948" s="0" t="s">
        <x:v>2</x:v>
      </x:c>
      <x:c r="B4948" s="0" t="s">
        <x:v>4</x:v>
      </x:c>
      <x:c r="C4948" s="0" t="s">
        <x:v>131</x:v>
      </x:c>
      <x:c r="D4948" s="0" t="s">
        <x:v>132</x:v>
      </x:c>
      <x:c r="E4948" s="0" t="s">
        <x:v>80</x:v>
      </x:c>
      <x:c r="F4948" s="0" t="s">
        <x:v>81</x:v>
      </x:c>
      <x:c r="G4948" s="0" t="s">
        <x:v>52</x:v>
      </x:c>
      <x:c r="H4948" s="0" t="s">
        <x:v>56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33</x:v>
      </x:c>
    </x:row>
    <x:row r="4949" spans="1:14">
      <x:c r="A4949" s="0" t="s">
        <x:v>2</x:v>
      </x:c>
      <x:c r="B4949" s="0" t="s">
        <x:v>4</x:v>
      </x:c>
      <x:c r="C4949" s="0" t="s">
        <x:v>131</x:v>
      </x:c>
      <x:c r="D4949" s="0" t="s">
        <x:v>132</x:v>
      </x:c>
      <x:c r="E4949" s="0" t="s">
        <x:v>80</x:v>
      </x:c>
      <x:c r="F4949" s="0" t="s">
        <x:v>81</x:v>
      </x:c>
      <x:c r="G4949" s="0" t="s">
        <x:v>52</x:v>
      </x:c>
      <x:c r="H4949" s="0" t="s">
        <x:v>56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88</x:v>
      </x:c>
    </x:row>
    <x:row r="4950" spans="1:14">
      <x:c r="A4950" s="0" t="s">
        <x:v>2</x:v>
      </x:c>
      <x:c r="B4950" s="0" t="s">
        <x:v>4</x:v>
      </x:c>
      <x:c r="C4950" s="0" t="s">
        <x:v>131</x:v>
      </x:c>
      <x:c r="D4950" s="0" t="s">
        <x:v>132</x:v>
      </x:c>
      <x:c r="E4950" s="0" t="s">
        <x:v>80</x:v>
      </x:c>
      <x:c r="F4950" s="0" t="s">
        <x:v>81</x:v>
      </x:c>
      <x:c r="G4950" s="0" t="s">
        <x:v>52</x:v>
      </x:c>
      <x:c r="H4950" s="0" t="s">
        <x:v>56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38</x:v>
      </x:c>
    </x:row>
    <x:row r="4951" spans="1:14">
      <x:c r="A4951" s="0" t="s">
        <x:v>2</x:v>
      </x:c>
      <x:c r="B4951" s="0" t="s">
        <x:v>4</x:v>
      </x:c>
      <x:c r="C4951" s="0" t="s">
        <x:v>131</x:v>
      </x:c>
      <x:c r="D4951" s="0" t="s">
        <x:v>132</x:v>
      </x:c>
      <x:c r="E4951" s="0" t="s">
        <x:v>80</x:v>
      </x:c>
      <x:c r="F4951" s="0" t="s">
        <x:v>81</x:v>
      </x:c>
      <x:c r="G4951" s="0" t="s">
        <x:v>52</x:v>
      </x:c>
      <x:c r="H4951" s="0" t="s">
        <x:v>56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909</x:v>
      </x:c>
    </x:row>
    <x:row r="4952" spans="1:14">
      <x:c r="A4952" s="0" t="s">
        <x:v>2</x:v>
      </x:c>
      <x:c r="B4952" s="0" t="s">
        <x:v>4</x:v>
      </x:c>
      <x:c r="C4952" s="0" t="s">
        <x:v>131</x:v>
      </x:c>
      <x:c r="D4952" s="0" t="s">
        <x:v>132</x:v>
      </x:c>
      <x:c r="E4952" s="0" t="s">
        <x:v>80</x:v>
      </x:c>
      <x:c r="F4952" s="0" t="s">
        <x:v>81</x:v>
      </x:c>
      <x:c r="G4952" s="0" t="s">
        <x:v>76</x:v>
      </x:c>
      <x:c r="H4952" s="0" t="s">
        <x:v>77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3672</x:v>
      </x:c>
    </x:row>
    <x:row r="4953" spans="1:14">
      <x:c r="A4953" s="0" t="s">
        <x:v>2</x:v>
      </x:c>
      <x:c r="B4953" s="0" t="s">
        <x:v>4</x:v>
      </x:c>
      <x:c r="C4953" s="0" t="s">
        <x:v>131</x:v>
      </x:c>
      <x:c r="D4953" s="0" t="s">
        <x:v>132</x:v>
      </x:c>
      <x:c r="E4953" s="0" t="s">
        <x:v>80</x:v>
      </x:c>
      <x:c r="F4953" s="0" t="s">
        <x:v>81</x:v>
      </x:c>
      <x:c r="G4953" s="0" t="s">
        <x:v>76</x:v>
      </x:c>
      <x:c r="H4953" s="0" t="s">
        <x:v>77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1041</x:v>
      </x:c>
    </x:row>
    <x:row r="4954" spans="1:14">
      <x:c r="A4954" s="0" t="s">
        <x:v>2</x:v>
      </x:c>
      <x:c r="B4954" s="0" t="s">
        <x:v>4</x:v>
      </x:c>
      <x:c r="C4954" s="0" t="s">
        <x:v>131</x:v>
      </x:c>
      <x:c r="D4954" s="0" t="s">
        <x:v>132</x:v>
      </x:c>
      <x:c r="E4954" s="0" t="s">
        <x:v>80</x:v>
      </x:c>
      <x:c r="F4954" s="0" t="s">
        <x:v>81</x:v>
      </x:c>
      <x:c r="G4954" s="0" t="s">
        <x:v>76</x:v>
      </x:c>
      <x:c r="H4954" s="0" t="s">
        <x:v>77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2192</x:v>
      </x:c>
    </x:row>
    <x:row r="4955" spans="1:14">
      <x:c r="A4955" s="0" t="s">
        <x:v>2</x:v>
      </x:c>
      <x:c r="B4955" s="0" t="s">
        <x:v>4</x:v>
      </x:c>
      <x:c r="C4955" s="0" t="s">
        <x:v>131</x:v>
      </x:c>
      <x:c r="D4955" s="0" t="s">
        <x:v>132</x:v>
      </x:c>
      <x:c r="E4955" s="0" t="s">
        <x:v>80</x:v>
      </x:c>
      <x:c r="F4955" s="0" t="s">
        <x:v>81</x:v>
      </x:c>
      <x:c r="G4955" s="0" t="s">
        <x:v>76</x:v>
      </x:c>
      <x:c r="H4955" s="0" t="s">
        <x:v>77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2123</x:v>
      </x:c>
    </x:row>
    <x:row r="4956" spans="1:14">
      <x:c r="A4956" s="0" t="s">
        <x:v>2</x:v>
      </x:c>
      <x:c r="B4956" s="0" t="s">
        <x:v>4</x:v>
      </x:c>
      <x:c r="C4956" s="0" t="s">
        <x:v>131</x:v>
      </x:c>
      <x:c r="D4956" s="0" t="s">
        <x:v>132</x:v>
      </x:c>
      <x:c r="E4956" s="0" t="s">
        <x:v>80</x:v>
      </x:c>
      <x:c r="F4956" s="0" t="s">
        <x:v>81</x:v>
      </x:c>
      <x:c r="G4956" s="0" t="s">
        <x:v>76</x:v>
      </x:c>
      <x:c r="H4956" s="0" t="s">
        <x:v>77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39</x:v>
      </x:c>
    </x:row>
    <x:row r="4957" spans="1:14">
      <x:c r="A4957" s="0" t="s">
        <x:v>2</x:v>
      </x:c>
      <x:c r="B4957" s="0" t="s">
        <x:v>4</x:v>
      </x:c>
      <x:c r="C4957" s="0" t="s">
        <x:v>131</x:v>
      </x:c>
      <x:c r="D4957" s="0" t="s">
        <x:v>132</x:v>
      </x:c>
      <x:c r="E4957" s="0" t="s">
        <x:v>80</x:v>
      </x:c>
      <x:c r="F4957" s="0" t="s">
        <x:v>81</x:v>
      </x:c>
      <x:c r="G4957" s="0" t="s">
        <x:v>76</x:v>
      </x:c>
      <x:c r="H4957" s="0" t="s">
        <x:v>77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30</x:v>
      </x:c>
    </x:row>
    <x:row r="4958" spans="1:14">
      <x:c r="A4958" s="0" t="s">
        <x:v>2</x:v>
      </x:c>
      <x:c r="B4958" s="0" t="s">
        <x:v>4</x:v>
      </x:c>
      <x:c r="C4958" s="0" t="s">
        <x:v>131</x:v>
      </x:c>
      <x:c r="D4958" s="0" t="s">
        <x:v>132</x:v>
      </x:c>
      <x:c r="E4958" s="0" t="s">
        <x:v>80</x:v>
      </x:c>
      <x:c r="F4958" s="0" t="s">
        <x:v>81</x:v>
      </x:c>
      <x:c r="G4958" s="0" t="s">
        <x:v>76</x:v>
      </x:c>
      <x:c r="H4958" s="0" t="s">
        <x:v>77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61</x:v>
      </x:c>
    </x:row>
    <x:row r="4959" spans="1:14">
      <x:c r="A4959" s="0" t="s">
        <x:v>2</x:v>
      </x:c>
      <x:c r="B4959" s="0" t="s">
        <x:v>4</x:v>
      </x:c>
      <x:c r="C4959" s="0" t="s">
        <x:v>131</x:v>
      </x:c>
      <x:c r="D4959" s="0" t="s">
        <x:v>132</x:v>
      </x:c>
      <x:c r="E4959" s="0" t="s">
        <x:v>80</x:v>
      </x:c>
      <x:c r="F4959" s="0" t="s">
        <x:v>81</x:v>
      </x:c>
      <x:c r="G4959" s="0" t="s">
        <x:v>76</x:v>
      </x:c>
      <x:c r="H4959" s="0" t="s">
        <x:v>77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19</x:v>
      </x:c>
    </x:row>
    <x:row r="4960" spans="1:14">
      <x:c r="A4960" s="0" t="s">
        <x:v>2</x:v>
      </x:c>
      <x:c r="B4960" s="0" t="s">
        <x:v>4</x:v>
      </x:c>
      <x:c r="C4960" s="0" t="s">
        <x:v>131</x:v>
      </x:c>
      <x:c r="D4960" s="0" t="s">
        <x:v>132</x:v>
      </x:c>
      <x:c r="E4960" s="0" t="s">
        <x:v>80</x:v>
      </x:c>
      <x:c r="F4960" s="0" t="s">
        <x:v>81</x:v>
      </x:c>
      <x:c r="G4960" s="0" t="s">
        <x:v>76</x:v>
      </x:c>
      <x:c r="H4960" s="0" t="s">
        <x:v>77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359</x:v>
      </x:c>
    </x:row>
    <x:row r="4961" spans="1:14">
      <x:c r="A4961" s="0" t="s">
        <x:v>2</x:v>
      </x:c>
      <x:c r="B4961" s="0" t="s">
        <x:v>4</x:v>
      </x:c>
      <x:c r="C4961" s="0" t="s">
        <x:v>131</x:v>
      </x:c>
      <x:c r="D4961" s="0" t="s">
        <x:v>132</x:v>
      </x:c>
      <x:c r="E4961" s="0" t="s">
        <x:v>80</x:v>
      </x:c>
      <x:c r="F4961" s="0" t="s">
        <x:v>81</x:v>
      </x:c>
      <x:c r="G4961" s="0" t="s">
        <x:v>78</x:v>
      </x:c>
      <x:c r="H4961" s="0" t="s">
        <x:v>79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1295</x:v>
      </x:c>
    </x:row>
    <x:row r="4962" spans="1:14">
      <x:c r="A4962" s="0" t="s">
        <x:v>2</x:v>
      </x:c>
      <x:c r="B4962" s="0" t="s">
        <x:v>4</x:v>
      </x:c>
      <x:c r="C4962" s="0" t="s">
        <x:v>131</x:v>
      </x:c>
      <x:c r="D4962" s="0" t="s">
        <x:v>132</x:v>
      </x:c>
      <x:c r="E4962" s="0" t="s">
        <x:v>80</x:v>
      </x:c>
      <x:c r="F4962" s="0" t="s">
        <x:v>81</x:v>
      </x:c>
      <x:c r="G4962" s="0" t="s">
        <x:v>78</x:v>
      </x:c>
      <x:c r="H4962" s="0" t="s">
        <x:v>79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258</x:v>
      </x:c>
    </x:row>
    <x:row r="4963" spans="1:14">
      <x:c r="A4963" s="0" t="s">
        <x:v>2</x:v>
      </x:c>
      <x:c r="B4963" s="0" t="s">
        <x:v>4</x:v>
      </x:c>
      <x:c r="C4963" s="0" t="s">
        <x:v>131</x:v>
      </x:c>
      <x:c r="D4963" s="0" t="s">
        <x:v>132</x:v>
      </x:c>
      <x:c r="E4963" s="0" t="s">
        <x:v>80</x:v>
      </x:c>
      <x:c r="F4963" s="0" t="s">
        <x:v>81</x:v>
      </x:c>
      <x:c r="G4963" s="0" t="s">
        <x:v>78</x:v>
      </x:c>
      <x:c r="H4963" s="0" t="s">
        <x:v>79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441</x:v>
      </x:c>
    </x:row>
    <x:row r="4964" spans="1:14">
      <x:c r="A4964" s="0" t="s">
        <x:v>2</x:v>
      </x:c>
      <x:c r="B4964" s="0" t="s">
        <x:v>4</x:v>
      </x:c>
      <x:c r="C4964" s="0" t="s">
        <x:v>131</x:v>
      </x:c>
      <x:c r="D4964" s="0" t="s">
        <x:v>132</x:v>
      </x:c>
      <x:c r="E4964" s="0" t="s">
        <x:v>80</x:v>
      </x:c>
      <x:c r="F4964" s="0" t="s">
        <x:v>81</x:v>
      </x:c>
      <x:c r="G4964" s="0" t="s">
        <x:v>78</x:v>
      </x:c>
      <x:c r="H4964" s="0" t="s">
        <x:v>79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429</x:v>
      </x:c>
    </x:row>
    <x:row r="4965" spans="1:14">
      <x:c r="A4965" s="0" t="s">
        <x:v>2</x:v>
      </x:c>
      <x:c r="B4965" s="0" t="s">
        <x:v>4</x:v>
      </x:c>
      <x:c r="C4965" s="0" t="s">
        <x:v>131</x:v>
      </x:c>
      <x:c r="D4965" s="0" t="s">
        <x:v>132</x:v>
      </x:c>
      <x:c r="E4965" s="0" t="s">
        <x:v>80</x:v>
      </x:c>
      <x:c r="F4965" s="0" t="s">
        <x:v>81</x:v>
      </x:c>
      <x:c r="G4965" s="0" t="s">
        <x:v>78</x:v>
      </x:c>
      <x:c r="H4965" s="0" t="s">
        <x:v>79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9</x:v>
      </x:c>
    </x:row>
    <x:row r="4966" spans="1:14">
      <x:c r="A4966" s="0" t="s">
        <x:v>2</x:v>
      </x:c>
      <x:c r="B4966" s="0" t="s">
        <x:v>4</x:v>
      </x:c>
      <x:c r="C4966" s="0" t="s">
        <x:v>131</x:v>
      </x:c>
      <x:c r="D4966" s="0" t="s">
        <x:v>132</x:v>
      </x:c>
      <x:c r="E4966" s="0" t="s">
        <x:v>80</x:v>
      </x:c>
      <x:c r="F4966" s="0" t="s">
        <x:v>81</x:v>
      </x:c>
      <x:c r="G4966" s="0" t="s">
        <x:v>78</x:v>
      </x:c>
      <x:c r="H4966" s="0" t="s">
        <x:v>79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131</x:v>
      </x:c>
      <x:c r="D4967" s="0" t="s">
        <x:v>132</x:v>
      </x:c>
      <x:c r="E4967" s="0" t="s">
        <x:v>80</x:v>
      </x:c>
      <x:c r="F4967" s="0" t="s">
        <x:v>81</x:v>
      </x:c>
      <x:c r="G4967" s="0" t="s">
        <x:v>78</x:v>
      </x:c>
      <x:c r="H4967" s="0" t="s">
        <x:v>79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27</x:v>
      </x:c>
    </x:row>
    <x:row r="4968" spans="1:14">
      <x:c r="A4968" s="0" t="s">
        <x:v>2</x:v>
      </x:c>
      <x:c r="B4968" s="0" t="s">
        <x:v>4</x:v>
      </x:c>
      <x:c r="C4968" s="0" t="s">
        <x:v>131</x:v>
      </x:c>
      <x:c r="D4968" s="0" t="s">
        <x:v>132</x:v>
      </x:c>
      <x:c r="E4968" s="0" t="s">
        <x:v>80</x:v>
      </x:c>
      <x:c r="F4968" s="0" t="s">
        <x:v>81</x:v>
      </x:c>
      <x:c r="G4968" s="0" t="s">
        <x:v>78</x:v>
      </x:c>
      <x:c r="H4968" s="0" t="s">
        <x:v>79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19</x:v>
      </x:c>
    </x:row>
    <x:row r="4969" spans="1:14">
      <x:c r="A4969" s="0" t="s">
        <x:v>2</x:v>
      </x:c>
      <x:c r="B4969" s="0" t="s">
        <x:v>4</x:v>
      </x:c>
      <x:c r="C4969" s="0" t="s">
        <x:v>131</x:v>
      </x:c>
      <x:c r="D4969" s="0" t="s">
        <x:v>132</x:v>
      </x:c>
      <x:c r="E4969" s="0" t="s">
        <x:v>80</x:v>
      </x:c>
      <x:c r="F4969" s="0" t="s">
        <x:v>81</x:v>
      </x:c>
      <x:c r="G4969" s="0" t="s">
        <x:v>78</x:v>
      </x:c>
      <x:c r="H4969" s="0" t="s">
        <x:v>79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550</x:v>
      </x:c>
    </x:row>
    <x:row r="4970" spans="1:14">
      <x:c r="A4970" s="0" t="s">
        <x:v>2</x:v>
      </x:c>
      <x:c r="B4970" s="0" t="s">
        <x:v>4</x:v>
      </x:c>
      <x:c r="C4970" s="0" t="s">
        <x:v>131</x:v>
      </x:c>
      <x:c r="D4970" s="0" t="s">
        <x:v>132</x:v>
      </x:c>
      <x:c r="E4970" s="0" t="s">
        <x:v>82</x:v>
      </x:c>
      <x:c r="F4970" s="0" t="s">
        <x:v>83</x:v>
      </x:c>
      <x:c r="G4970" s="0" t="s">
        <x:v>52</x:v>
      </x:c>
      <x:c r="H4970" s="0" t="s">
        <x:v>56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4692</x:v>
      </x:c>
    </x:row>
    <x:row r="4971" spans="1:14">
      <x:c r="A4971" s="0" t="s">
        <x:v>2</x:v>
      </x:c>
      <x:c r="B4971" s="0" t="s">
        <x:v>4</x:v>
      </x:c>
      <x:c r="C4971" s="0" t="s">
        <x:v>131</x:v>
      </x:c>
      <x:c r="D4971" s="0" t="s">
        <x:v>132</x:v>
      </x:c>
      <x:c r="E4971" s="0" t="s">
        <x:v>82</x:v>
      </x:c>
      <x:c r="F4971" s="0" t="s">
        <x:v>83</x:v>
      </x:c>
      <x:c r="G4971" s="0" t="s">
        <x:v>52</x:v>
      </x:c>
      <x:c r="H4971" s="0" t="s">
        <x:v>56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1224</x:v>
      </x:c>
    </x:row>
    <x:row r="4972" spans="1:14">
      <x:c r="A4972" s="0" t="s">
        <x:v>2</x:v>
      </x:c>
      <x:c r="B4972" s="0" t="s">
        <x:v>4</x:v>
      </x:c>
      <x:c r="C4972" s="0" t="s">
        <x:v>131</x:v>
      </x:c>
      <x:c r="D4972" s="0" t="s">
        <x:v>132</x:v>
      </x:c>
      <x:c r="E4972" s="0" t="s">
        <x:v>82</x:v>
      </x:c>
      <x:c r="F4972" s="0" t="s">
        <x:v>83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2505</x:v>
      </x:c>
    </x:row>
    <x:row r="4973" spans="1:14">
      <x:c r="A4973" s="0" t="s">
        <x:v>2</x:v>
      </x:c>
      <x:c r="B4973" s="0" t="s">
        <x:v>4</x:v>
      </x:c>
      <x:c r="C4973" s="0" t="s">
        <x:v>131</x:v>
      </x:c>
      <x:c r="D4973" s="0" t="s">
        <x:v>132</x:v>
      </x:c>
      <x:c r="E4973" s="0" t="s">
        <x:v>82</x:v>
      </x:c>
      <x:c r="F4973" s="0" t="s">
        <x:v>83</x:v>
      </x:c>
      <x:c r="G4973" s="0" t="s">
        <x:v>52</x:v>
      </x:c>
      <x:c r="H4973" s="0" t="s">
        <x:v>56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2427</x:v>
      </x:c>
    </x:row>
    <x:row r="4974" spans="1:14">
      <x:c r="A4974" s="0" t="s">
        <x:v>2</x:v>
      </x:c>
      <x:c r="B4974" s="0" t="s">
        <x:v>4</x:v>
      </x:c>
      <x:c r="C4974" s="0" t="s">
        <x:v>131</x:v>
      </x:c>
      <x:c r="D4974" s="0" t="s">
        <x:v>132</x:v>
      </x:c>
      <x:c r="E4974" s="0" t="s">
        <x:v>82</x:v>
      </x:c>
      <x:c r="F4974" s="0" t="s">
        <x:v>83</x:v>
      </x:c>
      <x:c r="G4974" s="0" t="s">
        <x:v>52</x:v>
      </x:c>
      <x:c r="H4974" s="0" t="s">
        <x:v>56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46</x:v>
      </x:c>
    </x:row>
    <x:row r="4975" spans="1:14">
      <x:c r="A4975" s="0" t="s">
        <x:v>2</x:v>
      </x:c>
      <x:c r="B4975" s="0" t="s">
        <x:v>4</x:v>
      </x:c>
      <x:c r="C4975" s="0" t="s">
        <x:v>131</x:v>
      </x:c>
      <x:c r="D4975" s="0" t="s">
        <x:v>132</x:v>
      </x:c>
      <x:c r="E4975" s="0" t="s">
        <x:v>82</x:v>
      </x:c>
      <x:c r="F4975" s="0" t="s">
        <x:v>83</x:v>
      </x:c>
      <x:c r="G4975" s="0" t="s">
        <x:v>52</x:v>
      </x:c>
      <x:c r="H4975" s="0" t="s">
        <x:v>56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32</x:v>
      </x:c>
    </x:row>
    <x:row r="4976" spans="1:14">
      <x:c r="A4976" s="0" t="s">
        <x:v>2</x:v>
      </x:c>
      <x:c r="B4976" s="0" t="s">
        <x:v>4</x:v>
      </x:c>
      <x:c r="C4976" s="0" t="s">
        <x:v>131</x:v>
      </x:c>
      <x:c r="D4976" s="0" t="s">
        <x:v>132</x:v>
      </x:c>
      <x:c r="E4976" s="0" t="s">
        <x:v>82</x:v>
      </x:c>
      <x:c r="F4976" s="0" t="s">
        <x:v>83</x:v>
      </x:c>
      <x:c r="G4976" s="0" t="s">
        <x:v>52</x:v>
      </x:c>
      <x:c r="H4976" s="0" t="s">
        <x:v>56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80</x:v>
      </x:c>
    </x:row>
    <x:row r="4977" spans="1:14">
      <x:c r="A4977" s="0" t="s">
        <x:v>2</x:v>
      </x:c>
      <x:c r="B4977" s="0" t="s">
        <x:v>4</x:v>
      </x:c>
      <x:c r="C4977" s="0" t="s">
        <x:v>131</x:v>
      </x:c>
      <x:c r="D4977" s="0" t="s">
        <x:v>132</x:v>
      </x:c>
      <x:c r="E4977" s="0" t="s">
        <x:v>82</x:v>
      </x:c>
      <x:c r="F4977" s="0" t="s">
        <x:v>83</x:v>
      </x:c>
      <x:c r="G4977" s="0" t="s">
        <x:v>52</x:v>
      </x:c>
      <x:c r="H4977" s="0" t="s">
        <x:v>56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36</x:v>
      </x:c>
    </x:row>
    <x:row r="4978" spans="1:14">
      <x:c r="A4978" s="0" t="s">
        <x:v>2</x:v>
      </x:c>
      <x:c r="B4978" s="0" t="s">
        <x:v>4</x:v>
      </x:c>
      <x:c r="C4978" s="0" t="s">
        <x:v>131</x:v>
      </x:c>
      <x:c r="D4978" s="0" t="s">
        <x:v>132</x:v>
      </x:c>
      <x:c r="E4978" s="0" t="s">
        <x:v>82</x:v>
      </x:c>
      <x:c r="F4978" s="0" t="s">
        <x:v>83</x:v>
      </x:c>
      <x:c r="G4978" s="0" t="s">
        <x:v>52</x:v>
      </x:c>
      <x:c r="H4978" s="0" t="s">
        <x:v>56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847</x:v>
      </x:c>
    </x:row>
    <x:row r="4979" spans="1:14">
      <x:c r="A4979" s="0" t="s">
        <x:v>2</x:v>
      </x:c>
      <x:c r="B4979" s="0" t="s">
        <x:v>4</x:v>
      </x:c>
      <x:c r="C4979" s="0" t="s">
        <x:v>131</x:v>
      </x:c>
      <x:c r="D4979" s="0" t="s">
        <x:v>132</x:v>
      </x:c>
      <x:c r="E4979" s="0" t="s">
        <x:v>82</x:v>
      </x:c>
      <x:c r="F4979" s="0" t="s">
        <x:v>83</x:v>
      </x:c>
      <x:c r="G4979" s="0" t="s">
        <x:v>76</x:v>
      </x:c>
      <x:c r="H4979" s="0" t="s">
        <x:v>77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3545</x:v>
      </x:c>
    </x:row>
    <x:row r="4980" spans="1:14">
      <x:c r="A4980" s="0" t="s">
        <x:v>2</x:v>
      </x:c>
      <x:c r="B4980" s="0" t="s">
        <x:v>4</x:v>
      </x:c>
      <x:c r="C4980" s="0" t="s">
        <x:v>131</x:v>
      </x:c>
      <x:c r="D4980" s="0" t="s">
        <x:v>132</x:v>
      </x:c>
      <x:c r="E4980" s="0" t="s">
        <x:v>82</x:v>
      </x:c>
      <x:c r="F4980" s="0" t="s">
        <x:v>83</x:v>
      </x:c>
      <x:c r="G4980" s="0" t="s">
        <x:v>76</x:v>
      </x:c>
      <x:c r="H4980" s="0" t="s">
        <x:v>77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991</x:v>
      </x:c>
    </x:row>
    <x:row r="4981" spans="1:14">
      <x:c r="A4981" s="0" t="s">
        <x:v>2</x:v>
      </x:c>
      <x:c r="B4981" s="0" t="s">
        <x:v>4</x:v>
      </x:c>
      <x:c r="C4981" s="0" t="s">
        <x:v>131</x:v>
      </x:c>
      <x:c r="D4981" s="0" t="s">
        <x:v>132</x:v>
      </x:c>
      <x:c r="E4981" s="0" t="s">
        <x:v>82</x:v>
      </x:c>
      <x:c r="F4981" s="0" t="s">
        <x:v>83</x:v>
      </x:c>
      <x:c r="G4981" s="0" t="s">
        <x:v>76</x:v>
      </x:c>
      <x:c r="H4981" s="0" t="s">
        <x:v>77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2135</x:v>
      </x:c>
    </x:row>
    <x:row r="4982" spans="1:14">
      <x:c r="A4982" s="0" t="s">
        <x:v>2</x:v>
      </x:c>
      <x:c r="B4982" s="0" t="s">
        <x:v>4</x:v>
      </x:c>
      <x:c r="C4982" s="0" t="s">
        <x:v>131</x:v>
      </x:c>
      <x:c r="D4982" s="0" t="s">
        <x:v>132</x:v>
      </x:c>
      <x:c r="E4982" s="0" t="s">
        <x:v>82</x:v>
      </x:c>
      <x:c r="F4982" s="0" t="s">
        <x:v>83</x:v>
      </x:c>
      <x:c r="G4982" s="0" t="s">
        <x:v>76</x:v>
      </x:c>
      <x:c r="H4982" s="0" t="s">
        <x:v>77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2066</x:v>
      </x:c>
    </x:row>
    <x:row r="4983" spans="1:14">
      <x:c r="A4983" s="0" t="s">
        <x:v>2</x:v>
      </x:c>
      <x:c r="B4983" s="0" t="s">
        <x:v>4</x:v>
      </x:c>
      <x:c r="C4983" s="0" t="s">
        <x:v>131</x:v>
      </x:c>
      <x:c r="D4983" s="0" t="s">
        <x:v>132</x:v>
      </x:c>
      <x:c r="E4983" s="0" t="s">
        <x:v>82</x:v>
      </x:c>
      <x:c r="F4983" s="0" t="s">
        <x:v>83</x:v>
      </x:c>
      <x:c r="G4983" s="0" t="s">
        <x:v>76</x:v>
      </x:c>
      <x:c r="H4983" s="0" t="s">
        <x:v>77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39</x:v>
      </x:c>
    </x:row>
    <x:row r="4984" spans="1:14">
      <x:c r="A4984" s="0" t="s">
        <x:v>2</x:v>
      </x:c>
      <x:c r="B4984" s="0" t="s">
        <x:v>4</x:v>
      </x:c>
      <x:c r="C4984" s="0" t="s">
        <x:v>131</x:v>
      </x:c>
      <x:c r="D4984" s="0" t="s">
        <x:v>132</x:v>
      </x:c>
      <x:c r="E4984" s="0" t="s">
        <x:v>82</x:v>
      </x:c>
      <x:c r="F4984" s="0" t="s">
        <x:v>83</x:v>
      </x:c>
      <x:c r="G4984" s="0" t="s">
        <x:v>76</x:v>
      </x:c>
      <x:c r="H4984" s="0" t="s">
        <x:v>77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30</x:v>
      </x:c>
    </x:row>
    <x:row r="4985" spans="1:14">
      <x:c r="A4985" s="0" t="s">
        <x:v>2</x:v>
      </x:c>
      <x:c r="B4985" s="0" t="s">
        <x:v>4</x:v>
      </x:c>
      <x:c r="C4985" s="0" t="s">
        <x:v>131</x:v>
      </x:c>
      <x:c r="D4985" s="0" t="s">
        <x:v>132</x:v>
      </x:c>
      <x:c r="E4985" s="0" t="s">
        <x:v>82</x:v>
      </x:c>
      <x:c r="F4985" s="0" t="s">
        <x:v>83</x:v>
      </x:c>
      <x:c r="G4985" s="0" t="s">
        <x:v>76</x:v>
      </x:c>
      <x:c r="H4985" s="0" t="s">
        <x:v>77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59</x:v>
      </x:c>
    </x:row>
    <x:row r="4986" spans="1:14">
      <x:c r="A4986" s="0" t="s">
        <x:v>2</x:v>
      </x:c>
      <x:c r="B4986" s="0" t="s">
        <x:v>4</x:v>
      </x:c>
      <x:c r="C4986" s="0" t="s">
        <x:v>131</x:v>
      </x:c>
      <x:c r="D4986" s="0" t="s">
        <x:v>132</x:v>
      </x:c>
      <x:c r="E4986" s="0" t="s">
        <x:v>82</x:v>
      </x:c>
      <x:c r="F4986" s="0" t="s">
        <x:v>83</x:v>
      </x:c>
      <x:c r="G4986" s="0" t="s">
        <x:v>76</x:v>
      </x:c>
      <x:c r="H4986" s="0" t="s">
        <x:v>77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18</x:v>
      </x:c>
    </x:row>
    <x:row r="4987" spans="1:14">
      <x:c r="A4987" s="0" t="s">
        <x:v>2</x:v>
      </x:c>
      <x:c r="B4987" s="0" t="s">
        <x:v>4</x:v>
      </x:c>
      <x:c r="C4987" s="0" t="s">
        <x:v>131</x:v>
      </x:c>
      <x:c r="D4987" s="0" t="s">
        <x:v>132</x:v>
      </x:c>
      <x:c r="E4987" s="0" t="s">
        <x:v>82</x:v>
      </x:c>
      <x:c r="F4987" s="0" t="s">
        <x:v>83</x:v>
      </x:c>
      <x:c r="G4987" s="0" t="s">
        <x:v>76</x:v>
      </x:c>
      <x:c r="H4987" s="0" t="s">
        <x:v>77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342</x:v>
      </x:c>
    </x:row>
    <x:row r="4988" spans="1:14">
      <x:c r="A4988" s="0" t="s">
        <x:v>2</x:v>
      </x:c>
      <x:c r="B4988" s="0" t="s">
        <x:v>4</x:v>
      </x:c>
      <x:c r="C4988" s="0" t="s">
        <x:v>131</x:v>
      </x:c>
      <x:c r="D4988" s="0" t="s">
        <x:v>132</x:v>
      </x:c>
      <x:c r="E4988" s="0" t="s">
        <x:v>82</x:v>
      </x:c>
      <x:c r="F4988" s="0" t="s">
        <x:v>83</x:v>
      </x:c>
      <x:c r="G4988" s="0" t="s">
        <x:v>78</x:v>
      </x:c>
      <x:c r="H4988" s="0" t="s">
        <x:v>79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1147</x:v>
      </x:c>
    </x:row>
    <x:row r="4989" spans="1:14">
      <x:c r="A4989" s="0" t="s">
        <x:v>2</x:v>
      </x:c>
      <x:c r="B4989" s="0" t="s">
        <x:v>4</x:v>
      </x:c>
      <x:c r="C4989" s="0" t="s">
        <x:v>131</x:v>
      </x:c>
      <x:c r="D4989" s="0" t="s">
        <x:v>132</x:v>
      </x:c>
      <x:c r="E4989" s="0" t="s">
        <x:v>82</x:v>
      </x:c>
      <x:c r="F4989" s="0" t="s">
        <x:v>83</x:v>
      </x:c>
      <x:c r="G4989" s="0" t="s">
        <x:v>78</x:v>
      </x:c>
      <x:c r="H4989" s="0" t="s">
        <x:v>79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233</x:v>
      </x:c>
    </x:row>
    <x:row r="4990" spans="1:14">
      <x:c r="A4990" s="0" t="s">
        <x:v>2</x:v>
      </x:c>
      <x:c r="B4990" s="0" t="s">
        <x:v>4</x:v>
      </x:c>
      <x:c r="C4990" s="0" t="s">
        <x:v>131</x:v>
      </x:c>
      <x:c r="D4990" s="0" t="s">
        <x:v>132</x:v>
      </x:c>
      <x:c r="E4990" s="0" t="s">
        <x:v>82</x:v>
      </x:c>
      <x:c r="F4990" s="0" t="s">
        <x:v>83</x:v>
      </x:c>
      <x:c r="G4990" s="0" t="s">
        <x:v>78</x:v>
      </x:c>
      <x:c r="H4990" s="0" t="s">
        <x:v>79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370</x:v>
      </x:c>
    </x:row>
    <x:row r="4991" spans="1:14">
      <x:c r="A4991" s="0" t="s">
        <x:v>2</x:v>
      </x:c>
      <x:c r="B4991" s="0" t="s">
        <x:v>4</x:v>
      </x:c>
      <x:c r="C4991" s="0" t="s">
        <x:v>131</x:v>
      </x:c>
      <x:c r="D4991" s="0" t="s">
        <x:v>132</x:v>
      </x:c>
      <x:c r="E4991" s="0" t="s">
        <x:v>82</x:v>
      </x:c>
      <x:c r="F4991" s="0" t="s">
        <x:v>83</x:v>
      </x:c>
      <x:c r="G4991" s="0" t="s">
        <x:v>78</x:v>
      </x:c>
      <x:c r="H4991" s="0" t="s">
        <x:v>79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361</x:v>
      </x:c>
    </x:row>
    <x:row r="4992" spans="1:14">
      <x:c r="A4992" s="0" t="s">
        <x:v>2</x:v>
      </x:c>
      <x:c r="B4992" s="0" t="s">
        <x:v>4</x:v>
      </x:c>
      <x:c r="C4992" s="0" t="s">
        <x:v>131</x:v>
      </x:c>
      <x:c r="D4992" s="0" t="s">
        <x:v>132</x:v>
      </x:c>
      <x:c r="E4992" s="0" t="s">
        <x:v>82</x:v>
      </x:c>
      <x:c r="F4992" s="0" t="s">
        <x:v>83</x:v>
      </x:c>
      <x:c r="G4992" s="0" t="s">
        <x:v>78</x:v>
      </x:c>
      <x:c r="H4992" s="0" t="s">
        <x:v>79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7</x:v>
      </x:c>
    </x:row>
    <x:row r="4993" spans="1:14">
      <x:c r="A4993" s="0" t="s">
        <x:v>2</x:v>
      </x:c>
      <x:c r="B4993" s="0" t="s">
        <x:v>4</x:v>
      </x:c>
      <x:c r="C4993" s="0" t="s">
        <x:v>131</x:v>
      </x:c>
      <x:c r="D4993" s="0" t="s">
        <x:v>132</x:v>
      </x:c>
      <x:c r="E4993" s="0" t="s">
        <x:v>82</x:v>
      </x:c>
      <x:c r="F4993" s="0" t="s">
        <x:v>83</x:v>
      </x:c>
      <x:c r="G4993" s="0" t="s">
        <x:v>78</x:v>
      </x:c>
      <x:c r="H4993" s="0" t="s">
        <x:v>79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131</x:v>
      </x:c>
      <x:c r="D4994" s="0" t="s">
        <x:v>132</x:v>
      </x:c>
      <x:c r="E4994" s="0" t="s">
        <x:v>82</x:v>
      </x:c>
      <x:c r="F4994" s="0" t="s">
        <x:v>83</x:v>
      </x:c>
      <x:c r="G4994" s="0" t="s">
        <x:v>78</x:v>
      </x:c>
      <x:c r="H4994" s="0" t="s">
        <x:v>79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21</x:v>
      </x:c>
    </x:row>
    <x:row r="4995" spans="1:14">
      <x:c r="A4995" s="0" t="s">
        <x:v>2</x:v>
      </x:c>
      <x:c r="B4995" s="0" t="s">
        <x:v>4</x:v>
      </x:c>
      <x:c r="C4995" s="0" t="s">
        <x:v>131</x:v>
      </x:c>
      <x:c r="D4995" s="0" t="s">
        <x:v>132</x:v>
      </x:c>
      <x:c r="E4995" s="0" t="s">
        <x:v>82</x:v>
      </x:c>
      <x:c r="F4995" s="0" t="s">
        <x:v>83</x:v>
      </x:c>
      <x:c r="G4995" s="0" t="s">
        <x:v>78</x:v>
      </x:c>
      <x:c r="H4995" s="0" t="s">
        <x:v>79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18</x:v>
      </x:c>
    </x:row>
    <x:row r="4996" spans="1:14">
      <x:c r="A4996" s="0" t="s">
        <x:v>2</x:v>
      </x:c>
      <x:c r="B4996" s="0" t="s">
        <x:v>4</x:v>
      </x:c>
      <x:c r="C4996" s="0" t="s">
        <x:v>131</x:v>
      </x:c>
      <x:c r="D4996" s="0" t="s">
        <x:v>132</x:v>
      </x:c>
      <x:c r="E4996" s="0" t="s">
        <x:v>82</x:v>
      </x:c>
      <x:c r="F4996" s="0" t="s">
        <x:v>83</x:v>
      </x:c>
      <x:c r="G4996" s="0" t="s">
        <x:v>78</x:v>
      </x:c>
      <x:c r="H4996" s="0" t="s">
        <x:v>79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505</x:v>
      </x:c>
    </x:row>
    <x:row r="4997" spans="1:14">
      <x:c r="A4997" s="0" t="s">
        <x:v>2</x:v>
      </x:c>
      <x:c r="B4997" s="0" t="s">
        <x:v>4</x:v>
      </x:c>
      <x:c r="C4997" s="0" t="s">
        <x:v>131</x:v>
      </x:c>
      <x:c r="D4997" s="0" t="s">
        <x:v>132</x:v>
      </x:c>
      <x:c r="E4997" s="0" t="s">
        <x:v>84</x:v>
      </x:c>
      <x:c r="F4997" s="0" t="s">
        <x:v>85</x:v>
      </x:c>
      <x:c r="G4997" s="0" t="s">
        <x:v>52</x:v>
      </x:c>
      <x:c r="H4997" s="0" t="s">
        <x:v>56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3261</x:v>
      </x:c>
    </x:row>
    <x:row r="4998" spans="1:14">
      <x:c r="A4998" s="0" t="s">
        <x:v>2</x:v>
      </x:c>
      <x:c r="B4998" s="0" t="s">
        <x:v>4</x:v>
      </x:c>
      <x:c r="C4998" s="0" t="s">
        <x:v>131</x:v>
      </x:c>
      <x:c r="D4998" s="0" t="s">
        <x:v>132</x:v>
      </x:c>
      <x:c r="E4998" s="0" t="s">
        <x:v>84</x:v>
      </x:c>
      <x:c r="F4998" s="0" t="s">
        <x:v>85</x:v>
      </x:c>
      <x:c r="G4998" s="0" t="s">
        <x:v>52</x:v>
      </x:c>
      <x:c r="H4998" s="0" t="s">
        <x:v>56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814</x:v>
      </x:c>
    </x:row>
    <x:row r="4999" spans="1:14">
      <x:c r="A4999" s="0" t="s">
        <x:v>2</x:v>
      </x:c>
      <x:c r="B4999" s="0" t="s">
        <x:v>4</x:v>
      </x:c>
      <x:c r="C4999" s="0" t="s">
        <x:v>131</x:v>
      </x:c>
      <x:c r="D4999" s="0" t="s">
        <x:v>132</x:v>
      </x:c>
      <x:c r="E4999" s="0" t="s">
        <x:v>84</x:v>
      </x:c>
      <x:c r="F4999" s="0" t="s">
        <x:v>85</x:v>
      </x:c>
      <x:c r="G4999" s="0" t="s">
        <x:v>52</x:v>
      </x:c>
      <x:c r="H4999" s="0" t="s">
        <x:v>56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1877</x:v>
      </x:c>
    </x:row>
    <x:row r="5000" spans="1:14">
      <x:c r="A5000" s="0" t="s">
        <x:v>2</x:v>
      </x:c>
      <x:c r="B5000" s="0" t="s">
        <x:v>4</x:v>
      </x:c>
      <x:c r="C5000" s="0" t="s">
        <x:v>131</x:v>
      </x:c>
      <x:c r="D5000" s="0" t="s">
        <x:v>132</x:v>
      </x:c>
      <x:c r="E5000" s="0" t="s">
        <x:v>84</x:v>
      </x:c>
      <x:c r="F5000" s="0" t="s">
        <x:v>85</x:v>
      </x:c>
      <x:c r="G5000" s="0" t="s">
        <x:v>52</x:v>
      </x:c>
      <x:c r="H5000" s="0" t="s">
        <x:v>56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1817</x:v>
      </x:c>
    </x:row>
    <x:row r="5001" spans="1:14">
      <x:c r="A5001" s="0" t="s">
        <x:v>2</x:v>
      </x:c>
      <x:c r="B5001" s="0" t="s">
        <x:v>4</x:v>
      </x:c>
      <x:c r="C5001" s="0" t="s">
        <x:v>131</x:v>
      </x:c>
      <x:c r="D5001" s="0" t="s">
        <x:v>132</x:v>
      </x:c>
      <x:c r="E5001" s="0" t="s">
        <x:v>84</x:v>
      </x:c>
      <x:c r="F5001" s="0" t="s">
        <x:v>85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33</x:v>
      </x:c>
    </x:row>
    <x:row r="5002" spans="1:14">
      <x:c r="A5002" s="0" t="s">
        <x:v>2</x:v>
      </x:c>
      <x:c r="B5002" s="0" t="s">
        <x:v>4</x:v>
      </x:c>
      <x:c r="C5002" s="0" t="s">
        <x:v>131</x:v>
      </x:c>
      <x:c r="D5002" s="0" t="s">
        <x:v>132</x:v>
      </x:c>
      <x:c r="E5002" s="0" t="s">
        <x:v>84</x:v>
      </x:c>
      <x:c r="F5002" s="0" t="s">
        <x:v>85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27</x:v>
      </x:c>
    </x:row>
    <x:row r="5003" spans="1:14">
      <x:c r="A5003" s="0" t="s">
        <x:v>2</x:v>
      </x:c>
      <x:c r="B5003" s="0" t="s">
        <x:v>4</x:v>
      </x:c>
      <x:c r="C5003" s="0" t="s">
        <x:v>131</x:v>
      </x:c>
      <x:c r="D5003" s="0" t="s">
        <x:v>132</x:v>
      </x:c>
      <x:c r="E5003" s="0" t="s">
        <x:v>84</x:v>
      </x:c>
      <x:c r="F5003" s="0" t="s">
        <x:v>85</x:v>
      </x:c>
      <x:c r="G5003" s="0" t="s">
        <x:v>52</x:v>
      </x:c>
      <x:c r="H5003" s="0" t="s">
        <x:v>56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43</x:v>
      </x:c>
    </x:row>
    <x:row r="5004" spans="1:14">
      <x:c r="A5004" s="0" t="s">
        <x:v>2</x:v>
      </x:c>
      <x:c r="B5004" s="0" t="s">
        <x:v>4</x:v>
      </x:c>
      <x:c r="C5004" s="0" t="s">
        <x:v>131</x:v>
      </x:c>
      <x:c r="D5004" s="0" t="s">
        <x:v>132</x:v>
      </x:c>
      <x:c r="E5004" s="0" t="s">
        <x:v>84</x:v>
      </x:c>
      <x:c r="F5004" s="0" t="s">
        <x:v>85</x:v>
      </x:c>
      <x:c r="G5004" s="0" t="s">
        <x:v>52</x:v>
      </x:c>
      <x:c r="H5004" s="0" t="s">
        <x:v>56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18</x:v>
      </x:c>
    </x:row>
    <x:row r="5005" spans="1:14">
      <x:c r="A5005" s="0" t="s">
        <x:v>2</x:v>
      </x:c>
      <x:c r="B5005" s="0" t="s">
        <x:v>4</x:v>
      </x:c>
      <x:c r="C5005" s="0" t="s">
        <x:v>131</x:v>
      </x:c>
      <x:c r="D5005" s="0" t="s">
        <x:v>132</x:v>
      </x:c>
      <x:c r="E5005" s="0" t="s">
        <x:v>84</x:v>
      </x:c>
      <x:c r="F5005" s="0" t="s">
        <x:v>85</x:v>
      </x:c>
      <x:c r="G5005" s="0" t="s">
        <x:v>52</x:v>
      </x:c>
      <x:c r="H5005" s="0" t="s">
        <x:v>56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509</x:v>
      </x:c>
    </x:row>
    <x:row r="5006" spans="1:14">
      <x:c r="A5006" s="0" t="s">
        <x:v>2</x:v>
      </x:c>
      <x:c r="B5006" s="0" t="s">
        <x:v>4</x:v>
      </x:c>
      <x:c r="C5006" s="0" t="s">
        <x:v>131</x:v>
      </x:c>
      <x:c r="D5006" s="0" t="s">
        <x:v>132</x:v>
      </x:c>
      <x:c r="E5006" s="0" t="s">
        <x:v>84</x:v>
      </x:c>
      <x:c r="F5006" s="0" t="s">
        <x:v>85</x:v>
      </x:c>
      <x:c r="G5006" s="0" t="s">
        <x:v>76</x:v>
      </x:c>
      <x:c r="H5006" s="0" t="s">
        <x:v>77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2750</x:v>
      </x:c>
    </x:row>
    <x:row r="5007" spans="1:14">
      <x:c r="A5007" s="0" t="s">
        <x:v>2</x:v>
      </x:c>
      <x:c r="B5007" s="0" t="s">
        <x:v>4</x:v>
      </x:c>
      <x:c r="C5007" s="0" t="s">
        <x:v>131</x:v>
      </x:c>
      <x:c r="D5007" s="0" t="s">
        <x:v>132</x:v>
      </x:c>
      <x:c r="E5007" s="0" t="s">
        <x:v>84</x:v>
      </x:c>
      <x:c r="F5007" s="0" t="s">
        <x:v>85</x:v>
      </x:c>
      <x:c r="G5007" s="0" t="s">
        <x:v>76</x:v>
      </x:c>
      <x:c r="H5007" s="0" t="s">
        <x:v>77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741</x:v>
      </x:c>
    </x:row>
    <x:row r="5008" spans="1:14">
      <x:c r="A5008" s="0" t="s">
        <x:v>2</x:v>
      </x:c>
      <x:c r="B5008" s="0" t="s">
        <x:v>4</x:v>
      </x:c>
      <x:c r="C5008" s="0" t="s">
        <x:v>131</x:v>
      </x:c>
      <x:c r="D5008" s="0" t="s">
        <x:v>132</x:v>
      </x:c>
      <x:c r="E5008" s="0" t="s">
        <x:v>84</x:v>
      </x:c>
      <x:c r="F5008" s="0" t="s">
        <x:v>85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1705</x:v>
      </x:c>
    </x:row>
    <x:row r="5009" spans="1:14">
      <x:c r="A5009" s="0" t="s">
        <x:v>2</x:v>
      </x:c>
      <x:c r="B5009" s="0" t="s">
        <x:v>4</x:v>
      </x:c>
      <x:c r="C5009" s="0" t="s">
        <x:v>131</x:v>
      </x:c>
      <x:c r="D5009" s="0" t="s">
        <x:v>132</x:v>
      </x:c>
      <x:c r="E5009" s="0" t="s">
        <x:v>84</x:v>
      </x:c>
      <x:c r="F5009" s="0" t="s">
        <x:v>85</x:v>
      </x:c>
      <x:c r="G5009" s="0" t="s">
        <x:v>76</x:v>
      </x:c>
      <x:c r="H5009" s="0" t="s">
        <x:v>77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1651</x:v>
      </x:c>
    </x:row>
    <x:row r="5010" spans="1:14">
      <x:c r="A5010" s="0" t="s">
        <x:v>2</x:v>
      </x:c>
      <x:c r="B5010" s="0" t="s">
        <x:v>4</x:v>
      </x:c>
      <x:c r="C5010" s="0" t="s">
        <x:v>131</x:v>
      </x:c>
      <x:c r="D5010" s="0" t="s">
        <x:v>132</x:v>
      </x:c>
      <x:c r="E5010" s="0" t="s">
        <x:v>84</x:v>
      </x:c>
      <x:c r="F5010" s="0" t="s">
        <x:v>85</x:v>
      </x:c>
      <x:c r="G5010" s="0" t="s">
        <x:v>76</x:v>
      </x:c>
      <x:c r="H5010" s="0" t="s">
        <x:v>77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28</x:v>
      </x:c>
    </x:row>
    <x:row r="5011" spans="1:14">
      <x:c r="A5011" s="0" t="s">
        <x:v>2</x:v>
      </x:c>
      <x:c r="B5011" s="0" t="s">
        <x:v>4</x:v>
      </x:c>
      <x:c r="C5011" s="0" t="s">
        <x:v>131</x:v>
      </x:c>
      <x:c r="D5011" s="0" t="s">
        <x:v>132</x:v>
      </x:c>
      <x:c r="E5011" s="0" t="s">
        <x:v>84</x:v>
      </x:c>
      <x:c r="F5011" s="0" t="s">
        <x:v>85</x:v>
      </x:c>
      <x:c r="G5011" s="0" t="s">
        <x:v>76</x:v>
      </x:c>
      <x:c r="H5011" s="0" t="s">
        <x:v>77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26</x:v>
      </x:c>
    </x:row>
    <x:row r="5012" spans="1:14">
      <x:c r="A5012" s="0" t="s">
        <x:v>2</x:v>
      </x:c>
      <x:c r="B5012" s="0" t="s">
        <x:v>4</x:v>
      </x:c>
      <x:c r="C5012" s="0" t="s">
        <x:v>131</x:v>
      </x:c>
      <x:c r="D5012" s="0" t="s">
        <x:v>132</x:v>
      </x:c>
      <x:c r="E5012" s="0" t="s">
        <x:v>84</x:v>
      </x:c>
      <x:c r="F5012" s="0" t="s">
        <x:v>85</x:v>
      </x:c>
      <x:c r="G5012" s="0" t="s">
        <x:v>76</x:v>
      </x:c>
      <x:c r="H5012" s="0" t="s">
        <x:v>77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36</x:v>
      </x:c>
    </x:row>
    <x:row r="5013" spans="1:14">
      <x:c r="A5013" s="0" t="s">
        <x:v>2</x:v>
      </x:c>
      <x:c r="B5013" s="0" t="s">
        <x:v>4</x:v>
      </x:c>
      <x:c r="C5013" s="0" t="s">
        <x:v>131</x:v>
      </x:c>
      <x:c r="D5013" s="0" t="s">
        <x:v>132</x:v>
      </x:c>
      <x:c r="E5013" s="0" t="s">
        <x:v>84</x:v>
      </x:c>
      <x:c r="F5013" s="0" t="s">
        <x:v>85</x:v>
      </x:c>
      <x:c r="G5013" s="0" t="s">
        <x:v>76</x:v>
      </x:c>
      <x:c r="H5013" s="0" t="s">
        <x:v>77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12</x:v>
      </x:c>
    </x:row>
    <x:row r="5014" spans="1:14">
      <x:c r="A5014" s="0" t="s">
        <x:v>2</x:v>
      </x:c>
      <x:c r="B5014" s="0" t="s">
        <x:v>4</x:v>
      </x:c>
      <x:c r="C5014" s="0" t="s">
        <x:v>131</x:v>
      </x:c>
      <x:c r="D5014" s="0" t="s">
        <x:v>132</x:v>
      </x:c>
      <x:c r="E5014" s="0" t="s">
        <x:v>84</x:v>
      </x:c>
      <x:c r="F5014" s="0" t="s">
        <x:v>85</x:v>
      </x:c>
      <x:c r="G5014" s="0" t="s">
        <x:v>76</x:v>
      </x:c>
      <x:c r="H5014" s="0" t="s">
        <x:v>77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256</x:v>
      </x:c>
    </x:row>
    <x:row r="5015" spans="1:14">
      <x:c r="A5015" s="0" t="s">
        <x:v>2</x:v>
      </x:c>
      <x:c r="B5015" s="0" t="s">
        <x:v>4</x:v>
      </x:c>
      <x:c r="C5015" s="0" t="s">
        <x:v>131</x:v>
      </x:c>
      <x:c r="D5015" s="0" t="s">
        <x:v>132</x:v>
      </x:c>
      <x:c r="E5015" s="0" t="s">
        <x:v>84</x:v>
      </x:c>
      <x:c r="F5015" s="0" t="s">
        <x:v>85</x:v>
      </x:c>
      <x:c r="G5015" s="0" t="s">
        <x:v>78</x:v>
      </x:c>
      <x:c r="H5015" s="0" t="s">
        <x:v>79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511</x:v>
      </x:c>
    </x:row>
    <x:row r="5016" spans="1:14">
      <x:c r="A5016" s="0" t="s">
        <x:v>2</x:v>
      </x:c>
      <x:c r="B5016" s="0" t="s">
        <x:v>4</x:v>
      </x:c>
      <x:c r="C5016" s="0" t="s">
        <x:v>131</x:v>
      </x:c>
      <x:c r="D5016" s="0" t="s">
        <x:v>132</x:v>
      </x:c>
      <x:c r="E5016" s="0" t="s">
        <x:v>84</x:v>
      </x:c>
      <x:c r="F5016" s="0" t="s">
        <x:v>85</x:v>
      </x:c>
      <x:c r="G5016" s="0" t="s">
        <x:v>78</x:v>
      </x:c>
      <x:c r="H5016" s="0" t="s">
        <x:v>79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73</x:v>
      </x:c>
    </x:row>
    <x:row r="5017" spans="1:14">
      <x:c r="A5017" s="0" t="s">
        <x:v>2</x:v>
      </x:c>
      <x:c r="B5017" s="0" t="s">
        <x:v>4</x:v>
      </x:c>
      <x:c r="C5017" s="0" t="s">
        <x:v>131</x:v>
      </x:c>
      <x:c r="D5017" s="0" t="s">
        <x:v>132</x:v>
      </x:c>
      <x:c r="E5017" s="0" t="s">
        <x:v>84</x:v>
      </x:c>
      <x:c r="F5017" s="0" t="s">
        <x:v>85</x:v>
      </x:c>
      <x:c r="G5017" s="0" t="s">
        <x:v>78</x:v>
      </x:c>
      <x:c r="H5017" s="0" t="s">
        <x:v>79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172</x:v>
      </x:c>
    </x:row>
    <x:row r="5018" spans="1:14">
      <x:c r="A5018" s="0" t="s">
        <x:v>2</x:v>
      </x:c>
      <x:c r="B5018" s="0" t="s">
        <x:v>4</x:v>
      </x:c>
      <x:c r="C5018" s="0" t="s">
        <x:v>131</x:v>
      </x:c>
      <x:c r="D5018" s="0" t="s">
        <x:v>132</x:v>
      </x:c>
      <x:c r="E5018" s="0" t="s">
        <x:v>84</x:v>
      </x:c>
      <x:c r="F5018" s="0" t="s">
        <x:v>85</x:v>
      </x:c>
      <x:c r="G5018" s="0" t="s">
        <x:v>78</x:v>
      </x:c>
      <x:c r="H5018" s="0" t="s">
        <x:v>79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166</x:v>
      </x:c>
    </x:row>
    <x:row r="5019" spans="1:14">
      <x:c r="A5019" s="0" t="s">
        <x:v>2</x:v>
      </x:c>
      <x:c r="B5019" s="0" t="s">
        <x:v>4</x:v>
      </x:c>
      <x:c r="C5019" s="0" t="s">
        <x:v>131</x:v>
      </x:c>
      <x:c r="D5019" s="0" t="s">
        <x:v>132</x:v>
      </x:c>
      <x:c r="E5019" s="0" t="s">
        <x:v>84</x:v>
      </x:c>
      <x:c r="F5019" s="0" t="s">
        <x:v>85</x:v>
      </x:c>
      <x:c r="G5019" s="0" t="s">
        <x:v>78</x:v>
      </x:c>
      <x:c r="H5019" s="0" t="s">
        <x:v>79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131</x:v>
      </x:c>
      <x:c r="D5020" s="0" t="s">
        <x:v>132</x:v>
      </x:c>
      <x:c r="E5020" s="0" t="s">
        <x:v>84</x:v>
      </x:c>
      <x:c r="F5020" s="0" t="s">
        <x:v>85</x:v>
      </x:c>
      <x:c r="G5020" s="0" t="s">
        <x:v>78</x:v>
      </x:c>
      <x:c r="H5020" s="0" t="s">
        <x:v>79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131</x:v>
      </x:c>
      <x:c r="D5021" s="0" t="s">
        <x:v>132</x:v>
      </x:c>
      <x:c r="E5021" s="0" t="s">
        <x:v>84</x:v>
      </x:c>
      <x:c r="F5021" s="0" t="s">
        <x:v>85</x:v>
      </x:c>
      <x:c r="G5021" s="0" t="s">
        <x:v>78</x:v>
      </x:c>
      <x:c r="H5021" s="0" t="s">
        <x:v>79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7</x:v>
      </x:c>
    </x:row>
    <x:row r="5022" spans="1:14">
      <x:c r="A5022" s="0" t="s">
        <x:v>2</x:v>
      </x:c>
      <x:c r="B5022" s="0" t="s">
        <x:v>4</x:v>
      </x:c>
      <x:c r="C5022" s="0" t="s">
        <x:v>131</x:v>
      </x:c>
      <x:c r="D5022" s="0" t="s">
        <x:v>132</x:v>
      </x:c>
      <x:c r="E5022" s="0" t="s">
        <x:v>84</x:v>
      </x:c>
      <x:c r="F5022" s="0" t="s">
        <x:v>85</x:v>
      </x:c>
      <x:c r="G5022" s="0" t="s">
        <x:v>78</x:v>
      </x:c>
      <x:c r="H5022" s="0" t="s">
        <x:v>79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131</x:v>
      </x:c>
      <x:c r="D5023" s="0" t="s">
        <x:v>132</x:v>
      </x:c>
      <x:c r="E5023" s="0" t="s">
        <x:v>84</x:v>
      </x:c>
      <x:c r="F5023" s="0" t="s">
        <x:v>85</x:v>
      </x:c>
      <x:c r="G5023" s="0" t="s">
        <x:v>78</x:v>
      </x:c>
      <x:c r="H5023" s="0" t="s">
        <x:v>79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253</x:v>
      </x:c>
    </x:row>
    <x:row r="5024" spans="1:14">
      <x:c r="A5024" s="0" t="s">
        <x:v>2</x:v>
      </x:c>
      <x:c r="B5024" s="0" t="s">
        <x:v>4</x:v>
      </x:c>
      <x:c r="C5024" s="0" t="s">
        <x:v>131</x:v>
      </x:c>
      <x:c r="D5024" s="0" t="s">
        <x:v>132</x:v>
      </x:c>
      <x:c r="E5024" s="0" t="s">
        <x:v>86</x:v>
      </x:c>
      <x:c r="F5024" s="0" t="s">
        <x:v>87</x:v>
      </x:c>
      <x:c r="G5024" s="0" t="s">
        <x:v>52</x:v>
      </x:c>
      <x:c r="H5024" s="0" t="s">
        <x:v>56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1300</x:v>
      </x:c>
    </x:row>
    <x:row r="5025" spans="1:14">
      <x:c r="A5025" s="0" t="s">
        <x:v>2</x:v>
      </x:c>
      <x:c r="B5025" s="0" t="s">
        <x:v>4</x:v>
      </x:c>
      <x:c r="C5025" s="0" t="s">
        <x:v>131</x:v>
      </x:c>
      <x:c r="D5025" s="0" t="s">
        <x:v>132</x:v>
      </x:c>
      <x:c r="E5025" s="0" t="s">
        <x:v>86</x:v>
      </x:c>
      <x:c r="F5025" s="0" t="s">
        <x:v>87</x:v>
      </x:c>
      <x:c r="G5025" s="0" t="s">
        <x:v>52</x:v>
      </x:c>
      <x:c r="H5025" s="0" t="s">
        <x:v>56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380</x:v>
      </x:c>
    </x:row>
    <x:row r="5026" spans="1:14">
      <x:c r="A5026" s="0" t="s">
        <x:v>2</x:v>
      </x:c>
      <x:c r="B5026" s="0" t="s">
        <x:v>4</x:v>
      </x:c>
      <x:c r="C5026" s="0" t="s">
        <x:v>131</x:v>
      </x:c>
      <x:c r="D5026" s="0" t="s">
        <x:v>132</x:v>
      </x:c>
      <x:c r="E5026" s="0" t="s">
        <x:v>86</x:v>
      </x:c>
      <x:c r="F5026" s="0" t="s">
        <x:v>87</x:v>
      </x:c>
      <x:c r="G5026" s="0" t="s">
        <x:v>52</x:v>
      </x:c>
      <x:c r="H5026" s="0" t="s">
        <x:v>56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565</x:v>
      </x:c>
    </x:row>
    <x:row r="5027" spans="1:14">
      <x:c r="A5027" s="0" t="s">
        <x:v>2</x:v>
      </x:c>
      <x:c r="B5027" s="0" t="s">
        <x:v>4</x:v>
      </x:c>
      <x:c r="C5027" s="0" t="s">
        <x:v>131</x:v>
      </x:c>
      <x:c r="D5027" s="0" t="s">
        <x:v>132</x:v>
      </x:c>
      <x:c r="E5027" s="0" t="s">
        <x:v>86</x:v>
      </x:c>
      <x:c r="F5027" s="0" t="s">
        <x:v>87</x:v>
      </x:c>
      <x:c r="G5027" s="0" t="s">
        <x:v>52</x:v>
      </x:c>
      <x:c r="H5027" s="0" t="s">
        <x:v>56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548</x:v>
      </x:c>
    </x:row>
    <x:row r="5028" spans="1:14">
      <x:c r="A5028" s="0" t="s">
        <x:v>2</x:v>
      </x:c>
      <x:c r="B5028" s="0" t="s">
        <x:v>4</x:v>
      </x:c>
      <x:c r="C5028" s="0" t="s">
        <x:v>131</x:v>
      </x:c>
      <x:c r="D5028" s="0" t="s">
        <x:v>132</x:v>
      </x:c>
      <x:c r="E5028" s="0" t="s">
        <x:v>86</x:v>
      </x:c>
      <x:c r="F5028" s="0" t="s">
        <x:v>87</x:v>
      </x:c>
      <x:c r="G5028" s="0" t="s">
        <x:v>52</x:v>
      </x:c>
      <x:c r="H5028" s="0" t="s">
        <x:v>56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131</x:v>
      </x:c>
      <x:c r="D5029" s="0" t="s">
        <x:v>132</x:v>
      </x:c>
      <x:c r="E5029" s="0" t="s">
        <x:v>86</x:v>
      </x:c>
      <x:c r="F5029" s="0" t="s">
        <x:v>87</x:v>
      </x:c>
      <x:c r="G5029" s="0" t="s">
        <x:v>52</x:v>
      </x:c>
      <x:c r="H5029" s="0" t="s">
        <x:v>56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5</x:v>
      </x:c>
    </x:row>
    <x:row r="5030" spans="1:14">
      <x:c r="A5030" s="0" t="s">
        <x:v>2</x:v>
      </x:c>
      <x:c r="B5030" s="0" t="s">
        <x:v>4</x:v>
      </x:c>
      <x:c r="C5030" s="0" t="s">
        <x:v>131</x:v>
      </x:c>
      <x:c r="D5030" s="0" t="s">
        <x:v>132</x:v>
      </x:c>
      <x:c r="E5030" s="0" t="s">
        <x:v>86</x:v>
      </x:c>
      <x:c r="F5030" s="0" t="s">
        <x:v>87</x:v>
      </x:c>
      <x:c r="G5030" s="0" t="s">
        <x:v>52</x:v>
      </x:c>
      <x:c r="H5030" s="0" t="s">
        <x:v>56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36</x:v>
      </x:c>
    </x:row>
    <x:row r="5031" spans="1:14">
      <x:c r="A5031" s="0" t="s">
        <x:v>2</x:v>
      </x:c>
      <x:c r="B5031" s="0" t="s">
        <x:v>4</x:v>
      </x:c>
      <x:c r="C5031" s="0" t="s">
        <x:v>131</x:v>
      </x:c>
      <x:c r="D5031" s="0" t="s">
        <x:v>132</x:v>
      </x:c>
      <x:c r="E5031" s="0" t="s">
        <x:v>86</x:v>
      </x:c>
      <x:c r="F5031" s="0" t="s">
        <x:v>87</x:v>
      </x:c>
      <x:c r="G5031" s="0" t="s">
        <x:v>52</x:v>
      </x:c>
      <x:c r="H5031" s="0" t="s">
        <x:v>56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18</x:v>
      </x:c>
    </x:row>
    <x:row r="5032" spans="1:14">
      <x:c r="A5032" s="0" t="s">
        <x:v>2</x:v>
      </x:c>
      <x:c r="B5032" s="0" t="s">
        <x:v>4</x:v>
      </x:c>
      <x:c r="C5032" s="0" t="s">
        <x:v>131</x:v>
      </x:c>
      <x:c r="D5032" s="0" t="s">
        <x:v>132</x:v>
      </x:c>
      <x:c r="E5032" s="0" t="s">
        <x:v>86</x:v>
      </x:c>
      <x:c r="F5032" s="0" t="s">
        <x:v>87</x:v>
      </x:c>
      <x:c r="G5032" s="0" t="s">
        <x:v>52</x:v>
      </x:c>
      <x:c r="H5032" s="0" t="s">
        <x:v>56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301</x:v>
      </x:c>
    </x:row>
    <x:row r="5033" spans="1:14">
      <x:c r="A5033" s="0" t="s">
        <x:v>2</x:v>
      </x:c>
      <x:c r="B5033" s="0" t="s">
        <x:v>4</x:v>
      </x:c>
      <x:c r="C5033" s="0" t="s">
        <x:v>131</x:v>
      </x:c>
      <x:c r="D5033" s="0" t="s">
        <x:v>132</x:v>
      </x:c>
      <x:c r="E5033" s="0" t="s">
        <x:v>86</x:v>
      </x:c>
      <x:c r="F5033" s="0" t="s">
        <x:v>87</x:v>
      </x:c>
      <x:c r="G5033" s="0" t="s">
        <x:v>76</x:v>
      </x:c>
      <x:c r="H5033" s="0" t="s">
        <x:v>77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734</x:v>
      </x:c>
    </x:row>
    <x:row r="5034" spans="1:14">
      <x:c r="A5034" s="0" t="s">
        <x:v>2</x:v>
      </x:c>
      <x:c r="B5034" s="0" t="s">
        <x:v>4</x:v>
      </x:c>
      <x:c r="C5034" s="0" t="s">
        <x:v>131</x:v>
      </x:c>
      <x:c r="D5034" s="0" t="s">
        <x:v>132</x:v>
      </x:c>
      <x:c r="E5034" s="0" t="s">
        <x:v>86</x:v>
      </x:c>
      <x:c r="F5034" s="0" t="s">
        <x:v>87</x:v>
      </x:c>
      <x:c r="G5034" s="0" t="s">
        <x:v>76</x:v>
      </x:c>
      <x:c r="H5034" s="0" t="s">
        <x:v>77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226</x:v>
      </x:c>
    </x:row>
    <x:row r="5035" spans="1:14">
      <x:c r="A5035" s="0" t="s">
        <x:v>2</x:v>
      </x:c>
      <x:c r="B5035" s="0" t="s">
        <x:v>4</x:v>
      </x:c>
      <x:c r="C5035" s="0" t="s">
        <x:v>131</x:v>
      </x:c>
      <x:c r="D5035" s="0" t="s">
        <x:v>132</x:v>
      </x:c>
      <x:c r="E5035" s="0" t="s">
        <x:v>86</x:v>
      </x:c>
      <x:c r="F5035" s="0" t="s">
        <x:v>87</x:v>
      </x:c>
      <x:c r="G5035" s="0" t="s">
        <x:v>76</x:v>
      </x:c>
      <x:c r="H5035" s="0" t="s">
        <x:v>77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397</x:v>
      </x:c>
    </x:row>
    <x:row r="5036" spans="1:14">
      <x:c r="A5036" s="0" t="s">
        <x:v>2</x:v>
      </x:c>
      <x:c r="B5036" s="0" t="s">
        <x:v>4</x:v>
      </x:c>
      <x:c r="C5036" s="0" t="s">
        <x:v>131</x:v>
      </x:c>
      <x:c r="D5036" s="0" t="s">
        <x:v>132</x:v>
      </x:c>
      <x:c r="E5036" s="0" t="s">
        <x:v>86</x:v>
      </x:c>
      <x:c r="F5036" s="0" t="s">
        <x:v>87</x:v>
      </x:c>
      <x:c r="G5036" s="0" t="s">
        <x:v>76</x:v>
      </x:c>
      <x:c r="H5036" s="0" t="s">
        <x:v>77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382</x:v>
      </x:c>
    </x:row>
    <x:row r="5037" spans="1:14">
      <x:c r="A5037" s="0" t="s">
        <x:v>2</x:v>
      </x:c>
      <x:c r="B5037" s="0" t="s">
        <x:v>4</x:v>
      </x:c>
      <x:c r="C5037" s="0" t="s">
        <x:v>131</x:v>
      </x:c>
      <x:c r="D5037" s="0" t="s">
        <x:v>132</x:v>
      </x:c>
      <x:c r="E5037" s="0" t="s">
        <x:v>86</x:v>
      </x:c>
      <x:c r="F5037" s="0" t="s">
        <x:v>87</x:v>
      </x:c>
      <x:c r="G5037" s="0" t="s">
        <x:v>76</x:v>
      </x:c>
      <x:c r="H5037" s="0" t="s">
        <x:v>77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131</x:v>
      </x:c>
      <x:c r="D5038" s="0" t="s">
        <x:v>132</x:v>
      </x:c>
      <x:c r="E5038" s="0" t="s">
        <x:v>86</x:v>
      </x:c>
      <x:c r="F5038" s="0" t="s">
        <x:v>87</x:v>
      </x:c>
      <x:c r="G5038" s="0" t="s">
        <x:v>76</x:v>
      </x:c>
      <x:c r="H5038" s="0" t="s">
        <x:v>77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4</x:v>
      </x:c>
    </x:row>
    <x:row r="5039" spans="1:14">
      <x:c r="A5039" s="0" t="s">
        <x:v>2</x:v>
      </x:c>
      <x:c r="B5039" s="0" t="s">
        <x:v>4</x:v>
      </x:c>
      <x:c r="C5039" s="0" t="s">
        <x:v>131</x:v>
      </x:c>
      <x:c r="D5039" s="0" t="s">
        <x:v>132</x:v>
      </x:c>
      <x:c r="E5039" s="0" t="s">
        <x:v>86</x:v>
      </x:c>
      <x:c r="F5039" s="0" t="s">
        <x:v>87</x:v>
      </x:c>
      <x:c r="G5039" s="0" t="s">
        <x:v>76</x:v>
      </x:c>
      <x:c r="H5039" s="0" t="s">
        <x:v>77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22</x:v>
      </x:c>
    </x:row>
    <x:row r="5040" spans="1:14">
      <x:c r="A5040" s="0" t="s">
        <x:v>2</x:v>
      </x:c>
      <x:c r="B5040" s="0" t="s">
        <x:v>4</x:v>
      </x:c>
      <x:c r="C5040" s="0" t="s">
        <x:v>131</x:v>
      </x:c>
      <x:c r="D5040" s="0" t="s">
        <x:v>132</x:v>
      </x:c>
      <x:c r="E5040" s="0" t="s">
        <x:v>86</x:v>
      </x:c>
      <x:c r="F5040" s="0" t="s">
        <x:v>87</x:v>
      </x:c>
      <x:c r="G5040" s="0" t="s">
        <x:v>76</x:v>
      </x:c>
      <x:c r="H5040" s="0" t="s">
        <x:v>77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6</x:v>
      </x:c>
    </x:row>
    <x:row r="5041" spans="1:14">
      <x:c r="A5041" s="0" t="s">
        <x:v>2</x:v>
      </x:c>
      <x:c r="B5041" s="0" t="s">
        <x:v>4</x:v>
      </x:c>
      <x:c r="C5041" s="0" t="s">
        <x:v>131</x:v>
      </x:c>
      <x:c r="D5041" s="0" t="s">
        <x:v>132</x:v>
      </x:c>
      <x:c r="E5041" s="0" t="s">
        <x:v>86</x:v>
      </x:c>
      <x:c r="F5041" s="0" t="s">
        <x:v>87</x:v>
      </x:c>
      <x:c r="G5041" s="0" t="s">
        <x:v>76</x:v>
      </x:c>
      <x:c r="H5041" s="0" t="s">
        <x:v>77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83</x:v>
      </x:c>
    </x:row>
    <x:row r="5042" spans="1:14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86</x:v>
      </x:c>
      <x:c r="F5042" s="0" t="s">
        <x:v>87</x:v>
      </x:c>
      <x:c r="G5042" s="0" t="s">
        <x:v>78</x:v>
      </x:c>
      <x:c r="H5042" s="0" t="s">
        <x:v>79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566</x:v>
      </x:c>
    </x:row>
    <x:row r="5043" spans="1:14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86</x:v>
      </x:c>
      <x:c r="F5043" s="0" t="s">
        <x:v>87</x:v>
      </x:c>
      <x:c r="G5043" s="0" t="s">
        <x:v>78</x:v>
      </x:c>
      <x:c r="H5043" s="0" t="s">
        <x:v>79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154</x:v>
      </x:c>
    </x:row>
    <x:row r="5044" spans="1:14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86</x:v>
      </x:c>
      <x:c r="F5044" s="0" t="s">
        <x:v>87</x:v>
      </x:c>
      <x:c r="G5044" s="0" t="s">
        <x:v>78</x:v>
      </x:c>
      <x:c r="H5044" s="0" t="s">
        <x:v>79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168</x:v>
      </x:c>
    </x:row>
    <x:row r="5045" spans="1:14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86</x:v>
      </x:c>
      <x:c r="F5045" s="0" t="s">
        <x:v>87</x:v>
      </x:c>
      <x:c r="G5045" s="0" t="s">
        <x:v>78</x:v>
      </x:c>
      <x:c r="H5045" s="0" t="s">
        <x:v>79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166</x:v>
      </x:c>
    </x:row>
    <x:row r="5046" spans="1:14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86</x:v>
      </x:c>
      <x:c r="F5046" s="0" t="s">
        <x:v>87</x:v>
      </x:c>
      <x:c r="G5046" s="0" t="s">
        <x:v>78</x:v>
      </x:c>
      <x:c r="H5046" s="0" t="s">
        <x:v>79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86</x:v>
      </x:c>
      <x:c r="F5047" s="0" t="s">
        <x:v>87</x:v>
      </x:c>
      <x:c r="G5047" s="0" t="s">
        <x:v>78</x:v>
      </x:c>
      <x:c r="H5047" s="0" t="s">
        <x:v>79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</x:v>
      </x:c>
    </x:row>
    <x:row r="5048" spans="1:14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86</x:v>
      </x:c>
      <x:c r="F5048" s="0" t="s">
        <x:v>87</x:v>
      </x:c>
      <x:c r="G5048" s="0" t="s">
        <x:v>78</x:v>
      </x:c>
      <x:c r="H5048" s="0" t="s">
        <x:v>79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14</x:v>
      </x:c>
    </x:row>
    <x:row r="5049" spans="1:14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86</x:v>
      </x:c>
      <x:c r="F5049" s="0" t="s">
        <x:v>87</x:v>
      </x:c>
      <x:c r="G5049" s="0" t="s">
        <x:v>78</x:v>
      </x:c>
      <x:c r="H5049" s="0" t="s">
        <x:v>79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12</x:v>
      </x:c>
    </x:row>
    <x:row r="5050" spans="1:14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86</x:v>
      </x:c>
      <x:c r="F5050" s="0" t="s">
        <x:v>87</x:v>
      </x:c>
      <x:c r="G5050" s="0" t="s">
        <x:v>78</x:v>
      </x:c>
      <x:c r="H5050" s="0" t="s">
        <x:v>79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218</x:v>
      </x:c>
    </x:row>
    <x:row r="5051" spans="1:14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88</x:v>
      </x:c>
      <x:c r="F5051" s="0" t="s">
        <x:v>89</x:v>
      </x:c>
      <x:c r="G5051" s="0" t="s">
        <x:v>52</x:v>
      </x:c>
      <x:c r="H5051" s="0" t="s">
        <x:v>56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131</x:v>
      </x:c>
    </x:row>
    <x:row r="5052" spans="1:14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88</x:v>
      </x:c>
      <x:c r="F5052" s="0" t="s">
        <x:v>89</x:v>
      </x:c>
      <x:c r="G5052" s="0" t="s">
        <x:v>52</x:v>
      </x:c>
      <x:c r="H5052" s="0" t="s">
        <x:v>56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88</x:v>
      </x:c>
      <x:c r="F5053" s="0" t="s">
        <x:v>89</x:v>
      </x:c>
      <x:c r="G5053" s="0" t="s">
        <x:v>52</x:v>
      </x:c>
      <x:c r="H5053" s="0" t="s">
        <x:v>56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63</x:v>
      </x:c>
    </x:row>
    <x:row r="5054" spans="1:14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88</x:v>
      </x:c>
      <x:c r="F5054" s="0" t="s">
        <x:v>89</x:v>
      </x:c>
      <x:c r="G5054" s="0" t="s">
        <x:v>52</x:v>
      </x:c>
      <x:c r="H5054" s="0" t="s">
        <x:v>56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62</x:v>
      </x:c>
    </x:row>
    <x:row r="5055" spans="1:14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88</x:v>
      </x:c>
      <x:c r="F5055" s="0" t="s">
        <x:v>89</x:v>
      </x:c>
      <x:c r="G5055" s="0" t="s">
        <x:v>52</x:v>
      </x:c>
      <x:c r="H5055" s="0" t="s">
        <x:v>56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</x:v>
      </x:c>
    </x:row>
    <x:row r="5056" spans="1:14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88</x:v>
      </x:c>
      <x:c r="F5056" s="0" t="s">
        <x:v>89</x:v>
      </x:c>
      <x:c r="G5056" s="0" t="s">
        <x:v>52</x:v>
      </x:c>
      <x:c r="H5056" s="0" t="s">
        <x:v>56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 t="s">
        <x:v>108</x:v>
      </x:c>
    </x:row>
    <x:row r="5057" spans="1:14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88</x:v>
      </x:c>
      <x:c r="F5057" s="0" t="s">
        <x:v>89</x:v>
      </x:c>
      <x:c r="G5057" s="0" t="s">
        <x:v>52</x:v>
      </x:c>
      <x:c r="H5057" s="0" t="s">
        <x:v>56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88</x:v>
      </x:c>
      <x:c r="F5058" s="0" t="s">
        <x:v>89</x:v>
      </x:c>
      <x:c r="G5058" s="0" t="s">
        <x:v>52</x:v>
      </x:c>
      <x:c r="H5058" s="0" t="s">
        <x:v>56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 t="s">
        <x:v>108</x:v>
      </x:c>
    </x:row>
    <x:row r="5059" spans="1:14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88</x:v>
      </x:c>
      <x:c r="F5059" s="0" t="s">
        <x:v>89</x:v>
      </x:c>
      <x:c r="G5059" s="0" t="s">
        <x:v>52</x:v>
      </x:c>
      <x:c r="H5059" s="0" t="s">
        <x:v>56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37</x:v>
      </x:c>
    </x:row>
    <x:row r="5060" spans="1:14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88</x:v>
      </x:c>
      <x:c r="F5060" s="0" t="s">
        <x:v>89</x:v>
      </x:c>
      <x:c r="G5060" s="0" t="s">
        <x:v>76</x:v>
      </x:c>
      <x:c r="H5060" s="0" t="s">
        <x:v>77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61</x:v>
      </x:c>
    </x:row>
    <x:row r="5061" spans="1:14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88</x:v>
      </x:c>
      <x:c r="F5061" s="0" t="s">
        <x:v>89</x:v>
      </x:c>
      <x:c r="G5061" s="0" t="s">
        <x:v>76</x:v>
      </x:c>
      <x:c r="H5061" s="0" t="s">
        <x:v>77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24</x:v>
      </x:c>
    </x:row>
    <x:row r="5062" spans="1:14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88</x:v>
      </x:c>
      <x:c r="F5062" s="0" t="s">
        <x:v>89</x:v>
      </x:c>
      <x:c r="G5062" s="0" t="s">
        <x:v>76</x:v>
      </x:c>
      <x:c r="H5062" s="0" t="s">
        <x:v>77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33</x:v>
      </x:c>
    </x:row>
    <x:row r="5063" spans="1:14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88</x:v>
      </x:c>
      <x:c r="F5063" s="0" t="s">
        <x:v>89</x:v>
      </x:c>
      <x:c r="G5063" s="0" t="s">
        <x:v>76</x:v>
      </x:c>
      <x:c r="H5063" s="0" t="s">
        <x:v>77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33</x:v>
      </x:c>
    </x:row>
    <x:row r="5064" spans="1:14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88</x:v>
      </x:c>
      <x:c r="F5064" s="0" t="s">
        <x:v>89</x:v>
      </x:c>
      <x:c r="G5064" s="0" t="s">
        <x:v>76</x:v>
      </x:c>
      <x:c r="H5064" s="0" t="s">
        <x:v>77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 t="s">
        <x:v>108</x:v>
      </x:c>
    </x:row>
    <x:row r="5065" spans="1:14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88</x:v>
      </x:c>
      <x:c r="F5065" s="0" t="s">
        <x:v>89</x:v>
      </x:c>
      <x:c r="G5065" s="0" t="s">
        <x:v>76</x:v>
      </x:c>
      <x:c r="H5065" s="0" t="s">
        <x:v>77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 t="s">
        <x:v>108</x:v>
      </x:c>
    </x:row>
    <x:row r="5066" spans="1:14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88</x:v>
      </x:c>
      <x:c r="F5066" s="0" t="s">
        <x:v>89</x:v>
      </x:c>
      <x:c r="G5066" s="0" t="s">
        <x:v>76</x:v>
      </x:c>
      <x:c r="H5066" s="0" t="s">
        <x:v>77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1</x:v>
      </x:c>
    </x:row>
    <x:row r="5067" spans="1:14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88</x:v>
      </x:c>
      <x:c r="F5067" s="0" t="s">
        <x:v>89</x:v>
      </x:c>
      <x:c r="G5067" s="0" t="s">
        <x:v>76</x:v>
      </x:c>
      <x:c r="H5067" s="0" t="s">
        <x:v>77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 t="s">
        <x:v>108</x:v>
      </x:c>
    </x:row>
    <x:row r="5068" spans="1:14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88</x:v>
      </x:c>
      <x:c r="F5068" s="0" t="s">
        <x:v>89</x:v>
      </x:c>
      <x:c r="G5068" s="0" t="s">
        <x:v>76</x:v>
      </x:c>
      <x:c r="H5068" s="0" t="s">
        <x:v>77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88</x:v>
      </x:c>
      <x:c r="F5069" s="0" t="s">
        <x:v>89</x:v>
      </x:c>
      <x:c r="G5069" s="0" t="s">
        <x:v>78</x:v>
      </x:c>
      <x:c r="H5069" s="0" t="s">
        <x:v>79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70</x:v>
      </x:c>
    </x:row>
    <x:row r="5070" spans="1:14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88</x:v>
      </x:c>
      <x:c r="F5070" s="0" t="s">
        <x:v>89</x:v>
      </x:c>
      <x:c r="G5070" s="0" t="s">
        <x:v>78</x:v>
      </x:c>
      <x:c r="H5070" s="0" t="s">
        <x:v>79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6</x:v>
      </x:c>
    </x:row>
    <x:row r="5071" spans="1:14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88</x:v>
      </x:c>
      <x:c r="F5071" s="0" t="s">
        <x:v>89</x:v>
      </x:c>
      <x:c r="G5071" s="0" t="s">
        <x:v>78</x:v>
      </x:c>
      <x:c r="H5071" s="0" t="s">
        <x:v>79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30</x:v>
      </x:c>
    </x:row>
    <x:row r="5072" spans="1:14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88</x:v>
      </x:c>
      <x:c r="F5072" s="0" t="s">
        <x:v>89</x:v>
      </x:c>
      <x:c r="G5072" s="0" t="s">
        <x:v>78</x:v>
      </x:c>
      <x:c r="H5072" s="0" t="s">
        <x:v>79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29</x:v>
      </x:c>
    </x:row>
    <x:row r="5073" spans="1:14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88</x:v>
      </x:c>
      <x:c r="F5073" s="0" t="s">
        <x:v>89</x:v>
      </x:c>
      <x:c r="G5073" s="0" t="s">
        <x:v>78</x:v>
      </x:c>
      <x:c r="H5073" s="0" t="s">
        <x:v>79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88</x:v>
      </x:c>
      <x:c r="F5074" s="0" t="s">
        <x:v>89</x:v>
      </x:c>
      <x:c r="G5074" s="0" t="s">
        <x:v>78</x:v>
      </x:c>
      <x:c r="H5074" s="0" t="s">
        <x:v>79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 t="s">
        <x:v>108</x:v>
      </x:c>
    </x:row>
    <x:row r="5075" spans="1:14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88</x:v>
      </x:c>
      <x:c r="F5075" s="0" t="s">
        <x:v>89</x:v>
      </x:c>
      <x:c r="G5075" s="0" t="s">
        <x:v>78</x:v>
      </x:c>
      <x:c r="H5075" s="0" t="s">
        <x:v>79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 t="s">
        <x:v>108</x:v>
      </x:c>
    </x:row>
    <x:row r="5076" spans="1:14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88</x:v>
      </x:c>
      <x:c r="F5076" s="0" t="s">
        <x:v>89</x:v>
      </x:c>
      <x:c r="G5076" s="0" t="s">
        <x:v>78</x:v>
      </x:c>
      <x:c r="H5076" s="0" t="s">
        <x:v>79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 t="s">
        <x:v>108</x:v>
      </x:c>
    </x:row>
    <x:row r="5077" spans="1:14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88</x:v>
      </x:c>
      <x:c r="F5077" s="0" t="s">
        <x:v>89</x:v>
      </x:c>
      <x:c r="G5077" s="0" t="s">
        <x:v>78</x:v>
      </x:c>
      <x:c r="H5077" s="0" t="s">
        <x:v>79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34</x:v>
      </x:c>
    </x:row>
    <x:row r="5078" spans="1:14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90</x:v>
      </x:c>
      <x:c r="F5078" s="0" t="s">
        <x:v>91</x:v>
      </x:c>
      <x:c r="G5078" s="0" t="s">
        <x:v>52</x:v>
      </x:c>
      <x:c r="H5078" s="0" t="s">
        <x:v>56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108</x:v>
      </x:c>
    </x:row>
    <x:row r="5079" spans="1:14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90</x:v>
      </x:c>
      <x:c r="F5079" s="0" t="s">
        <x:v>91</x:v>
      </x:c>
      <x:c r="G5079" s="0" t="s">
        <x:v>52</x:v>
      </x:c>
      <x:c r="H5079" s="0" t="s">
        <x:v>56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 t="s">
        <x:v>108</x:v>
      </x:c>
    </x:row>
    <x:row r="5080" spans="1:14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90</x:v>
      </x:c>
      <x:c r="F5080" s="0" t="s">
        <x:v>91</x:v>
      </x:c>
      <x:c r="G5080" s="0" t="s">
        <x:v>52</x:v>
      </x:c>
      <x:c r="H5080" s="0" t="s">
        <x:v>56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 t="s">
        <x:v>108</x:v>
      </x:c>
    </x:row>
    <x:row r="5081" spans="1:14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90</x:v>
      </x:c>
      <x:c r="F5081" s="0" t="s">
        <x:v>91</x:v>
      </x:c>
      <x:c r="G5081" s="0" t="s">
        <x:v>52</x:v>
      </x:c>
      <x:c r="H5081" s="0" t="s">
        <x:v>56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 t="s">
        <x:v>108</x:v>
      </x:c>
    </x:row>
    <x:row r="5082" spans="1:14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90</x:v>
      </x:c>
      <x:c r="F5082" s="0" t="s">
        <x:v>91</x:v>
      </x:c>
      <x:c r="G5082" s="0" t="s">
        <x:v>52</x:v>
      </x:c>
      <x:c r="H5082" s="0" t="s">
        <x:v>56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 t="s">
        <x:v>108</x:v>
      </x:c>
    </x:row>
    <x:row r="5083" spans="1:14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90</x:v>
      </x:c>
      <x:c r="F5083" s="0" t="s">
        <x:v>91</x:v>
      </x:c>
      <x:c r="G5083" s="0" t="s">
        <x:v>52</x:v>
      </x:c>
      <x:c r="H5083" s="0" t="s">
        <x:v>56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 t="s">
        <x:v>108</x:v>
      </x:c>
    </x:row>
    <x:row r="5084" spans="1:14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90</x:v>
      </x:c>
      <x:c r="F5084" s="0" t="s">
        <x:v>91</x:v>
      </x:c>
      <x:c r="G5084" s="0" t="s">
        <x:v>52</x:v>
      </x:c>
      <x:c r="H5084" s="0" t="s">
        <x:v>56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 t="s">
        <x:v>108</x:v>
      </x:c>
    </x:row>
    <x:row r="5085" spans="1:14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90</x:v>
      </x:c>
      <x:c r="F5085" s="0" t="s">
        <x:v>91</x:v>
      </x:c>
      <x:c r="G5085" s="0" t="s">
        <x:v>52</x:v>
      </x:c>
      <x:c r="H5085" s="0" t="s">
        <x:v>56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 t="s">
        <x:v>108</x:v>
      </x:c>
    </x:row>
    <x:row r="5086" spans="1:14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90</x:v>
      </x:c>
      <x:c r="F5086" s="0" t="s">
        <x:v>91</x:v>
      </x:c>
      <x:c r="G5086" s="0" t="s">
        <x:v>52</x:v>
      </x:c>
      <x:c r="H5086" s="0" t="s">
        <x:v>56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 t="s">
        <x:v>108</x:v>
      </x:c>
    </x:row>
    <x:row r="5087" spans="1:14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90</x:v>
      </x:c>
      <x:c r="F5087" s="0" t="s">
        <x:v>91</x:v>
      </x:c>
      <x:c r="G5087" s="0" t="s">
        <x:v>76</x:v>
      </x:c>
      <x:c r="H5087" s="0" t="s">
        <x:v>77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 t="s">
        <x:v>108</x:v>
      </x:c>
    </x:row>
    <x:row r="5088" spans="1:14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90</x:v>
      </x:c>
      <x:c r="F5088" s="0" t="s">
        <x:v>91</x:v>
      </x:c>
      <x:c r="G5088" s="0" t="s">
        <x:v>76</x:v>
      </x:c>
      <x:c r="H5088" s="0" t="s">
        <x:v>77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 t="s">
        <x:v>108</x:v>
      </x:c>
    </x:row>
    <x:row r="5089" spans="1:14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90</x:v>
      </x:c>
      <x:c r="F5089" s="0" t="s">
        <x:v>91</x:v>
      </x:c>
      <x:c r="G5089" s="0" t="s">
        <x:v>76</x:v>
      </x:c>
      <x:c r="H5089" s="0" t="s">
        <x:v>77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 t="s">
        <x:v>108</x:v>
      </x:c>
    </x:row>
    <x:row r="5090" spans="1:14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90</x:v>
      </x:c>
      <x:c r="F5090" s="0" t="s">
        <x:v>91</x:v>
      </x:c>
      <x:c r="G5090" s="0" t="s">
        <x:v>76</x:v>
      </x:c>
      <x:c r="H5090" s="0" t="s">
        <x:v>77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 t="s">
        <x:v>108</x:v>
      </x:c>
    </x:row>
    <x:row r="5091" spans="1:14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90</x:v>
      </x:c>
      <x:c r="F5091" s="0" t="s">
        <x:v>91</x:v>
      </x:c>
      <x:c r="G5091" s="0" t="s">
        <x:v>76</x:v>
      </x:c>
      <x:c r="H5091" s="0" t="s">
        <x:v>77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 t="s">
        <x:v>108</x:v>
      </x:c>
    </x:row>
    <x:row r="5092" spans="1:14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90</x:v>
      </x:c>
      <x:c r="F5092" s="0" t="s">
        <x:v>91</x:v>
      </x:c>
      <x:c r="G5092" s="0" t="s">
        <x:v>76</x:v>
      </x:c>
      <x:c r="H5092" s="0" t="s">
        <x:v>77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 t="s">
        <x:v>108</x:v>
      </x:c>
    </x:row>
    <x:row r="5093" spans="1:14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90</x:v>
      </x:c>
      <x:c r="F5093" s="0" t="s">
        <x:v>91</x:v>
      </x:c>
      <x:c r="G5093" s="0" t="s">
        <x:v>76</x:v>
      </x:c>
      <x:c r="H5093" s="0" t="s">
        <x:v>77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 t="s">
        <x:v>108</x:v>
      </x:c>
    </x:row>
    <x:row r="5094" spans="1:14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90</x:v>
      </x:c>
      <x:c r="F5094" s="0" t="s">
        <x:v>91</x:v>
      </x:c>
      <x:c r="G5094" s="0" t="s">
        <x:v>76</x:v>
      </x:c>
      <x:c r="H5094" s="0" t="s">
        <x:v>77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 t="s">
        <x:v>108</x:v>
      </x:c>
    </x:row>
    <x:row r="5095" spans="1:14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90</x:v>
      </x:c>
      <x:c r="F5095" s="0" t="s">
        <x:v>91</x:v>
      </x:c>
      <x:c r="G5095" s="0" t="s">
        <x:v>76</x:v>
      </x:c>
      <x:c r="H5095" s="0" t="s">
        <x:v>77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 t="s">
        <x:v>108</x:v>
      </x:c>
    </x:row>
    <x:row r="5096" spans="1:14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90</x:v>
      </x:c>
      <x:c r="F5096" s="0" t="s">
        <x:v>91</x:v>
      </x:c>
      <x:c r="G5096" s="0" t="s">
        <x:v>78</x:v>
      </x:c>
      <x:c r="H5096" s="0" t="s">
        <x:v>79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 t="s">
        <x:v>108</x:v>
      </x:c>
    </x:row>
    <x:row r="5097" spans="1:14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90</x:v>
      </x:c>
      <x:c r="F5097" s="0" t="s">
        <x:v>91</x:v>
      </x:c>
      <x:c r="G5097" s="0" t="s">
        <x:v>78</x:v>
      </x:c>
      <x:c r="H5097" s="0" t="s">
        <x:v>79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 t="s">
        <x:v>108</x:v>
      </x:c>
    </x:row>
    <x:row r="5098" spans="1:14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90</x:v>
      </x:c>
      <x:c r="F5098" s="0" t="s">
        <x:v>91</x:v>
      </x:c>
      <x:c r="G5098" s="0" t="s">
        <x:v>78</x:v>
      </x:c>
      <x:c r="H5098" s="0" t="s">
        <x:v>79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 t="s">
        <x:v>108</x:v>
      </x:c>
    </x:row>
    <x:row r="5099" spans="1:14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90</x:v>
      </x:c>
      <x:c r="F5099" s="0" t="s">
        <x:v>91</x:v>
      </x:c>
      <x:c r="G5099" s="0" t="s">
        <x:v>78</x:v>
      </x:c>
      <x:c r="H5099" s="0" t="s">
        <x:v>79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 t="s">
        <x:v>108</x:v>
      </x:c>
    </x:row>
    <x:row r="5100" spans="1:14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90</x:v>
      </x:c>
      <x:c r="F5100" s="0" t="s">
        <x:v>91</x:v>
      </x:c>
      <x:c r="G5100" s="0" t="s">
        <x:v>78</x:v>
      </x:c>
      <x:c r="H5100" s="0" t="s">
        <x:v>79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 t="s">
        <x:v>108</x:v>
      </x:c>
    </x:row>
    <x:row r="5101" spans="1:14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90</x:v>
      </x:c>
      <x:c r="F5101" s="0" t="s">
        <x:v>91</x:v>
      </x:c>
      <x:c r="G5101" s="0" t="s">
        <x:v>78</x:v>
      </x:c>
      <x:c r="H5101" s="0" t="s">
        <x:v>79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 t="s">
        <x:v>108</x:v>
      </x:c>
    </x:row>
    <x:row r="5102" spans="1:14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90</x:v>
      </x:c>
      <x:c r="F5102" s="0" t="s">
        <x:v>91</x:v>
      </x:c>
      <x:c r="G5102" s="0" t="s">
        <x:v>78</x:v>
      </x:c>
      <x:c r="H5102" s="0" t="s">
        <x:v>79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 t="s">
        <x:v>108</x:v>
      </x:c>
    </x:row>
    <x:row r="5103" spans="1:14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90</x:v>
      </x:c>
      <x:c r="F5103" s="0" t="s">
        <x:v>91</x:v>
      </x:c>
      <x:c r="G5103" s="0" t="s">
        <x:v>78</x:v>
      </x:c>
      <x:c r="H5103" s="0" t="s">
        <x:v>79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 t="s">
        <x:v>108</x:v>
      </x:c>
    </x:row>
    <x:row r="5104" spans="1:14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90</x:v>
      </x:c>
      <x:c r="F5104" s="0" t="s">
        <x:v>91</x:v>
      </x:c>
      <x:c r="G5104" s="0" t="s">
        <x:v>78</x:v>
      </x:c>
      <x:c r="H5104" s="0" t="s">
        <x:v>79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 t="s">
        <x:v>108</x:v>
      </x:c>
    </x:row>
    <x:row r="5105" spans="1:14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92</x:v>
      </x:c>
      <x:c r="F5105" s="0" t="s">
        <x:v>93</x:v>
      </x:c>
      <x:c r="G5105" s="0" t="s">
        <x:v>52</x:v>
      </x:c>
      <x:c r="H5105" s="0" t="s">
        <x:v>56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275</x:v>
      </x:c>
    </x:row>
    <x:row r="5106" spans="1:14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92</x:v>
      </x:c>
      <x:c r="F5106" s="0" t="s">
        <x:v>93</x:v>
      </x:c>
      <x:c r="G5106" s="0" t="s">
        <x:v>52</x:v>
      </x:c>
      <x:c r="H5106" s="0" t="s">
        <x:v>56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75</x:v>
      </x:c>
    </x:row>
    <x:row r="5107" spans="1:14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92</x:v>
      </x:c>
      <x:c r="F5107" s="0" t="s">
        <x:v>93</x:v>
      </x:c>
      <x:c r="G5107" s="0" t="s">
        <x:v>52</x:v>
      </x:c>
      <x:c r="H5107" s="0" t="s">
        <x:v>56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128</x:v>
      </x:c>
    </x:row>
    <x:row r="5108" spans="1:14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92</x:v>
      </x:c>
      <x:c r="F5108" s="0" t="s">
        <x:v>93</x:v>
      </x:c>
      <x:c r="G5108" s="0" t="s">
        <x:v>52</x:v>
      </x:c>
      <x:c r="H5108" s="0" t="s">
        <x:v>56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125</x:v>
      </x:c>
    </x:row>
    <x:row r="5109" spans="1:14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92</x:v>
      </x:c>
      <x:c r="F5109" s="0" t="s">
        <x:v>93</x:v>
      </x:c>
      <x:c r="G5109" s="0" t="s">
        <x:v>52</x:v>
      </x:c>
      <x:c r="H5109" s="0" t="s">
        <x:v>56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2</x:v>
      </x:c>
    </x:row>
    <x:row r="5110" spans="1:14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92</x:v>
      </x:c>
      <x:c r="F5110" s="0" t="s">
        <x:v>93</x:v>
      </x:c>
      <x:c r="G5110" s="0" t="s">
        <x:v>52</x:v>
      </x:c>
      <x:c r="H5110" s="0" t="s">
        <x:v>56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92</x:v>
      </x:c>
      <x:c r="F5111" s="0" t="s">
        <x:v>93</x:v>
      </x:c>
      <x:c r="G5111" s="0" t="s">
        <x:v>52</x:v>
      </x:c>
      <x:c r="H5111" s="0" t="s">
        <x:v>56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8</x:v>
      </x:c>
    </x:row>
    <x:row r="5112" spans="1:14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92</x:v>
      </x:c>
      <x:c r="F5112" s="0" t="s">
        <x:v>93</x:v>
      </x:c>
      <x:c r="G5112" s="0" t="s">
        <x:v>52</x:v>
      </x:c>
      <x:c r="H5112" s="0" t="s">
        <x:v>56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2</x:v>
      </x:c>
    </x:row>
    <x:row r="5113" spans="1:14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92</x:v>
      </x:c>
      <x:c r="F5113" s="0" t="s">
        <x:v>93</x:v>
      </x:c>
      <x:c r="G5113" s="0" t="s">
        <x:v>52</x:v>
      </x:c>
      <x:c r="H5113" s="0" t="s">
        <x:v>56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62</x:v>
      </x:c>
    </x:row>
    <x:row r="5114" spans="1:14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92</x:v>
      </x:c>
      <x:c r="F5114" s="0" t="s">
        <x:v>93</x:v>
      </x:c>
      <x:c r="G5114" s="0" t="s">
        <x:v>76</x:v>
      </x:c>
      <x:c r="H5114" s="0" t="s">
        <x:v>77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127</x:v>
      </x:c>
    </x:row>
    <x:row r="5115" spans="1:14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92</x:v>
      </x:c>
      <x:c r="F5115" s="0" t="s">
        <x:v>93</x:v>
      </x:c>
      <x:c r="G5115" s="0" t="s">
        <x:v>76</x:v>
      </x:c>
      <x:c r="H5115" s="0" t="s">
        <x:v>77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50</x:v>
      </x:c>
    </x:row>
    <x:row r="5116" spans="1:14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92</x:v>
      </x:c>
      <x:c r="F5116" s="0" t="s">
        <x:v>93</x:v>
      </x:c>
      <x:c r="G5116" s="0" t="s">
        <x:v>76</x:v>
      </x:c>
      <x:c r="H5116" s="0" t="s">
        <x:v>77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57</x:v>
      </x:c>
    </x:row>
    <x:row r="5117" spans="1:14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92</x:v>
      </x:c>
      <x:c r="F5117" s="0" t="s">
        <x:v>93</x:v>
      </x:c>
      <x:c r="G5117" s="0" t="s">
        <x:v>76</x:v>
      </x:c>
      <x:c r="H5117" s="0" t="s">
        <x:v>77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57</x:v>
      </x:c>
    </x:row>
    <x:row r="5118" spans="1:14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92</x:v>
      </x:c>
      <x:c r="F5118" s="0" t="s">
        <x:v>93</x:v>
      </x:c>
      <x:c r="G5118" s="0" t="s">
        <x:v>76</x:v>
      </x:c>
      <x:c r="H5118" s="0" t="s">
        <x:v>77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 t="s">
        <x:v>108</x:v>
      </x:c>
    </x:row>
    <x:row r="5119" spans="1:14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92</x:v>
      </x:c>
      <x:c r="F5119" s="0" t="s">
        <x:v>93</x:v>
      </x:c>
      <x:c r="G5119" s="0" t="s">
        <x:v>76</x:v>
      </x:c>
      <x:c r="H5119" s="0" t="s">
        <x:v>77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 t="s">
        <x:v>108</x:v>
      </x:c>
    </x:row>
    <x:row r="5120" spans="1:14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92</x:v>
      </x:c>
      <x:c r="F5120" s="0" t="s">
        <x:v>93</x:v>
      </x:c>
      <x:c r="G5120" s="0" t="s">
        <x:v>76</x:v>
      </x:c>
      <x:c r="H5120" s="0" t="s">
        <x:v>77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2</x:v>
      </x:c>
    </x:row>
    <x:row r="5121" spans="1:14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92</x:v>
      </x:c>
      <x:c r="F5121" s="0" t="s">
        <x:v>93</x:v>
      </x:c>
      <x:c r="G5121" s="0" t="s">
        <x:v>76</x:v>
      </x:c>
      <x:c r="H5121" s="0" t="s">
        <x:v>77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1</x:v>
      </x:c>
    </x:row>
    <x:row r="5122" spans="1:14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92</x:v>
      </x:c>
      <x:c r="F5122" s="0" t="s">
        <x:v>93</x:v>
      </x:c>
      <x:c r="G5122" s="0" t="s">
        <x:v>76</x:v>
      </x:c>
      <x:c r="H5122" s="0" t="s">
        <x:v>77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17</x:v>
      </x:c>
    </x:row>
    <x:row r="5123" spans="1:14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92</x:v>
      </x:c>
      <x:c r="F5123" s="0" t="s">
        <x:v>93</x:v>
      </x:c>
      <x:c r="G5123" s="0" t="s">
        <x:v>78</x:v>
      </x:c>
      <x:c r="H5123" s="0" t="s">
        <x:v>79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148</x:v>
      </x:c>
    </x:row>
    <x:row r="5124" spans="1:14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92</x:v>
      </x:c>
      <x:c r="F5124" s="0" t="s">
        <x:v>93</x:v>
      </x:c>
      <x:c r="G5124" s="0" t="s">
        <x:v>78</x:v>
      </x:c>
      <x:c r="H5124" s="0" t="s">
        <x:v>79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>
        <x:v>25</x:v>
      </x:c>
    </x:row>
    <x:row r="5125" spans="1:14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92</x:v>
      </x:c>
      <x:c r="F5125" s="0" t="s">
        <x:v>93</x:v>
      </x:c>
      <x:c r="G5125" s="0" t="s">
        <x:v>78</x:v>
      </x:c>
      <x:c r="H5125" s="0" t="s">
        <x:v>79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71</x:v>
      </x:c>
    </x:row>
    <x:row r="5126" spans="1:14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92</x:v>
      </x:c>
      <x:c r="F5126" s="0" t="s">
        <x:v>93</x:v>
      </x:c>
      <x:c r="G5126" s="0" t="s">
        <x:v>78</x:v>
      </x:c>
      <x:c r="H5126" s="0" t="s">
        <x:v>79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>
        <x:v>68</x:v>
      </x:c>
    </x:row>
    <x:row r="5127" spans="1:14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92</x:v>
      </x:c>
      <x:c r="F5127" s="0" t="s">
        <x:v>93</x:v>
      </x:c>
      <x:c r="G5127" s="0" t="s">
        <x:v>78</x:v>
      </x:c>
      <x:c r="H5127" s="0" t="s">
        <x:v>79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2</x:v>
      </x:c>
    </x:row>
    <x:row r="5128" spans="1:14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92</x:v>
      </x:c>
      <x:c r="F5128" s="0" t="s">
        <x:v>93</x:v>
      </x:c>
      <x:c r="G5128" s="0" t="s">
        <x:v>78</x:v>
      </x:c>
      <x:c r="H5128" s="0" t="s">
        <x:v>79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1</x:v>
      </x:c>
    </x:row>
    <x:row r="5129" spans="1:14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92</x:v>
      </x:c>
      <x:c r="F5129" s="0" t="s">
        <x:v>93</x:v>
      </x:c>
      <x:c r="G5129" s="0" t="s">
        <x:v>78</x:v>
      </x:c>
      <x:c r="H5129" s="0" t="s">
        <x:v>79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6</x:v>
      </x:c>
    </x:row>
    <x:row r="5130" spans="1:14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92</x:v>
      </x:c>
      <x:c r="F5130" s="0" t="s">
        <x:v>93</x:v>
      </x:c>
      <x:c r="G5130" s="0" t="s">
        <x:v>78</x:v>
      </x:c>
      <x:c r="H5130" s="0" t="s">
        <x:v>79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1</x:v>
      </x:c>
    </x:row>
    <x:row r="5131" spans="1:14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92</x:v>
      </x:c>
      <x:c r="F5131" s="0" t="s">
        <x:v>93</x:v>
      </x:c>
      <x:c r="G5131" s="0" t="s">
        <x:v>78</x:v>
      </x:c>
      <x:c r="H5131" s="0" t="s">
        <x:v>79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45</x:v>
      </x:c>
    </x:row>
    <x:row r="5132" spans="1:14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94</x:v>
      </x:c>
      <x:c r="F5132" s="0" t="s">
        <x:v>95</x:v>
      </x:c>
      <x:c r="G5132" s="0" t="s">
        <x:v>52</x:v>
      </x:c>
      <x:c r="H5132" s="0" t="s">
        <x:v>56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97069</x:v>
      </x:c>
    </x:row>
    <x:row r="5133" spans="1:14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94</x:v>
      </x:c>
      <x:c r="F5133" s="0" t="s">
        <x:v>95</x:v>
      </x:c>
      <x:c r="G5133" s="0" t="s">
        <x:v>52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13988</x:v>
      </x:c>
    </x:row>
    <x:row r="5134" spans="1:14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94</x:v>
      </x:c>
      <x:c r="F5134" s="0" t="s">
        <x:v>95</x:v>
      </x:c>
      <x:c r="G5134" s="0" t="s">
        <x:v>52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49175</x:v>
      </x:c>
    </x:row>
    <x:row r="5135" spans="1:14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94</x:v>
      </x:c>
      <x:c r="F5135" s="0" t="s">
        <x:v>95</x:v>
      </x:c>
      <x:c r="G5135" s="0" t="s">
        <x:v>52</x:v>
      </x:c>
      <x:c r="H5135" s="0" t="s">
        <x:v>56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47706</x:v>
      </x:c>
    </x:row>
    <x:row r="5136" spans="1:14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94</x:v>
      </x:c>
      <x:c r="F5136" s="0" t="s">
        <x:v>95</x:v>
      </x:c>
      <x:c r="G5136" s="0" t="s">
        <x:v>52</x:v>
      </x:c>
      <x:c r="H5136" s="0" t="s">
        <x:v>56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886</x:v>
      </x:c>
    </x:row>
    <x:row r="5137" spans="1:14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94</x:v>
      </x:c>
      <x:c r="F5137" s="0" t="s">
        <x:v>95</x:v>
      </x:c>
      <x:c r="G5137" s="0" t="s">
        <x:v>52</x:v>
      </x:c>
      <x:c r="H5137" s="0" t="s">
        <x:v>56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583</x:v>
      </x:c>
    </x:row>
    <x:row r="5138" spans="1:14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94</x:v>
      </x:c>
      <x:c r="F5138" s="0" t="s">
        <x:v>95</x:v>
      </x:c>
      <x:c r="G5138" s="0" t="s">
        <x:v>52</x:v>
      </x:c>
      <x:c r="H5138" s="0" t="s">
        <x:v>56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1686</x:v>
      </x:c>
    </x:row>
    <x:row r="5139" spans="1:14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94</x:v>
      </x:c>
      <x:c r="F5139" s="0" t="s">
        <x:v>95</x:v>
      </x:c>
      <x:c r="G5139" s="0" t="s">
        <x:v>52</x:v>
      </x:c>
      <x:c r="H5139" s="0" t="s">
        <x:v>56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908</x:v>
      </x:c>
    </x:row>
    <x:row r="5140" spans="1:14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94</x:v>
      </x:c>
      <x:c r="F5140" s="0" t="s">
        <x:v>95</x:v>
      </x:c>
      <x:c r="G5140" s="0" t="s">
        <x:v>52</x:v>
      </x:c>
      <x:c r="H5140" s="0" t="s">
        <x:v>56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31312</x:v>
      </x:c>
    </x:row>
    <x:row r="5141" spans="1:14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94</x:v>
      </x:c>
      <x:c r="F5141" s="0" t="s">
        <x:v>95</x:v>
      </x:c>
      <x:c r="G5141" s="0" t="s">
        <x:v>76</x:v>
      </x:c>
      <x:c r="H5141" s="0" t="s">
        <x:v>77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42959</x:v>
      </x:c>
    </x:row>
    <x:row r="5142" spans="1:14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94</x:v>
      </x:c>
      <x:c r="F5142" s="0" t="s">
        <x:v>95</x:v>
      </x:c>
      <x:c r="G5142" s="0" t="s">
        <x:v>76</x:v>
      </x:c>
      <x:c r="H5142" s="0" t="s">
        <x:v>77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7034</x:v>
      </x:c>
    </x:row>
    <x:row r="5143" spans="1:14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94</x:v>
      </x:c>
      <x:c r="F5143" s="0" t="s">
        <x:v>95</x:v>
      </x:c>
      <x:c r="G5143" s="0" t="s">
        <x:v>76</x:v>
      </x:c>
      <x:c r="H5143" s="0" t="s">
        <x:v>77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28133</x:v>
      </x:c>
    </x:row>
    <x:row r="5144" spans="1:14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94</x:v>
      </x:c>
      <x:c r="F5144" s="0" t="s">
        <x:v>95</x:v>
      </x:c>
      <x:c r="G5144" s="0" t="s">
        <x:v>76</x:v>
      </x:c>
      <x:c r="H5144" s="0" t="s">
        <x:v>77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27135</x:v>
      </x:c>
    </x:row>
    <x:row r="5145" spans="1:14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94</x:v>
      </x:c>
      <x:c r="F5145" s="0" t="s">
        <x:v>95</x:v>
      </x:c>
      <x:c r="G5145" s="0" t="s">
        <x:v>76</x:v>
      </x:c>
      <x:c r="H5145" s="0" t="s">
        <x:v>77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560</x:v>
      </x:c>
    </x:row>
    <x:row r="5146" spans="1:14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94</x:v>
      </x:c>
      <x:c r="F5146" s="0" t="s">
        <x:v>95</x:v>
      </x:c>
      <x:c r="G5146" s="0" t="s">
        <x:v>76</x:v>
      </x:c>
      <x:c r="H5146" s="0" t="s">
        <x:v>77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438</x:v>
      </x:c>
    </x:row>
    <x:row r="5147" spans="1:14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94</x:v>
      </x:c>
      <x:c r="F5147" s="0" t="s">
        <x:v>95</x:v>
      </x:c>
      <x:c r="G5147" s="0" t="s">
        <x:v>76</x:v>
      </x:c>
      <x:c r="H5147" s="0" t="s">
        <x:v>77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900</x:v>
      </x:c>
    </x:row>
    <x:row r="5148" spans="1:14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94</x:v>
      </x:c>
      <x:c r="F5148" s="0" t="s">
        <x:v>95</x:v>
      </x:c>
      <x:c r="G5148" s="0" t="s">
        <x:v>76</x:v>
      </x:c>
      <x:c r="H5148" s="0" t="s">
        <x:v>77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499</x:v>
      </x:c>
    </x:row>
    <x:row r="5149" spans="1:14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94</x:v>
      </x:c>
      <x:c r="F5149" s="0" t="s">
        <x:v>95</x:v>
      </x:c>
      <x:c r="G5149" s="0" t="s">
        <x:v>76</x:v>
      </x:c>
      <x:c r="H5149" s="0" t="s">
        <x:v>77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6393</x:v>
      </x:c>
    </x:row>
    <x:row r="5150" spans="1:14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94</x:v>
      </x:c>
      <x:c r="F5150" s="0" t="s">
        <x:v>95</x:v>
      </x:c>
      <x:c r="G5150" s="0" t="s">
        <x:v>78</x:v>
      </x:c>
      <x:c r="H5150" s="0" t="s">
        <x:v>79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54110</x:v>
      </x:c>
    </x:row>
    <x:row r="5151" spans="1:14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94</x:v>
      </x:c>
      <x:c r="F5151" s="0" t="s">
        <x:v>95</x:v>
      </x:c>
      <x:c r="G5151" s="0" t="s">
        <x:v>78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6954</x:v>
      </x:c>
    </x:row>
    <x:row r="5152" spans="1:14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94</x:v>
      </x:c>
      <x:c r="F5152" s="0" t="s">
        <x:v>95</x:v>
      </x:c>
      <x:c r="G5152" s="0" t="s">
        <x:v>78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21042</x:v>
      </x:c>
    </x:row>
    <x:row r="5153" spans="1:14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94</x:v>
      </x:c>
      <x:c r="F5153" s="0" t="s">
        <x:v>95</x:v>
      </x:c>
      <x:c r="G5153" s="0" t="s">
        <x:v>78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20571</x:v>
      </x:c>
    </x:row>
    <x:row r="5154" spans="1:14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94</x:v>
      </x:c>
      <x:c r="F5154" s="0" t="s">
        <x:v>95</x:v>
      </x:c>
      <x:c r="G5154" s="0" t="s">
        <x:v>78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326</x:v>
      </x:c>
    </x:row>
    <x:row r="5155" spans="1:14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94</x:v>
      </x:c>
      <x:c r="F5155" s="0" t="s">
        <x:v>95</x:v>
      </x:c>
      <x:c r="G5155" s="0" t="s">
        <x:v>78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145</x:v>
      </x:c>
    </x:row>
    <x:row r="5156" spans="1:14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94</x:v>
      </x:c>
      <x:c r="F5156" s="0" t="s">
        <x:v>95</x:v>
      </x:c>
      <x:c r="G5156" s="0" t="s">
        <x:v>78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786</x:v>
      </x:c>
    </x:row>
    <x:row r="5157" spans="1:14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94</x:v>
      </x:c>
      <x:c r="F5157" s="0" t="s">
        <x:v>95</x:v>
      </x:c>
      <x:c r="G5157" s="0" t="s">
        <x:v>78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409</x:v>
      </x:c>
    </x:row>
    <x:row r="5158" spans="1:14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94</x:v>
      </x:c>
      <x:c r="F5158" s="0" t="s">
        <x:v>95</x:v>
      </x:c>
      <x:c r="G5158" s="0" t="s">
        <x:v>78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24919</x:v>
      </x:c>
    </x:row>
    <x:row r="5159" spans="1:14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96</x:v>
      </x:c>
      <x:c r="F5159" s="0" t="s">
        <x:v>97</x:v>
      </x:c>
      <x:c r="G5159" s="0" t="s">
        <x:v>52</x:v>
      </x:c>
      <x:c r="H5159" s="0" t="s">
        <x:v>56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 t="s">
        <x:v>108</x:v>
      </x:c>
    </x:row>
    <x:row r="5160" spans="1:14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96</x:v>
      </x:c>
      <x:c r="F5160" s="0" t="s">
        <x:v>97</x:v>
      </x:c>
      <x:c r="G5160" s="0" t="s">
        <x:v>52</x:v>
      </x:c>
      <x:c r="H5160" s="0" t="s">
        <x:v>56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 t="s">
        <x:v>108</x:v>
      </x:c>
    </x:row>
    <x:row r="5161" spans="1:14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96</x:v>
      </x:c>
      <x:c r="F5161" s="0" t="s">
        <x:v>97</x:v>
      </x:c>
      <x:c r="G5161" s="0" t="s">
        <x:v>52</x:v>
      </x:c>
      <x:c r="H5161" s="0" t="s">
        <x:v>56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 t="s">
        <x:v>108</x:v>
      </x:c>
    </x:row>
    <x:row r="5162" spans="1:14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96</x:v>
      </x:c>
      <x:c r="F5162" s="0" t="s">
        <x:v>97</x:v>
      </x:c>
      <x:c r="G5162" s="0" t="s">
        <x:v>52</x:v>
      </x:c>
      <x:c r="H5162" s="0" t="s">
        <x:v>56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 t="s">
        <x:v>108</x:v>
      </x:c>
    </x:row>
    <x:row r="5163" spans="1:14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96</x:v>
      </x:c>
      <x:c r="F5163" s="0" t="s">
        <x:v>97</x:v>
      </x:c>
      <x:c r="G5163" s="0" t="s">
        <x:v>52</x:v>
      </x:c>
      <x:c r="H5163" s="0" t="s">
        <x:v>56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 t="s">
        <x:v>108</x:v>
      </x:c>
    </x:row>
    <x:row r="5164" spans="1:14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96</x:v>
      </x:c>
      <x:c r="F5164" s="0" t="s">
        <x:v>97</x:v>
      </x:c>
      <x:c r="G5164" s="0" t="s">
        <x:v>52</x:v>
      </x:c>
      <x:c r="H5164" s="0" t="s">
        <x:v>56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 t="s">
        <x:v>108</x:v>
      </x:c>
    </x:row>
    <x:row r="5165" spans="1:14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96</x:v>
      </x:c>
      <x:c r="F5165" s="0" t="s">
        <x:v>97</x:v>
      </x:c>
      <x:c r="G5165" s="0" t="s">
        <x:v>52</x:v>
      </x:c>
      <x:c r="H5165" s="0" t="s">
        <x:v>56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 t="s">
        <x:v>108</x:v>
      </x:c>
    </x:row>
    <x:row r="5166" spans="1:14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96</x:v>
      </x:c>
      <x:c r="F5166" s="0" t="s">
        <x:v>97</x:v>
      </x:c>
      <x:c r="G5166" s="0" t="s">
        <x:v>52</x:v>
      </x:c>
      <x:c r="H5166" s="0" t="s">
        <x:v>56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 t="s">
        <x:v>108</x:v>
      </x:c>
    </x:row>
    <x:row r="5167" spans="1:14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96</x:v>
      </x:c>
      <x:c r="F5167" s="0" t="s">
        <x:v>97</x:v>
      </x:c>
      <x:c r="G5167" s="0" t="s">
        <x:v>52</x:v>
      </x:c>
      <x:c r="H5167" s="0" t="s">
        <x:v>56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 t="s">
        <x:v>108</x:v>
      </x:c>
    </x:row>
    <x:row r="5168" spans="1:14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96</x:v>
      </x:c>
      <x:c r="F5168" s="0" t="s">
        <x:v>97</x:v>
      </x:c>
      <x:c r="G5168" s="0" t="s">
        <x:v>76</x:v>
      </x:c>
      <x:c r="H5168" s="0" t="s">
        <x:v>77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 t="s">
        <x:v>108</x:v>
      </x:c>
    </x:row>
    <x:row r="5169" spans="1:14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96</x:v>
      </x:c>
      <x:c r="F5169" s="0" t="s">
        <x:v>97</x:v>
      </x:c>
      <x:c r="G5169" s="0" t="s">
        <x:v>76</x:v>
      </x:c>
      <x:c r="H5169" s="0" t="s">
        <x:v>77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 t="s">
        <x:v>108</x:v>
      </x:c>
    </x:row>
    <x:row r="5170" spans="1:14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96</x:v>
      </x:c>
      <x:c r="F5170" s="0" t="s">
        <x:v>97</x:v>
      </x:c>
      <x:c r="G5170" s="0" t="s">
        <x:v>76</x:v>
      </x:c>
      <x:c r="H5170" s="0" t="s">
        <x:v>77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 t="s">
        <x:v>108</x:v>
      </x:c>
    </x:row>
    <x:row r="5171" spans="1:14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96</x:v>
      </x:c>
      <x:c r="F5171" s="0" t="s">
        <x:v>97</x:v>
      </x:c>
      <x:c r="G5171" s="0" t="s">
        <x:v>76</x:v>
      </x:c>
      <x:c r="H5171" s="0" t="s">
        <x:v>77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 t="s">
        <x:v>108</x:v>
      </x:c>
    </x:row>
    <x:row r="5172" spans="1:14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96</x:v>
      </x:c>
      <x:c r="F5172" s="0" t="s">
        <x:v>97</x:v>
      </x:c>
      <x:c r="G5172" s="0" t="s">
        <x:v>76</x:v>
      </x:c>
      <x:c r="H5172" s="0" t="s">
        <x:v>77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 t="s">
        <x:v>108</x:v>
      </x:c>
    </x:row>
    <x:row r="5173" spans="1:14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96</x:v>
      </x:c>
      <x:c r="F5173" s="0" t="s">
        <x:v>97</x:v>
      </x:c>
      <x:c r="G5173" s="0" t="s">
        <x:v>76</x:v>
      </x:c>
      <x:c r="H5173" s="0" t="s">
        <x:v>77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 t="s">
        <x:v>108</x:v>
      </x:c>
    </x:row>
    <x:row r="5174" spans="1:14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96</x:v>
      </x:c>
      <x:c r="F5174" s="0" t="s">
        <x:v>97</x:v>
      </x:c>
      <x:c r="G5174" s="0" t="s">
        <x:v>76</x:v>
      </x:c>
      <x:c r="H5174" s="0" t="s">
        <x:v>77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 t="s">
        <x:v>108</x:v>
      </x:c>
    </x:row>
    <x:row r="5175" spans="1:14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96</x:v>
      </x:c>
      <x:c r="F5175" s="0" t="s">
        <x:v>97</x:v>
      </x:c>
      <x:c r="G5175" s="0" t="s">
        <x:v>76</x:v>
      </x:c>
      <x:c r="H5175" s="0" t="s">
        <x:v>77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 t="s">
        <x:v>108</x:v>
      </x:c>
    </x:row>
    <x:row r="5176" spans="1:14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96</x:v>
      </x:c>
      <x:c r="F5176" s="0" t="s">
        <x:v>97</x:v>
      </x:c>
      <x:c r="G5176" s="0" t="s">
        <x:v>76</x:v>
      </x:c>
      <x:c r="H5176" s="0" t="s">
        <x:v>77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 t="s">
        <x:v>108</x:v>
      </x:c>
    </x:row>
    <x:row r="5177" spans="1:14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96</x:v>
      </x:c>
      <x:c r="F5177" s="0" t="s">
        <x:v>97</x:v>
      </x:c>
      <x:c r="G5177" s="0" t="s">
        <x:v>78</x:v>
      </x:c>
      <x:c r="H5177" s="0" t="s">
        <x:v>79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 t="s">
        <x:v>108</x:v>
      </x:c>
    </x:row>
    <x:row r="5178" spans="1:14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96</x:v>
      </x:c>
      <x:c r="F5178" s="0" t="s">
        <x:v>97</x:v>
      </x:c>
      <x:c r="G5178" s="0" t="s">
        <x:v>78</x:v>
      </x:c>
      <x:c r="H5178" s="0" t="s">
        <x:v>79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 t="s">
        <x:v>108</x:v>
      </x:c>
    </x:row>
    <x:row r="5179" spans="1:14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96</x:v>
      </x:c>
      <x:c r="F5179" s="0" t="s">
        <x:v>97</x:v>
      </x:c>
      <x:c r="G5179" s="0" t="s">
        <x:v>78</x:v>
      </x:c>
      <x:c r="H5179" s="0" t="s">
        <x:v>79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 t="s">
        <x:v>108</x:v>
      </x:c>
    </x:row>
    <x:row r="5180" spans="1:14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96</x:v>
      </x:c>
      <x:c r="F5180" s="0" t="s">
        <x:v>97</x:v>
      </x:c>
      <x:c r="G5180" s="0" t="s">
        <x:v>78</x:v>
      </x:c>
      <x:c r="H5180" s="0" t="s">
        <x:v>79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 t="s">
        <x:v>108</x:v>
      </x:c>
    </x:row>
    <x:row r="5181" spans="1:14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96</x:v>
      </x:c>
      <x:c r="F5181" s="0" t="s">
        <x:v>97</x:v>
      </x:c>
      <x:c r="G5181" s="0" t="s">
        <x:v>78</x:v>
      </x:c>
      <x:c r="H5181" s="0" t="s">
        <x:v>79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 t="s">
        <x:v>108</x:v>
      </x:c>
    </x:row>
    <x:row r="5182" spans="1:14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96</x:v>
      </x:c>
      <x:c r="F5182" s="0" t="s">
        <x:v>97</x:v>
      </x:c>
      <x:c r="G5182" s="0" t="s">
        <x:v>78</x:v>
      </x:c>
      <x:c r="H5182" s="0" t="s">
        <x:v>79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 t="s">
        <x:v>108</x:v>
      </x:c>
    </x:row>
    <x:row r="5183" spans="1:14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96</x:v>
      </x:c>
      <x:c r="F5183" s="0" t="s">
        <x:v>97</x:v>
      </x:c>
      <x:c r="G5183" s="0" t="s">
        <x:v>78</x:v>
      </x:c>
      <x:c r="H5183" s="0" t="s">
        <x:v>79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 t="s">
        <x:v>108</x:v>
      </x:c>
    </x:row>
    <x:row r="5184" spans="1:14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96</x:v>
      </x:c>
      <x:c r="F5184" s="0" t="s">
        <x:v>97</x:v>
      </x:c>
      <x:c r="G5184" s="0" t="s">
        <x:v>78</x:v>
      </x:c>
      <x:c r="H5184" s="0" t="s">
        <x:v>79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 t="s">
        <x:v>108</x:v>
      </x:c>
    </x:row>
    <x:row r="5185" spans="1:14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96</x:v>
      </x:c>
      <x:c r="F5185" s="0" t="s">
        <x:v>97</x:v>
      </x:c>
      <x:c r="G5185" s="0" t="s">
        <x:v>78</x:v>
      </x:c>
      <x:c r="H5185" s="0" t="s">
        <x:v>79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 t="s">
        <x:v>108</x:v>
      </x:c>
    </x:row>
    <x:row r="5186" spans="1:14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98</x:v>
      </x:c>
      <x:c r="F5186" s="0" t="s">
        <x:v>99</x:v>
      </x:c>
      <x:c r="G5186" s="0" t="s">
        <x:v>52</x:v>
      </x:c>
      <x:c r="H5186" s="0" t="s">
        <x:v>56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15737</x:v>
      </x:c>
    </x:row>
    <x:row r="5187" spans="1:14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98</x:v>
      </x:c>
      <x:c r="F5187" s="0" t="s">
        <x:v>99</x:v>
      </x:c>
      <x:c r="G5187" s="0" t="s">
        <x:v>52</x:v>
      </x:c>
      <x:c r="H5187" s="0" t="s">
        <x:v>56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698</x:v>
      </x:c>
    </x:row>
    <x:row r="5188" spans="1:14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98</x:v>
      </x:c>
      <x:c r="F5188" s="0" t="s">
        <x:v>99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8336</x:v>
      </x:c>
    </x:row>
    <x:row r="5189" spans="1:14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98</x:v>
      </x:c>
      <x:c r="F5189" s="0" t="s">
        <x:v>99</x:v>
      </x:c>
      <x:c r="G5189" s="0" t="s">
        <x:v>52</x:v>
      </x:c>
      <x:c r="H5189" s="0" t="s">
        <x:v>56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8214</x:v>
      </x:c>
    </x:row>
    <x:row r="5190" spans="1:14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98</x:v>
      </x:c>
      <x:c r="F5190" s="0" t="s">
        <x:v>99</x:v>
      </x:c>
      <x:c r="G5190" s="0" t="s">
        <x:v>52</x:v>
      </x:c>
      <x:c r="H5190" s="0" t="s">
        <x:v>56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98</x:v>
      </x:c>
      <x:c r="F5191" s="0" t="s">
        <x:v>99</x:v>
      </x:c>
      <x:c r="G5191" s="0" t="s">
        <x:v>52</x:v>
      </x:c>
      <x:c r="H5191" s="0" t="s">
        <x:v>56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27</x:v>
      </x:c>
    </x:row>
    <x:row r="5192" spans="1:14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98</x:v>
      </x:c>
      <x:c r="F5192" s="0" t="s">
        <x:v>99</x:v>
      </x:c>
      <x:c r="G5192" s="0" t="s">
        <x:v>52</x:v>
      </x:c>
      <x:c r="H5192" s="0" t="s">
        <x:v>56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136</x:v>
      </x:c>
    </x:row>
    <x:row r="5193" spans="1:14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98</x:v>
      </x:c>
      <x:c r="F5193" s="0" t="s">
        <x:v>99</x:v>
      </x:c>
      <x:c r="G5193" s="0" t="s">
        <x:v>52</x:v>
      </x:c>
      <x:c r="H5193" s="0" t="s">
        <x:v>56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98</x:v>
      </x:c>
      <x:c r="F5194" s="0" t="s">
        <x:v>99</x:v>
      </x:c>
      <x:c r="G5194" s="0" t="s">
        <x:v>52</x:v>
      </x:c>
      <x:c r="H5194" s="0" t="s">
        <x:v>56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6535</x:v>
      </x:c>
    </x:row>
    <x:row r="5195" spans="1:14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98</x:v>
      </x:c>
      <x:c r="F5195" s="0" t="s">
        <x:v>99</x:v>
      </x:c>
      <x:c r="G5195" s="0" t="s">
        <x:v>76</x:v>
      </x:c>
      <x:c r="H5195" s="0" t="s">
        <x:v>77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462</x:v>
      </x:c>
    </x:row>
    <x:row r="5196" spans="1:14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98</x:v>
      </x:c>
      <x:c r="F5196" s="0" t="s">
        <x:v>99</x:v>
      </x:c>
      <x:c r="G5196" s="0" t="s">
        <x:v>76</x:v>
      </x:c>
      <x:c r="H5196" s="0" t="s">
        <x:v>77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107</x:v>
      </x:c>
    </x:row>
    <x:row r="5197" spans="1:14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98</x:v>
      </x:c>
      <x:c r="F5197" s="0" t="s">
        <x:v>99</x:v>
      </x:c>
      <x:c r="G5197" s="0" t="s">
        <x:v>76</x:v>
      </x:c>
      <x:c r="H5197" s="0" t="s">
        <x:v>77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316</x:v>
      </x:c>
    </x:row>
    <x:row r="5198" spans="1:14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98</x:v>
      </x:c>
      <x:c r="F5198" s="0" t="s">
        <x:v>99</x:v>
      </x:c>
      <x:c r="G5198" s="0" t="s">
        <x:v>76</x:v>
      </x:c>
      <x:c r="H5198" s="0" t="s">
        <x:v>77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313</x:v>
      </x:c>
    </x:row>
    <x:row r="5199" spans="1:14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98</x:v>
      </x:c>
      <x:c r="F5199" s="0" t="s">
        <x:v>99</x:v>
      </x:c>
      <x:c r="G5199" s="0" t="s">
        <x:v>76</x:v>
      </x:c>
      <x:c r="H5199" s="0" t="s">
        <x:v>77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98</x:v>
      </x:c>
      <x:c r="F5200" s="0" t="s">
        <x:v>99</x:v>
      </x:c>
      <x:c r="G5200" s="0" t="s">
        <x:v>76</x:v>
      </x:c>
      <x:c r="H5200" s="0" t="s">
        <x:v>77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98</x:v>
      </x:c>
      <x:c r="F5201" s="0" t="s">
        <x:v>99</x:v>
      </x:c>
      <x:c r="G5201" s="0" t="s">
        <x:v>76</x:v>
      </x:c>
      <x:c r="H5201" s="0" t="s">
        <x:v>77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98</x:v>
      </x:c>
      <x:c r="F5202" s="0" t="s">
        <x:v>99</x:v>
      </x:c>
      <x:c r="G5202" s="0" t="s">
        <x:v>76</x:v>
      </x:c>
      <x:c r="H5202" s="0" t="s">
        <x:v>77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98</x:v>
      </x:c>
      <x:c r="F5203" s="0" t="s">
        <x:v>99</x:v>
      </x:c>
      <x:c r="G5203" s="0" t="s">
        <x:v>76</x:v>
      </x:c>
      <x:c r="H5203" s="0" t="s">
        <x:v>77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34</x:v>
      </x:c>
    </x:row>
    <x:row r="5204" spans="1:14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98</x:v>
      </x:c>
      <x:c r="F5204" s="0" t="s">
        <x:v>99</x:v>
      </x:c>
      <x:c r="G5204" s="0" t="s">
        <x:v>78</x:v>
      </x:c>
      <x:c r="H5204" s="0" t="s">
        <x:v>79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15275</x:v>
      </x:c>
    </x:row>
    <x:row r="5205" spans="1:14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98</x:v>
      </x:c>
      <x:c r="F5205" s="0" t="s">
        <x:v>99</x:v>
      </x:c>
      <x:c r="G5205" s="0" t="s">
        <x:v>78</x:v>
      </x:c>
      <x:c r="H5205" s="0" t="s">
        <x:v>79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591</x:v>
      </x:c>
    </x:row>
    <x:row r="5206" spans="1:14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98</x:v>
      </x:c>
      <x:c r="F5206" s="0" t="s">
        <x:v>99</x:v>
      </x:c>
      <x:c r="G5206" s="0" t="s">
        <x:v>78</x:v>
      </x:c>
      <x:c r="H5206" s="0" t="s">
        <x:v>79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8020</x:v>
      </x:c>
    </x:row>
    <x:row r="5207" spans="1:14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98</x:v>
      </x:c>
      <x:c r="F5207" s="0" t="s">
        <x:v>99</x:v>
      </x:c>
      <x:c r="G5207" s="0" t="s">
        <x:v>78</x:v>
      </x:c>
      <x:c r="H5207" s="0" t="s">
        <x:v>79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7901</x:v>
      </x:c>
    </x:row>
    <x:row r="5208" spans="1:14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98</x:v>
      </x:c>
      <x:c r="F5208" s="0" t="s">
        <x:v>99</x:v>
      </x:c>
      <x:c r="G5208" s="0" t="s">
        <x:v>78</x:v>
      </x:c>
      <x:c r="H5208" s="0" t="s">
        <x:v>79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94</x:v>
      </x:c>
    </x:row>
    <x:row r="5209" spans="1:14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98</x:v>
      </x:c>
      <x:c r="F5209" s="0" t="s">
        <x:v>99</x:v>
      </x:c>
      <x:c r="G5209" s="0" t="s">
        <x:v>78</x:v>
      </x:c>
      <x:c r="H5209" s="0" t="s">
        <x:v>79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25</x:v>
      </x:c>
    </x:row>
    <x:row r="5210" spans="1:14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98</x:v>
      </x:c>
      <x:c r="F5210" s="0" t="s">
        <x:v>99</x:v>
      </x:c>
      <x:c r="G5210" s="0" t="s">
        <x:v>78</x:v>
      </x:c>
      <x:c r="H5210" s="0" t="s">
        <x:v>79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133</x:v>
      </x:c>
    </x:row>
    <x:row r="5211" spans="1:14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98</x:v>
      </x:c>
      <x:c r="F5211" s="0" t="s">
        <x:v>99</x:v>
      </x:c>
      <x:c r="G5211" s="0" t="s">
        <x:v>78</x:v>
      </x:c>
      <x:c r="H5211" s="0" t="s">
        <x:v>79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30</x:v>
      </x:c>
    </x:row>
    <x:row r="5212" spans="1:14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98</x:v>
      </x:c>
      <x:c r="F5212" s="0" t="s">
        <x:v>99</x:v>
      </x:c>
      <x:c r="G5212" s="0" t="s">
        <x:v>78</x:v>
      </x:c>
      <x:c r="H5212" s="0" t="s">
        <x:v>79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6501</x:v>
      </x:c>
    </x:row>
    <x:row r="5213" spans="1:14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100</x:v>
      </x:c>
      <x:c r="F5213" s="0" t="s">
        <x:v>101</x:v>
      </x:c>
      <x:c r="G5213" s="0" t="s">
        <x:v>52</x:v>
      </x:c>
      <x:c r="H5213" s="0" t="s">
        <x:v>56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77671</x:v>
      </x:c>
    </x:row>
    <x:row r="5214" spans="1:14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100</x:v>
      </x:c>
      <x:c r="F5214" s="0" t="s">
        <x:v>101</x:v>
      </x:c>
      <x:c r="G5214" s="0" t="s">
        <x:v>52</x:v>
      </x:c>
      <x:c r="H5214" s="0" t="s">
        <x:v>56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12194</x:v>
      </x:c>
    </x:row>
    <x:row r="5215" spans="1:14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100</x:v>
      </x:c>
      <x:c r="F5215" s="0" t="s">
        <x:v>101</x:v>
      </x:c>
      <x:c r="G5215" s="0" t="s">
        <x:v>52</x:v>
      </x:c>
      <x:c r="H5215" s="0" t="s">
        <x:v>56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39657</x:v>
      </x:c>
    </x:row>
    <x:row r="5216" spans="1:14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100</x:v>
      </x:c>
      <x:c r="F5216" s="0" t="s">
        <x:v>101</x:v>
      </x:c>
      <x:c r="G5216" s="0" t="s">
        <x:v>52</x:v>
      </x:c>
      <x:c r="H5216" s="0" t="s">
        <x:v>56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38341</x:v>
      </x:c>
    </x:row>
    <x:row r="5217" spans="1:14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100</x:v>
      </x:c>
      <x:c r="F5217" s="0" t="s">
        <x:v>101</x:v>
      </x:c>
      <x:c r="G5217" s="0" t="s">
        <x:v>52</x:v>
      </x:c>
      <x:c r="H5217" s="0" t="s">
        <x:v>56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771</x:v>
      </x:c>
    </x:row>
    <x:row r="5218" spans="1:14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100</x:v>
      </x:c>
      <x:c r="F5218" s="0" t="s">
        <x:v>101</x:v>
      </x:c>
      <x:c r="G5218" s="0" t="s">
        <x:v>52</x:v>
      </x:c>
      <x:c r="H5218" s="0" t="s">
        <x:v>56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545</x:v>
      </x:c>
    </x:row>
    <x:row r="5219" spans="1:14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100</x:v>
      </x:c>
      <x:c r="F5219" s="0" t="s">
        <x:v>101</x:v>
      </x:c>
      <x:c r="G5219" s="0" t="s">
        <x:v>52</x:v>
      </x:c>
      <x:c r="H5219" s="0" t="s">
        <x:v>56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1487</x:v>
      </x:c>
    </x:row>
    <x:row r="5220" spans="1:14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100</x:v>
      </x:c>
      <x:c r="F5220" s="0" t="s">
        <x:v>101</x:v>
      </x:c>
      <x:c r="G5220" s="0" t="s">
        <x:v>52</x:v>
      </x:c>
      <x:c r="H5220" s="0" t="s">
        <x:v>56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843</x:v>
      </x:c>
    </x:row>
    <x:row r="5221" spans="1:14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100</x:v>
      </x:c>
      <x:c r="F5221" s="0" t="s">
        <x:v>101</x:v>
      </x:c>
      <x:c r="G5221" s="0" t="s">
        <x:v>52</x:v>
      </x:c>
      <x:c r="H5221" s="0" t="s">
        <x:v>56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23490</x:v>
      </x:c>
    </x:row>
    <x:row r="5222" spans="1:14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100</x:v>
      </x:c>
      <x:c r="F5222" s="0" t="s">
        <x:v>101</x:v>
      </x:c>
      <x:c r="G5222" s="0" t="s">
        <x:v>76</x:v>
      </x:c>
      <x:c r="H5222" s="0" t="s">
        <x:v>77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41061</x:v>
      </x:c>
    </x:row>
    <x:row r="5223" spans="1:14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100</x:v>
      </x:c>
      <x:c r="F5223" s="0" t="s">
        <x:v>101</x:v>
      </x:c>
      <x:c r="G5223" s="0" t="s">
        <x:v>76</x:v>
      </x:c>
      <x:c r="H5223" s="0" t="s">
        <x:v>77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6319</x:v>
      </x:c>
    </x:row>
    <x:row r="5224" spans="1:14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100</x:v>
      </x:c>
      <x:c r="F5224" s="0" t="s">
        <x:v>101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27217</x:v>
      </x:c>
    </x:row>
    <x:row r="5225" spans="1:14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100</x:v>
      </x:c>
      <x:c r="F5225" s="0" t="s">
        <x:v>101</x:v>
      </x:c>
      <x:c r="G5225" s="0" t="s">
        <x:v>76</x:v>
      </x:c>
      <x:c r="H5225" s="0" t="s">
        <x:v>77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26244</x:v>
      </x:c>
    </x:row>
    <x:row r="5226" spans="1:14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100</x:v>
      </x:c>
      <x:c r="F5226" s="0" t="s">
        <x:v>101</x:v>
      </x:c>
      <x:c r="G5226" s="0" t="s">
        <x:v>76</x:v>
      </x:c>
      <x:c r="H5226" s="0" t="s">
        <x:v>77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545</x:v>
      </x:c>
    </x:row>
    <x:row r="5227" spans="1:14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100</x:v>
      </x:c>
      <x:c r="F5227" s="0" t="s">
        <x:v>101</x:v>
      </x:c>
      <x:c r="G5227" s="0" t="s">
        <x:v>76</x:v>
      </x:c>
      <x:c r="H5227" s="0" t="s">
        <x:v>77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428</x:v>
      </x:c>
    </x:row>
    <x:row r="5228" spans="1:14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100</x:v>
      </x:c>
      <x:c r="F5228" s="0" t="s">
        <x:v>101</x:v>
      </x:c>
      <x:c r="G5228" s="0" t="s">
        <x:v>76</x:v>
      </x:c>
      <x:c r="H5228" s="0" t="s">
        <x:v>77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861</x:v>
      </x:c>
    </x:row>
    <x:row r="5229" spans="1:14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100</x:v>
      </x:c>
      <x:c r="F5229" s="0" t="s">
        <x:v>101</x:v>
      </x:c>
      <x:c r="G5229" s="0" t="s">
        <x:v>76</x:v>
      </x:c>
      <x:c r="H5229" s="0" t="s">
        <x:v>77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481</x:v>
      </x:c>
    </x:row>
    <x:row r="5230" spans="1:14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100</x:v>
      </x:c>
      <x:c r="F5230" s="0" t="s">
        <x:v>101</x:v>
      </x:c>
      <x:c r="G5230" s="0" t="s">
        <x:v>76</x:v>
      </x:c>
      <x:c r="H5230" s="0" t="s">
        <x:v>77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6183</x:v>
      </x:c>
    </x:row>
    <x:row r="5231" spans="1:14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100</x:v>
      </x:c>
      <x:c r="F5231" s="0" t="s">
        <x:v>101</x:v>
      </x:c>
      <x:c r="G5231" s="0" t="s">
        <x:v>78</x:v>
      </x:c>
      <x:c r="H5231" s="0" t="s">
        <x:v>79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36610</x:v>
      </x:c>
    </x:row>
    <x:row r="5232" spans="1:14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100</x:v>
      </x:c>
      <x:c r="F5232" s="0" t="s">
        <x:v>101</x:v>
      </x:c>
      <x:c r="G5232" s="0" t="s">
        <x:v>78</x:v>
      </x:c>
      <x:c r="H5232" s="0" t="s">
        <x:v>79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5875</x:v>
      </x:c>
    </x:row>
    <x:row r="5233" spans="1:14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100</x:v>
      </x:c>
      <x:c r="F5233" s="0" t="s">
        <x:v>101</x:v>
      </x:c>
      <x:c r="G5233" s="0" t="s">
        <x:v>78</x:v>
      </x:c>
      <x:c r="H5233" s="0" t="s">
        <x:v>79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12440</x:v>
      </x:c>
    </x:row>
    <x:row r="5234" spans="1:14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100</x:v>
      </x:c>
      <x:c r="F5234" s="0" t="s">
        <x:v>101</x:v>
      </x:c>
      <x:c r="G5234" s="0" t="s">
        <x:v>78</x:v>
      </x:c>
      <x:c r="H5234" s="0" t="s">
        <x:v>79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12097</x:v>
      </x:c>
    </x:row>
    <x:row r="5235" spans="1:14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100</x:v>
      </x:c>
      <x:c r="F5235" s="0" t="s">
        <x:v>101</x:v>
      </x:c>
      <x:c r="G5235" s="0" t="s">
        <x:v>78</x:v>
      </x:c>
      <x:c r="H5235" s="0" t="s">
        <x:v>79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226</x:v>
      </x:c>
    </x:row>
    <x:row r="5236" spans="1:14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100</x:v>
      </x:c>
      <x:c r="F5236" s="0" t="s">
        <x:v>101</x:v>
      </x:c>
      <x:c r="G5236" s="0" t="s">
        <x:v>78</x:v>
      </x:c>
      <x:c r="H5236" s="0" t="s">
        <x:v>79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117</x:v>
      </x:c>
    </x:row>
    <x:row r="5237" spans="1:14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100</x:v>
      </x:c>
      <x:c r="F5237" s="0" t="s">
        <x:v>101</x:v>
      </x:c>
      <x:c r="G5237" s="0" t="s">
        <x:v>78</x:v>
      </x:c>
      <x:c r="H5237" s="0" t="s">
        <x:v>79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626</x:v>
      </x:c>
    </x:row>
    <x:row r="5238" spans="1:14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100</x:v>
      </x:c>
      <x:c r="F5238" s="0" t="s">
        <x:v>101</x:v>
      </x:c>
      <x:c r="G5238" s="0" t="s">
        <x:v>78</x:v>
      </x:c>
      <x:c r="H5238" s="0" t="s">
        <x:v>79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362</x:v>
      </x:c>
    </x:row>
    <x:row r="5239" spans="1:14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100</x:v>
      </x:c>
      <x:c r="F5239" s="0" t="s">
        <x:v>101</x:v>
      </x:c>
      <x:c r="G5239" s="0" t="s">
        <x:v>78</x:v>
      </x:c>
      <x:c r="H5239" s="0" t="s">
        <x:v>79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17307</x:v>
      </x:c>
    </x:row>
    <x:row r="5240" spans="1:14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102</x:v>
      </x:c>
      <x:c r="F5240" s="0" t="s">
        <x:v>103</x:v>
      </x:c>
      <x:c r="G5240" s="0" t="s">
        <x:v>52</x:v>
      </x:c>
      <x:c r="H5240" s="0" t="s">
        <x:v>56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3276</x:v>
      </x:c>
    </x:row>
    <x:row r="5241" spans="1:14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102</x:v>
      </x:c>
      <x:c r="F5241" s="0" t="s">
        <x:v>103</x:v>
      </x:c>
      <x:c r="G5241" s="0" t="s">
        <x:v>52</x:v>
      </x:c>
      <x:c r="H5241" s="0" t="s">
        <x:v>56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1007</x:v>
      </x:c>
    </x:row>
    <x:row r="5242" spans="1:14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102</x:v>
      </x:c>
      <x:c r="F5242" s="0" t="s">
        <x:v>103</x:v>
      </x:c>
      <x:c r="G5242" s="0" t="s">
        <x:v>52</x:v>
      </x:c>
      <x:c r="H5242" s="0" t="s">
        <x:v>56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1086</x:v>
      </x:c>
    </x:row>
    <x:row r="5243" spans="1:14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102</x:v>
      </x:c>
      <x:c r="F5243" s="0" t="s">
        <x:v>103</x:v>
      </x:c>
      <x:c r="G5243" s="0" t="s">
        <x:v>52</x:v>
      </x:c>
      <x:c r="H5243" s="0" t="s">
        <x:v>56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>
        <x:v>1056</x:v>
      </x:c>
    </x:row>
    <x:row r="5244" spans="1:14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102</x:v>
      </x:c>
      <x:c r="F5244" s="0" t="s">
        <x:v>103</x:v>
      </x:c>
      <x:c r="G5244" s="0" t="s">
        <x:v>52</x:v>
      </x:c>
      <x:c r="H5244" s="0" t="s">
        <x:v>56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>
        <x:v>20</x:v>
      </x:c>
    </x:row>
    <x:row r="5245" spans="1:14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102</x:v>
      </x:c>
      <x:c r="F5245" s="0" t="s">
        <x:v>103</x:v>
      </x:c>
      <x:c r="G5245" s="0" t="s">
        <x:v>52</x:v>
      </x:c>
      <x:c r="H5245" s="0" t="s">
        <x:v>56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>
        <x:v>10</x:v>
      </x:c>
    </x:row>
    <x:row r="5246" spans="1:14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102</x:v>
      </x:c>
      <x:c r="F5246" s="0" t="s">
        <x:v>103</x:v>
      </x:c>
      <x:c r="G5246" s="0" t="s">
        <x:v>52</x:v>
      </x:c>
      <x:c r="H5246" s="0" t="s">
        <x:v>56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55</x:v>
      </x:c>
    </x:row>
    <x:row r="5247" spans="1:14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102</x:v>
      </x:c>
      <x:c r="F5247" s="0" t="s">
        <x:v>103</x:v>
      </x:c>
      <x:c r="G5247" s="0" t="s">
        <x:v>52</x:v>
      </x:c>
      <x:c r="H5247" s="0" t="s">
        <x:v>56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>
        <x:v>29</x:v>
      </x:c>
    </x:row>
    <x:row r="5248" spans="1:14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102</x:v>
      </x:c>
      <x:c r="F5248" s="0" t="s">
        <x:v>103</x:v>
      </x:c>
      <x:c r="G5248" s="0" t="s">
        <x:v>52</x:v>
      </x:c>
      <x:c r="H5248" s="0" t="s">
        <x:v>56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1099</x:v>
      </x:c>
    </x:row>
    <x:row r="5249" spans="1:14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102</x:v>
      </x:c>
      <x:c r="F5249" s="0" t="s">
        <x:v>103</x:v>
      </x:c>
      <x:c r="G5249" s="0" t="s">
        <x:v>76</x:v>
      </x:c>
      <x:c r="H5249" s="0" t="s">
        <x:v>77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1340</x:v>
      </x:c>
    </x:row>
    <x:row r="5250" spans="1:14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102</x:v>
      </x:c>
      <x:c r="F5250" s="0" t="s">
        <x:v>103</x:v>
      </x:c>
      <x:c r="G5250" s="0" t="s">
        <x:v>76</x:v>
      </x:c>
      <x:c r="H5250" s="0" t="s">
        <x:v>77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563</x:v>
      </x:c>
    </x:row>
    <x:row r="5251" spans="1:14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102</x:v>
      </x:c>
      <x:c r="F5251" s="0" t="s">
        <x:v>103</x:v>
      </x:c>
      <x:c r="G5251" s="0" t="s">
        <x:v>76</x:v>
      </x:c>
      <x:c r="H5251" s="0" t="s">
        <x:v>77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570</x:v>
      </x:c>
    </x:row>
    <x:row r="5252" spans="1:14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102</x:v>
      </x:c>
      <x:c r="F5252" s="0" t="s">
        <x:v>103</x:v>
      </x:c>
      <x:c r="G5252" s="0" t="s">
        <x:v>76</x:v>
      </x:c>
      <x:c r="H5252" s="0" t="s">
        <x:v>77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549</x:v>
      </x:c>
    </x:row>
    <x:row r="5253" spans="1:14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102</x:v>
      </x:c>
      <x:c r="F5253" s="0" t="s">
        <x:v>103</x:v>
      </x:c>
      <x:c r="G5253" s="0" t="s">
        <x:v>76</x:v>
      </x:c>
      <x:c r="H5253" s="0" t="s">
        <x:v>77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14</x:v>
      </x:c>
    </x:row>
    <x:row r="5254" spans="1:14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102</x:v>
      </x:c>
      <x:c r="F5254" s="0" t="s">
        <x:v>103</x:v>
      </x:c>
      <x:c r="G5254" s="0" t="s">
        <x:v>76</x:v>
      </x:c>
      <x:c r="H5254" s="0" t="s">
        <x:v>77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7</x:v>
      </x:c>
    </x:row>
    <x:row r="5255" spans="1:14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102</x:v>
      </x:c>
      <x:c r="F5255" s="0" t="s">
        <x:v>103</x:v>
      </x:c>
      <x:c r="G5255" s="0" t="s">
        <x:v>76</x:v>
      </x:c>
      <x:c r="H5255" s="0" t="s">
        <x:v>77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31</x:v>
      </x:c>
    </x:row>
    <x:row r="5256" spans="1:14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102</x:v>
      </x:c>
      <x:c r="F5256" s="0" t="s">
        <x:v>103</x:v>
      </x:c>
      <x:c r="G5256" s="0" t="s">
        <x:v>76</x:v>
      </x:c>
      <x:c r="H5256" s="0" t="s">
        <x:v>77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15</x:v>
      </x:c>
    </x:row>
    <x:row r="5257" spans="1:14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102</x:v>
      </x:c>
      <x:c r="F5257" s="0" t="s">
        <x:v>103</x:v>
      </x:c>
      <x:c r="G5257" s="0" t="s">
        <x:v>76</x:v>
      </x:c>
      <x:c r="H5257" s="0" t="s">
        <x:v>77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161</x:v>
      </x:c>
    </x:row>
    <x:row r="5258" spans="1:14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102</x:v>
      </x:c>
      <x:c r="F5258" s="0" t="s">
        <x:v>103</x:v>
      </x:c>
      <x:c r="G5258" s="0" t="s">
        <x:v>78</x:v>
      </x:c>
      <x:c r="H5258" s="0" t="s">
        <x:v>79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1936</x:v>
      </x:c>
    </x:row>
    <x:row r="5259" spans="1:14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102</x:v>
      </x:c>
      <x:c r="F5259" s="0" t="s">
        <x:v>103</x:v>
      </x:c>
      <x:c r="G5259" s="0" t="s">
        <x:v>78</x:v>
      </x:c>
      <x:c r="H5259" s="0" t="s">
        <x:v>79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444</x:v>
      </x:c>
    </x:row>
    <x:row r="5260" spans="1:14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102</x:v>
      </x:c>
      <x:c r="F5260" s="0" t="s">
        <x:v>103</x:v>
      </x:c>
      <x:c r="G5260" s="0" t="s">
        <x:v>78</x:v>
      </x:c>
      <x:c r="H5260" s="0" t="s">
        <x:v>79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516</x:v>
      </x:c>
    </x:row>
    <x:row r="5261" spans="1:14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102</x:v>
      </x:c>
      <x:c r="F5261" s="0" t="s">
        <x:v>103</x:v>
      </x:c>
      <x:c r="G5261" s="0" t="s">
        <x:v>78</x:v>
      </x:c>
      <x:c r="H5261" s="0" t="s">
        <x:v>79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507</x:v>
      </x:c>
    </x:row>
    <x:row r="5262" spans="1:14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102</x:v>
      </x:c>
      <x:c r="F5262" s="0" t="s">
        <x:v>103</x:v>
      </x:c>
      <x:c r="G5262" s="0" t="s">
        <x:v>78</x:v>
      </x:c>
      <x:c r="H5262" s="0" t="s">
        <x:v>79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102</x:v>
      </x:c>
      <x:c r="F5263" s="0" t="s">
        <x:v>103</x:v>
      </x:c>
      <x:c r="G5263" s="0" t="s">
        <x:v>78</x:v>
      </x:c>
      <x:c r="H5263" s="0" t="s">
        <x:v>79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102</x:v>
      </x:c>
      <x:c r="F5264" s="0" t="s">
        <x:v>103</x:v>
      </x:c>
      <x:c r="G5264" s="0" t="s">
        <x:v>78</x:v>
      </x:c>
      <x:c r="H5264" s="0" t="s">
        <x:v>79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>
        <x:v>24</x:v>
      </x:c>
    </x:row>
    <x:row r="5265" spans="1:14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102</x:v>
      </x:c>
      <x:c r="F5265" s="0" t="s">
        <x:v>103</x:v>
      </x:c>
      <x:c r="G5265" s="0" t="s">
        <x:v>78</x:v>
      </x:c>
      <x:c r="H5265" s="0" t="s">
        <x:v>79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>
        <x:v>14</x:v>
      </x:c>
    </x:row>
    <x:row r="5266" spans="1:14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102</x:v>
      </x:c>
      <x:c r="F5266" s="0" t="s">
        <x:v>103</x:v>
      </x:c>
      <x:c r="G5266" s="0" t="s">
        <x:v>78</x:v>
      </x:c>
      <x:c r="H5266" s="0" t="s">
        <x:v>79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>
        <x:v>938</x:v>
      </x:c>
    </x:row>
    <x:row r="5267" spans="1:14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104</x:v>
      </x:c>
      <x:c r="F5267" s="0" t="s">
        <x:v>105</x:v>
      </x:c>
      <x:c r="G5267" s="0" t="s">
        <x:v>52</x:v>
      </x:c>
      <x:c r="H5267" s="0" t="s">
        <x:v>56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385</x:v>
      </x:c>
    </x:row>
    <x:row r="5268" spans="1:14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104</x:v>
      </x:c>
      <x:c r="F5268" s="0" t="s">
        <x:v>105</x:v>
      </x:c>
      <x:c r="G5268" s="0" t="s">
        <x:v>52</x:v>
      </x:c>
      <x:c r="H5268" s="0" t="s">
        <x:v>56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89</x:v>
      </x:c>
    </x:row>
    <x:row r="5269" spans="1:14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104</x:v>
      </x:c>
      <x:c r="F5269" s="0" t="s">
        <x:v>105</x:v>
      </x:c>
      <x:c r="G5269" s="0" t="s">
        <x:v>52</x:v>
      </x:c>
      <x:c r="H5269" s="0" t="s">
        <x:v>56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96</x:v>
      </x:c>
    </x:row>
    <x:row r="5270" spans="1:14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104</x:v>
      </x:c>
      <x:c r="F5270" s="0" t="s">
        <x:v>105</x:v>
      </x:c>
      <x:c r="G5270" s="0" t="s">
        <x:v>52</x:v>
      </x:c>
      <x:c r="H5270" s="0" t="s">
        <x:v>56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95</x:v>
      </x:c>
    </x:row>
    <x:row r="5271" spans="1:14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104</x:v>
      </x:c>
      <x:c r="F5271" s="0" t="s">
        <x:v>105</x:v>
      </x:c>
      <x:c r="G5271" s="0" t="s">
        <x:v>52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 t="s">
        <x:v>108</x:v>
      </x:c>
    </x:row>
    <x:row r="5272" spans="1:14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104</x:v>
      </x:c>
      <x:c r="F5272" s="0" t="s">
        <x:v>105</x:v>
      </x:c>
      <x:c r="G5272" s="0" t="s">
        <x:v>52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1</x:v>
      </x:c>
    </x:row>
    <x:row r="5273" spans="1:14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104</x:v>
      </x:c>
      <x:c r="F5273" s="0" t="s">
        <x:v>105</x:v>
      </x:c>
      <x:c r="G5273" s="0" t="s">
        <x:v>52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8</x:v>
      </x:c>
    </x:row>
    <x:row r="5274" spans="1:14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104</x:v>
      </x:c>
      <x:c r="F5274" s="0" t="s">
        <x:v>105</x:v>
      </x:c>
      <x:c r="G5274" s="0" t="s">
        <x:v>52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4</x:v>
      </x:c>
    </x:row>
    <x:row r="5275" spans="1:14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104</x:v>
      </x:c>
      <x:c r="F5275" s="0" t="s">
        <x:v>105</x:v>
      </x:c>
      <x:c r="G5275" s="0" t="s">
        <x:v>52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188</x:v>
      </x:c>
    </x:row>
    <x:row r="5276" spans="1:14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104</x:v>
      </x:c>
      <x:c r="F5276" s="0" t="s">
        <x:v>105</x:v>
      </x:c>
      <x:c r="G5276" s="0" t="s">
        <x:v>76</x:v>
      </x:c>
      <x:c r="H5276" s="0" t="s">
        <x:v>77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96</x:v>
      </x:c>
    </x:row>
    <x:row r="5277" spans="1:14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104</x:v>
      </x:c>
      <x:c r="F5277" s="0" t="s">
        <x:v>105</x:v>
      </x:c>
      <x:c r="G5277" s="0" t="s">
        <x:v>76</x:v>
      </x:c>
      <x:c r="H5277" s="0" t="s">
        <x:v>77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45</x:v>
      </x:c>
    </x:row>
    <x:row r="5278" spans="1:14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104</x:v>
      </x:c>
      <x:c r="F5278" s="0" t="s">
        <x:v>105</x:v>
      </x:c>
      <x:c r="G5278" s="0" t="s">
        <x:v>76</x:v>
      </x:c>
      <x:c r="H5278" s="0" t="s">
        <x:v>77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30</x:v>
      </x:c>
    </x:row>
    <x:row r="5279" spans="1:14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104</x:v>
      </x:c>
      <x:c r="F5279" s="0" t="s">
        <x:v>105</x:v>
      </x:c>
      <x:c r="G5279" s="0" t="s">
        <x:v>76</x:v>
      </x:c>
      <x:c r="H5279" s="0" t="s">
        <x:v>77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29</x:v>
      </x:c>
    </x:row>
    <x:row r="5280" spans="1:14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104</x:v>
      </x:c>
      <x:c r="F5280" s="0" t="s">
        <x:v>105</x:v>
      </x:c>
      <x:c r="G5280" s="0" t="s">
        <x:v>76</x:v>
      </x:c>
      <x:c r="H5280" s="0" t="s">
        <x:v>77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 t="s">
        <x:v>108</x:v>
      </x:c>
    </x:row>
    <x:row r="5281" spans="1:14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104</x:v>
      </x:c>
      <x:c r="F5281" s="0" t="s">
        <x:v>105</x:v>
      </x:c>
      <x:c r="G5281" s="0" t="s">
        <x:v>76</x:v>
      </x:c>
      <x:c r="H5281" s="0" t="s">
        <x:v>77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104</x:v>
      </x:c>
      <x:c r="F5282" s="0" t="s">
        <x:v>105</x:v>
      </x:c>
      <x:c r="G5282" s="0" t="s">
        <x:v>76</x:v>
      </x:c>
      <x:c r="H5282" s="0" t="s">
        <x:v>77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5</x:v>
      </x:c>
    </x:row>
    <x:row r="5283" spans="1:14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104</x:v>
      </x:c>
      <x:c r="F5283" s="0" t="s">
        <x:v>105</x:v>
      </x:c>
      <x:c r="G5283" s="0" t="s">
        <x:v>76</x:v>
      </x:c>
      <x:c r="H5283" s="0" t="s">
        <x:v>77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1</x:v>
      </x:c>
    </x:row>
    <x:row r="5284" spans="1:14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104</x:v>
      </x:c>
      <x:c r="F5284" s="0" t="s">
        <x:v>105</x:v>
      </x:c>
      <x:c r="G5284" s="0" t="s">
        <x:v>76</x:v>
      </x:c>
      <x:c r="H5284" s="0" t="s">
        <x:v>77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15</x:v>
      </x:c>
    </x:row>
    <x:row r="5285" spans="1:14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104</x:v>
      </x:c>
      <x:c r="F5285" s="0" t="s">
        <x:v>105</x:v>
      </x:c>
      <x:c r="G5285" s="0" t="s">
        <x:v>78</x:v>
      </x:c>
      <x:c r="H5285" s="0" t="s">
        <x:v>79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289</x:v>
      </x:c>
    </x:row>
    <x:row r="5286" spans="1:14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104</x:v>
      </x:c>
      <x:c r="F5286" s="0" t="s">
        <x:v>105</x:v>
      </x:c>
      <x:c r="G5286" s="0" t="s">
        <x:v>78</x:v>
      </x:c>
      <x:c r="H5286" s="0" t="s">
        <x:v>79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44</x:v>
      </x:c>
    </x:row>
    <x:row r="5287" spans="1:14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104</x:v>
      </x:c>
      <x:c r="F5287" s="0" t="s">
        <x:v>105</x:v>
      </x:c>
      <x:c r="G5287" s="0" t="s">
        <x:v>78</x:v>
      </x:c>
      <x:c r="H5287" s="0" t="s">
        <x:v>79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66</x:v>
      </x:c>
    </x:row>
    <x:row r="5288" spans="1:14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104</x:v>
      </x:c>
      <x:c r="F5288" s="0" t="s">
        <x:v>105</x:v>
      </x:c>
      <x:c r="G5288" s="0" t="s">
        <x:v>78</x:v>
      </x:c>
      <x:c r="H5288" s="0" t="s">
        <x:v>79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66</x:v>
      </x:c>
    </x:row>
    <x:row r="5289" spans="1:14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104</x:v>
      </x:c>
      <x:c r="F5289" s="0" t="s">
        <x:v>105</x:v>
      </x:c>
      <x:c r="G5289" s="0" t="s">
        <x:v>78</x:v>
      </x:c>
      <x:c r="H5289" s="0" t="s">
        <x:v>79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 t="s">
        <x:v>108</x:v>
      </x:c>
    </x:row>
    <x:row r="5290" spans="1:14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104</x:v>
      </x:c>
      <x:c r="F5290" s="0" t="s">
        <x:v>105</x:v>
      </x:c>
      <x:c r="G5290" s="0" t="s">
        <x:v>78</x:v>
      </x:c>
      <x:c r="H5290" s="0" t="s">
        <x:v>79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 t="s">
        <x:v>108</x:v>
      </x:c>
    </x:row>
    <x:row r="5291" spans="1:14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104</x:v>
      </x:c>
      <x:c r="F5291" s="0" t="s">
        <x:v>105</x:v>
      </x:c>
      <x:c r="G5291" s="0" t="s">
        <x:v>78</x:v>
      </x:c>
      <x:c r="H5291" s="0" t="s">
        <x:v>79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3</x:v>
      </x:c>
    </x:row>
    <x:row r="5292" spans="1:14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104</x:v>
      </x:c>
      <x:c r="F5292" s="0" t="s">
        <x:v>105</x:v>
      </x:c>
      <x:c r="G5292" s="0" t="s">
        <x:v>78</x:v>
      </x:c>
      <x:c r="H5292" s="0" t="s">
        <x:v>79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104</x:v>
      </x:c>
      <x:c r="F5293" s="0" t="s">
        <x:v>105</x:v>
      </x:c>
      <x:c r="G5293" s="0" t="s">
        <x:v>78</x:v>
      </x:c>
      <x:c r="H5293" s="0" t="s">
        <x:v>79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173</x:v>
      </x:c>
    </x:row>
    <x:row r="5294" spans="1:14">
      <x:c r="A5294" s="0" t="s">
        <x:v>2</x:v>
      </x:c>
      <x:c r="B5294" s="0" t="s">
        <x:v>4</x:v>
      </x:c>
      <x:c r="C5294" s="0" t="s">
        <x:v>133</x:v>
      </x:c>
      <x:c r="D5294" s="0" t="s">
        <x:v>134</x:v>
      </x:c>
      <x:c r="E5294" s="0" t="s">
        <x:v>54</x:v>
      </x:c>
      <x:c r="F5294" s="0" t="s">
        <x:v>55</x:v>
      </x:c>
      <x:c r="G5294" s="0" t="s">
        <x:v>52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70113</x:v>
      </x:c>
    </x:row>
    <x:row r="5295" spans="1:14">
      <x:c r="A5295" s="0" t="s">
        <x:v>2</x:v>
      </x:c>
      <x:c r="B5295" s="0" t="s">
        <x:v>4</x:v>
      </x:c>
      <x:c r="C5295" s="0" t="s">
        <x:v>133</x:v>
      </x:c>
      <x:c r="D5295" s="0" t="s">
        <x:v>134</x:v>
      </x:c>
      <x:c r="E5295" s="0" t="s">
        <x:v>54</x:v>
      </x:c>
      <x:c r="F5295" s="0" t="s">
        <x:v>55</x:v>
      </x:c>
      <x:c r="G5295" s="0" t="s">
        <x:v>52</x:v>
      </x:c>
      <x:c r="H5295" s="0" t="s">
        <x:v>56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11898</x:v>
      </x:c>
    </x:row>
    <x:row r="5296" spans="1:14">
      <x:c r="A5296" s="0" t="s">
        <x:v>2</x:v>
      </x:c>
      <x:c r="B5296" s="0" t="s">
        <x:v>4</x:v>
      </x:c>
      <x:c r="C5296" s="0" t="s">
        <x:v>133</x:v>
      </x:c>
      <x:c r="D5296" s="0" t="s">
        <x:v>134</x:v>
      </x:c>
      <x:c r="E5296" s="0" t="s">
        <x:v>54</x:v>
      </x:c>
      <x:c r="F5296" s="0" t="s">
        <x:v>55</x:v>
      </x:c>
      <x:c r="G5296" s="0" t="s">
        <x:v>52</x:v>
      </x:c>
      <x:c r="H5296" s="0" t="s">
        <x:v>56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25907</x:v>
      </x:c>
    </x:row>
    <x:row r="5297" spans="1:14">
      <x:c r="A5297" s="0" t="s">
        <x:v>2</x:v>
      </x:c>
      <x:c r="B5297" s="0" t="s">
        <x:v>4</x:v>
      </x:c>
      <x:c r="C5297" s="0" t="s">
        <x:v>133</x:v>
      </x:c>
      <x:c r="D5297" s="0" t="s">
        <x:v>134</x:v>
      </x:c>
      <x:c r="E5297" s="0" t="s">
        <x:v>54</x:v>
      </x:c>
      <x:c r="F5297" s="0" t="s">
        <x:v>55</x:v>
      </x:c>
      <x:c r="G5297" s="0" t="s">
        <x:v>52</x:v>
      </x:c>
      <x:c r="H5297" s="0" t="s">
        <x:v>56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25133</x:v>
      </x:c>
    </x:row>
    <x:row r="5298" spans="1:14">
      <x:c r="A5298" s="0" t="s">
        <x:v>2</x:v>
      </x:c>
      <x:c r="B5298" s="0" t="s">
        <x:v>4</x:v>
      </x:c>
      <x:c r="C5298" s="0" t="s">
        <x:v>133</x:v>
      </x:c>
      <x:c r="D5298" s="0" t="s">
        <x:v>134</x:v>
      </x:c>
      <x:c r="E5298" s="0" t="s">
        <x:v>54</x:v>
      </x:c>
      <x:c r="F5298" s="0" t="s">
        <x:v>55</x:v>
      </x:c>
      <x:c r="G5298" s="0" t="s">
        <x:v>52</x:v>
      </x:c>
      <x:c r="H5298" s="0" t="s">
        <x:v>56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565</x:v>
      </x:c>
    </x:row>
    <x:row r="5299" spans="1:14">
      <x:c r="A5299" s="0" t="s">
        <x:v>2</x:v>
      </x:c>
      <x:c r="B5299" s="0" t="s">
        <x:v>4</x:v>
      </x:c>
      <x:c r="C5299" s="0" t="s">
        <x:v>133</x:v>
      </x:c>
      <x:c r="D5299" s="0" t="s">
        <x:v>134</x:v>
      </x:c>
      <x:c r="E5299" s="0" t="s">
        <x:v>54</x:v>
      </x:c>
      <x:c r="F5299" s="0" t="s">
        <x:v>55</x:v>
      </x:c>
      <x:c r="G5299" s="0" t="s">
        <x:v>52</x:v>
      </x:c>
      <x:c r="H5299" s="0" t="s">
        <x:v>56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209</x:v>
      </x:c>
    </x:row>
    <x:row r="5300" spans="1:14">
      <x:c r="A5300" s="0" t="s">
        <x:v>2</x:v>
      </x:c>
      <x:c r="B5300" s="0" t="s">
        <x:v>4</x:v>
      </x:c>
      <x:c r="C5300" s="0" t="s">
        <x:v>133</x:v>
      </x:c>
      <x:c r="D5300" s="0" t="s">
        <x:v>134</x:v>
      </x:c>
      <x:c r="E5300" s="0" t="s">
        <x:v>54</x:v>
      </x:c>
      <x:c r="F5300" s="0" t="s">
        <x:v>55</x:v>
      </x:c>
      <x:c r="G5300" s="0" t="s">
        <x:v>52</x:v>
      </x:c>
      <x:c r="H5300" s="0" t="s">
        <x:v>56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699</x:v>
      </x:c>
    </x:row>
    <x:row r="5301" spans="1:14">
      <x:c r="A5301" s="0" t="s">
        <x:v>2</x:v>
      </x:c>
      <x:c r="B5301" s="0" t="s">
        <x:v>4</x:v>
      </x:c>
      <x:c r="C5301" s="0" t="s">
        <x:v>133</x:v>
      </x:c>
      <x:c r="D5301" s="0" t="s">
        <x:v>134</x:v>
      </x:c>
      <x:c r="E5301" s="0" t="s">
        <x:v>54</x:v>
      </x:c>
      <x:c r="F5301" s="0" t="s">
        <x:v>55</x:v>
      </x:c>
      <x:c r="G5301" s="0" t="s">
        <x:v>52</x:v>
      </x:c>
      <x:c r="H5301" s="0" t="s">
        <x:v>56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308</x:v>
      </x:c>
    </x:row>
    <x:row r="5302" spans="1:14">
      <x:c r="A5302" s="0" t="s">
        <x:v>2</x:v>
      </x:c>
      <x:c r="B5302" s="0" t="s">
        <x:v>4</x:v>
      </x:c>
      <x:c r="C5302" s="0" t="s">
        <x:v>133</x:v>
      </x:c>
      <x:c r="D5302" s="0" t="s">
        <x:v>134</x:v>
      </x:c>
      <x:c r="E5302" s="0" t="s">
        <x:v>54</x:v>
      </x:c>
      <x:c r="F5302" s="0" t="s">
        <x:v>55</x:v>
      </x:c>
      <x:c r="G5302" s="0" t="s">
        <x:v>52</x:v>
      </x:c>
      <x:c r="H5302" s="0" t="s">
        <x:v>56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31301</x:v>
      </x:c>
    </x:row>
    <x:row r="5303" spans="1:14">
      <x:c r="A5303" s="0" t="s">
        <x:v>2</x:v>
      </x:c>
      <x:c r="B5303" s="0" t="s">
        <x:v>4</x:v>
      </x:c>
      <x:c r="C5303" s="0" t="s">
        <x:v>133</x:v>
      </x:c>
      <x:c r="D5303" s="0" t="s">
        <x:v>134</x:v>
      </x:c>
      <x:c r="E5303" s="0" t="s">
        <x:v>54</x:v>
      </x:c>
      <x:c r="F5303" s="0" t="s">
        <x:v>55</x:v>
      </x:c>
      <x:c r="G5303" s="0" t="s">
        <x:v>76</x:v>
      </x:c>
      <x:c r="H5303" s="0" t="s">
        <x:v>77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28423</x:v>
      </x:c>
    </x:row>
    <x:row r="5304" spans="1:14">
      <x:c r="A5304" s="0" t="s">
        <x:v>2</x:v>
      </x:c>
      <x:c r="B5304" s="0" t="s">
        <x:v>4</x:v>
      </x:c>
      <x:c r="C5304" s="0" t="s">
        <x:v>133</x:v>
      </x:c>
      <x:c r="D5304" s="0" t="s">
        <x:v>134</x:v>
      </x:c>
      <x:c r="E5304" s="0" t="s">
        <x:v>54</x:v>
      </x:c>
      <x:c r="F5304" s="0" t="s">
        <x:v>55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5543</x:v>
      </x:c>
    </x:row>
    <x:row r="5305" spans="1:14">
      <x:c r="A5305" s="0" t="s">
        <x:v>2</x:v>
      </x:c>
      <x:c r="B5305" s="0" t="s">
        <x:v>4</x:v>
      </x:c>
      <x:c r="C5305" s="0" t="s">
        <x:v>133</x:v>
      </x:c>
      <x:c r="D5305" s="0" t="s">
        <x:v>134</x:v>
      </x:c>
      <x:c r="E5305" s="0" t="s">
        <x:v>54</x:v>
      </x:c>
      <x:c r="F5305" s="0" t="s">
        <x:v>55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16217</x:v>
      </x:c>
    </x:row>
    <x:row r="5306" spans="1:14">
      <x:c r="A5306" s="0" t="s">
        <x:v>2</x:v>
      </x:c>
      <x:c r="B5306" s="0" t="s">
        <x:v>4</x:v>
      </x:c>
      <x:c r="C5306" s="0" t="s">
        <x:v>133</x:v>
      </x:c>
      <x:c r="D5306" s="0" t="s">
        <x:v>134</x:v>
      </x:c>
      <x:c r="E5306" s="0" t="s">
        <x:v>54</x:v>
      </x:c>
      <x:c r="F5306" s="0" t="s">
        <x:v>55</x:v>
      </x:c>
      <x:c r="G5306" s="0" t="s">
        <x:v>76</x:v>
      </x:c>
      <x:c r="H5306" s="0" t="s">
        <x:v>77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15676</x:v>
      </x:c>
    </x:row>
    <x:row r="5307" spans="1:14">
      <x:c r="A5307" s="0" t="s">
        <x:v>2</x:v>
      </x:c>
      <x:c r="B5307" s="0" t="s">
        <x:v>4</x:v>
      </x:c>
      <x:c r="C5307" s="0" t="s">
        <x:v>133</x:v>
      </x:c>
      <x:c r="D5307" s="0" t="s">
        <x:v>134</x:v>
      </x:c>
      <x:c r="E5307" s="0" t="s">
        <x:v>54</x:v>
      </x:c>
      <x:c r="F5307" s="0" t="s">
        <x:v>55</x:v>
      </x:c>
      <x:c r="G5307" s="0" t="s">
        <x:v>76</x:v>
      </x:c>
      <x:c r="H5307" s="0" t="s">
        <x:v>77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378</x:v>
      </x:c>
    </x:row>
    <x:row r="5308" spans="1:14">
      <x:c r="A5308" s="0" t="s">
        <x:v>2</x:v>
      </x:c>
      <x:c r="B5308" s="0" t="s">
        <x:v>4</x:v>
      </x:c>
      <x:c r="C5308" s="0" t="s">
        <x:v>133</x:v>
      </x:c>
      <x:c r="D5308" s="0" t="s">
        <x:v>134</x:v>
      </x:c>
      <x:c r="E5308" s="0" t="s">
        <x:v>54</x:v>
      </x:c>
      <x:c r="F5308" s="0" t="s">
        <x:v>55</x:v>
      </x:c>
      <x:c r="G5308" s="0" t="s">
        <x:v>76</x:v>
      </x:c>
      <x:c r="H5308" s="0" t="s">
        <x:v>77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163</x:v>
      </x:c>
    </x:row>
    <x:row r="5309" spans="1:14">
      <x:c r="A5309" s="0" t="s">
        <x:v>2</x:v>
      </x:c>
      <x:c r="B5309" s="0" t="s">
        <x:v>4</x:v>
      </x:c>
      <x:c r="C5309" s="0" t="s">
        <x:v>133</x:v>
      </x:c>
      <x:c r="D5309" s="0" t="s">
        <x:v>134</x:v>
      </x:c>
      <x:c r="E5309" s="0" t="s">
        <x:v>54</x:v>
      </x:c>
      <x:c r="F5309" s="0" t="s">
        <x:v>55</x:v>
      </x:c>
      <x:c r="G5309" s="0" t="s">
        <x:v>76</x:v>
      </x:c>
      <x:c r="H5309" s="0" t="s">
        <x:v>77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388</x:v>
      </x:c>
    </x:row>
    <x:row r="5310" spans="1:14">
      <x:c r="A5310" s="0" t="s">
        <x:v>2</x:v>
      </x:c>
      <x:c r="B5310" s="0" t="s">
        <x:v>4</x:v>
      </x:c>
      <x:c r="C5310" s="0" t="s">
        <x:v>133</x:v>
      </x:c>
      <x:c r="D5310" s="0" t="s">
        <x:v>134</x:v>
      </x:c>
      <x:c r="E5310" s="0" t="s">
        <x:v>54</x:v>
      </x:c>
      <x:c r="F5310" s="0" t="s">
        <x:v>55</x:v>
      </x:c>
      <x:c r="G5310" s="0" t="s">
        <x:v>76</x:v>
      </x:c>
      <x:c r="H5310" s="0" t="s">
        <x:v>77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151</x:v>
      </x:c>
    </x:row>
    <x:row r="5311" spans="1:14">
      <x:c r="A5311" s="0" t="s">
        <x:v>2</x:v>
      </x:c>
      <x:c r="B5311" s="0" t="s">
        <x:v>4</x:v>
      </x:c>
      <x:c r="C5311" s="0" t="s">
        <x:v>133</x:v>
      </x:c>
      <x:c r="D5311" s="0" t="s">
        <x:v>134</x:v>
      </x:c>
      <x:c r="E5311" s="0" t="s">
        <x:v>54</x:v>
      </x:c>
      <x:c r="F5311" s="0" t="s">
        <x:v>55</x:v>
      </x:c>
      <x:c r="G5311" s="0" t="s">
        <x:v>76</x:v>
      </x:c>
      <x:c r="H5311" s="0" t="s">
        <x:v>77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6124</x:v>
      </x:c>
    </x:row>
    <x:row r="5312" spans="1:14">
      <x:c r="A5312" s="0" t="s">
        <x:v>2</x:v>
      </x:c>
      <x:c r="B5312" s="0" t="s">
        <x:v>4</x:v>
      </x:c>
      <x:c r="C5312" s="0" t="s">
        <x:v>133</x:v>
      </x:c>
      <x:c r="D5312" s="0" t="s">
        <x:v>134</x:v>
      </x:c>
      <x:c r="E5312" s="0" t="s">
        <x:v>54</x:v>
      </x:c>
      <x:c r="F5312" s="0" t="s">
        <x:v>55</x:v>
      </x:c>
      <x:c r="G5312" s="0" t="s">
        <x:v>78</x:v>
      </x:c>
      <x:c r="H5312" s="0" t="s">
        <x:v>79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41690</x:v>
      </x:c>
    </x:row>
    <x:row r="5313" spans="1:14">
      <x:c r="A5313" s="0" t="s">
        <x:v>2</x:v>
      </x:c>
      <x:c r="B5313" s="0" t="s">
        <x:v>4</x:v>
      </x:c>
      <x:c r="C5313" s="0" t="s">
        <x:v>133</x:v>
      </x:c>
      <x:c r="D5313" s="0" t="s">
        <x:v>134</x:v>
      </x:c>
      <x:c r="E5313" s="0" t="s">
        <x:v>54</x:v>
      </x:c>
      <x:c r="F5313" s="0" t="s">
        <x:v>55</x:v>
      </x:c>
      <x:c r="G5313" s="0" t="s">
        <x:v>78</x:v>
      </x:c>
      <x:c r="H5313" s="0" t="s">
        <x:v>79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6355</x:v>
      </x:c>
    </x:row>
    <x:row r="5314" spans="1:14">
      <x:c r="A5314" s="0" t="s">
        <x:v>2</x:v>
      </x:c>
      <x:c r="B5314" s="0" t="s">
        <x:v>4</x:v>
      </x:c>
      <x:c r="C5314" s="0" t="s">
        <x:v>133</x:v>
      </x:c>
      <x:c r="D5314" s="0" t="s">
        <x:v>134</x:v>
      </x:c>
      <x:c r="E5314" s="0" t="s">
        <x:v>54</x:v>
      </x:c>
      <x:c r="F5314" s="0" t="s">
        <x:v>55</x:v>
      </x:c>
      <x:c r="G5314" s="0" t="s">
        <x:v>78</x:v>
      </x:c>
      <x:c r="H5314" s="0" t="s">
        <x:v>79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9690</x:v>
      </x:c>
    </x:row>
    <x:row r="5315" spans="1:14">
      <x:c r="A5315" s="0" t="s">
        <x:v>2</x:v>
      </x:c>
      <x:c r="B5315" s="0" t="s">
        <x:v>4</x:v>
      </x:c>
      <x:c r="C5315" s="0" t="s">
        <x:v>133</x:v>
      </x:c>
      <x:c r="D5315" s="0" t="s">
        <x:v>134</x:v>
      </x:c>
      <x:c r="E5315" s="0" t="s">
        <x:v>54</x:v>
      </x:c>
      <x:c r="F5315" s="0" t="s">
        <x:v>55</x:v>
      </x:c>
      <x:c r="G5315" s="0" t="s">
        <x:v>78</x:v>
      </x:c>
      <x:c r="H5315" s="0" t="s">
        <x:v>79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9457</x:v>
      </x:c>
    </x:row>
    <x:row r="5316" spans="1:14">
      <x:c r="A5316" s="0" t="s">
        <x:v>2</x:v>
      </x:c>
      <x:c r="B5316" s="0" t="s">
        <x:v>4</x:v>
      </x:c>
      <x:c r="C5316" s="0" t="s">
        <x:v>133</x:v>
      </x:c>
      <x:c r="D5316" s="0" t="s">
        <x:v>134</x:v>
      </x:c>
      <x:c r="E5316" s="0" t="s">
        <x:v>54</x:v>
      </x:c>
      <x:c r="F5316" s="0" t="s">
        <x:v>55</x:v>
      </x:c>
      <x:c r="G5316" s="0" t="s">
        <x:v>78</x:v>
      </x:c>
      <x:c r="H5316" s="0" t="s">
        <x:v>79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187</x:v>
      </x:c>
    </x:row>
    <x:row r="5317" spans="1:14">
      <x:c r="A5317" s="0" t="s">
        <x:v>2</x:v>
      </x:c>
      <x:c r="B5317" s="0" t="s">
        <x:v>4</x:v>
      </x:c>
      <x:c r="C5317" s="0" t="s">
        <x:v>133</x:v>
      </x:c>
      <x:c r="D5317" s="0" t="s">
        <x:v>134</x:v>
      </x:c>
      <x:c r="E5317" s="0" t="s">
        <x:v>54</x:v>
      </x:c>
      <x:c r="F5317" s="0" t="s">
        <x:v>55</x:v>
      </x:c>
      <x:c r="G5317" s="0" t="s">
        <x:v>78</x:v>
      </x:c>
      <x:c r="H5317" s="0" t="s">
        <x:v>79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46</x:v>
      </x:c>
    </x:row>
    <x:row r="5318" spans="1:14">
      <x:c r="A5318" s="0" t="s">
        <x:v>2</x:v>
      </x:c>
      <x:c r="B5318" s="0" t="s">
        <x:v>4</x:v>
      </x:c>
      <x:c r="C5318" s="0" t="s">
        <x:v>133</x:v>
      </x:c>
      <x:c r="D5318" s="0" t="s">
        <x:v>134</x:v>
      </x:c>
      <x:c r="E5318" s="0" t="s">
        <x:v>54</x:v>
      </x:c>
      <x:c r="F5318" s="0" t="s">
        <x:v>55</x:v>
      </x:c>
      <x:c r="G5318" s="0" t="s">
        <x:v>78</x:v>
      </x:c>
      <x:c r="H5318" s="0" t="s">
        <x:v>79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311</x:v>
      </x:c>
    </x:row>
    <x:row r="5319" spans="1:14">
      <x:c r="A5319" s="0" t="s">
        <x:v>2</x:v>
      </x:c>
      <x:c r="B5319" s="0" t="s">
        <x:v>4</x:v>
      </x:c>
      <x:c r="C5319" s="0" t="s">
        <x:v>133</x:v>
      </x:c>
      <x:c r="D5319" s="0" t="s">
        <x:v>134</x:v>
      </x:c>
      <x:c r="E5319" s="0" t="s">
        <x:v>54</x:v>
      </x:c>
      <x:c r="F5319" s="0" t="s">
        <x:v>55</x:v>
      </x:c>
      <x:c r="G5319" s="0" t="s">
        <x:v>78</x:v>
      </x:c>
      <x:c r="H5319" s="0" t="s">
        <x:v>79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157</x:v>
      </x:c>
    </x:row>
    <x:row r="5320" spans="1:14">
      <x:c r="A5320" s="0" t="s">
        <x:v>2</x:v>
      </x:c>
      <x:c r="B5320" s="0" t="s">
        <x:v>4</x:v>
      </x:c>
      <x:c r="C5320" s="0" t="s">
        <x:v>133</x:v>
      </x:c>
      <x:c r="D5320" s="0" t="s">
        <x:v>134</x:v>
      </x:c>
      <x:c r="E5320" s="0" t="s">
        <x:v>54</x:v>
      </x:c>
      <x:c r="F5320" s="0" t="s">
        <x:v>55</x:v>
      </x:c>
      <x:c r="G5320" s="0" t="s">
        <x:v>78</x:v>
      </x:c>
      <x:c r="H5320" s="0" t="s">
        <x:v>79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25177</x:v>
      </x:c>
    </x:row>
    <x:row r="5321" spans="1:14">
      <x:c r="A5321" s="0" t="s">
        <x:v>2</x:v>
      </x:c>
      <x:c r="B5321" s="0" t="s">
        <x:v>4</x:v>
      </x:c>
      <x:c r="C5321" s="0" t="s">
        <x:v>133</x:v>
      </x:c>
      <x:c r="D5321" s="0" t="s">
        <x:v>134</x:v>
      </x:c>
      <x:c r="E5321" s="0" t="s">
        <x:v>80</x:v>
      </x:c>
      <x:c r="F5321" s="0" t="s">
        <x:v>81</x:v>
      </x:c>
      <x:c r="G5321" s="0" t="s">
        <x:v>52</x:v>
      </x:c>
      <x:c r="H5321" s="0" t="s">
        <x:v>56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2084</x:v>
      </x:c>
    </x:row>
    <x:row r="5322" spans="1:14">
      <x:c r="A5322" s="0" t="s">
        <x:v>2</x:v>
      </x:c>
      <x:c r="B5322" s="0" t="s">
        <x:v>4</x:v>
      </x:c>
      <x:c r="C5322" s="0" t="s">
        <x:v>133</x:v>
      </x:c>
      <x:c r="D5322" s="0" t="s">
        <x:v>134</x:v>
      </x:c>
      <x:c r="E5322" s="0" t="s">
        <x:v>80</x:v>
      </x:c>
      <x:c r="F5322" s="0" t="s">
        <x:v>81</x:v>
      </x:c>
      <x:c r="G5322" s="0" t="s">
        <x:v>52</x:v>
      </x:c>
      <x:c r="H5322" s="0" t="s">
        <x:v>56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691</x:v>
      </x:c>
    </x:row>
    <x:row r="5323" spans="1:14">
      <x:c r="A5323" s="0" t="s">
        <x:v>2</x:v>
      </x:c>
      <x:c r="B5323" s="0" t="s">
        <x:v>4</x:v>
      </x:c>
      <x:c r="C5323" s="0" t="s">
        <x:v>133</x:v>
      </x:c>
      <x:c r="D5323" s="0" t="s">
        <x:v>134</x:v>
      </x:c>
      <x:c r="E5323" s="0" t="s">
        <x:v>80</x:v>
      </x:c>
      <x:c r="F5323" s="0" t="s">
        <x:v>81</x:v>
      </x:c>
      <x:c r="G5323" s="0" t="s">
        <x:v>52</x:v>
      </x:c>
      <x:c r="H5323" s="0" t="s">
        <x:v>56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825</x:v>
      </x:c>
    </x:row>
    <x:row r="5324" spans="1:14">
      <x:c r="A5324" s="0" t="s">
        <x:v>2</x:v>
      </x:c>
      <x:c r="B5324" s="0" t="s">
        <x:v>4</x:v>
      </x:c>
      <x:c r="C5324" s="0" t="s">
        <x:v>133</x:v>
      </x:c>
      <x:c r="D5324" s="0" t="s">
        <x:v>134</x:v>
      </x:c>
      <x:c r="E5324" s="0" t="s">
        <x:v>80</x:v>
      </x:c>
      <x:c r="F5324" s="0" t="s">
        <x:v>81</x:v>
      </x:c>
      <x:c r="G5324" s="0" t="s">
        <x:v>52</x:v>
      </x:c>
      <x:c r="H5324" s="0" t="s">
        <x:v>56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805</x:v>
      </x:c>
    </x:row>
    <x:row r="5325" spans="1:14">
      <x:c r="A5325" s="0" t="s">
        <x:v>2</x:v>
      </x:c>
      <x:c r="B5325" s="0" t="s">
        <x:v>4</x:v>
      </x:c>
      <x:c r="C5325" s="0" t="s">
        <x:v>133</x:v>
      </x:c>
      <x:c r="D5325" s="0" t="s">
        <x:v>134</x:v>
      </x:c>
      <x:c r="E5325" s="0" t="s">
        <x:v>80</x:v>
      </x:c>
      <x:c r="F5325" s="0" t="s">
        <x:v>81</x:v>
      </x:c>
      <x:c r="G5325" s="0" t="s">
        <x:v>52</x:v>
      </x:c>
      <x:c r="H5325" s="0" t="s">
        <x:v>56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133</x:v>
      </x:c>
      <x:c r="D5326" s="0" t="s">
        <x:v>134</x:v>
      </x:c>
      <x:c r="E5326" s="0" t="s">
        <x:v>80</x:v>
      </x:c>
      <x:c r="F5326" s="0" t="s">
        <x:v>81</x:v>
      </x:c>
      <x:c r="G5326" s="0" t="s">
        <x:v>52</x:v>
      </x:c>
      <x:c r="H5326" s="0" t="s">
        <x:v>56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7</x:v>
      </x:c>
    </x:row>
    <x:row r="5327" spans="1:14">
      <x:c r="A5327" s="0" t="s">
        <x:v>2</x:v>
      </x:c>
      <x:c r="B5327" s="0" t="s">
        <x:v>4</x:v>
      </x:c>
      <x:c r="C5327" s="0" t="s">
        <x:v>133</x:v>
      </x:c>
      <x:c r="D5327" s="0" t="s">
        <x:v>134</x:v>
      </x:c>
      <x:c r="E5327" s="0" t="s">
        <x:v>80</x:v>
      </x:c>
      <x:c r="F5327" s="0" t="s">
        <x:v>81</x:v>
      </x:c>
      <x:c r="G5327" s="0" t="s">
        <x:v>52</x:v>
      </x:c>
      <x:c r="H5327" s="0" t="s">
        <x:v>56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27</x:v>
      </x:c>
    </x:row>
    <x:row r="5328" spans="1:14">
      <x:c r="A5328" s="0" t="s">
        <x:v>2</x:v>
      </x:c>
      <x:c r="B5328" s="0" t="s">
        <x:v>4</x:v>
      </x:c>
      <x:c r="C5328" s="0" t="s">
        <x:v>133</x:v>
      </x:c>
      <x:c r="D5328" s="0" t="s">
        <x:v>134</x:v>
      </x:c>
      <x:c r="E5328" s="0" t="s">
        <x:v>80</x:v>
      </x:c>
      <x:c r="F5328" s="0" t="s">
        <x:v>81</x:v>
      </x:c>
      <x:c r="G5328" s="0" t="s">
        <x:v>52</x:v>
      </x:c>
      <x:c r="H5328" s="0" t="s">
        <x:v>56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17</x:v>
      </x:c>
    </x:row>
    <x:row r="5329" spans="1:14">
      <x:c r="A5329" s="0" t="s">
        <x:v>2</x:v>
      </x:c>
      <x:c r="B5329" s="0" t="s">
        <x:v>4</x:v>
      </x:c>
      <x:c r="C5329" s="0" t="s">
        <x:v>133</x:v>
      </x:c>
      <x:c r="D5329" s="0" t="s">
        <x:v>134</x:v>
      </x:c>
      <x:c r="E5329" s="0" t="s">
        <x:v>80</x:v>
      </x:c>
      <x:c r="F5329" s="0" t="s">
        <x:v>81</x:v>
      </x:c>
      <x:c r="G5329" s="0" t="s">
        <x:v>52</x:v>
      </x:c>
      <x:c r="H5329" s="0" t="s">
        <x:v>56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524</x:v>
      </x:c>
    </x:row>
    <x:row r="5330" spans="1:14">
      <x:c r="A5330" s="0" t="s">
        <x:v>2</x:v>
      </x:c>
      <x:c r="B5330" s="0" t="s">
        <x:v>4</x:v>
      </x:c>
      <x:c r="C5330" s="0" t="s">
        <x:v>133</x:v>
      </x:c>
      <x:c r="D5330" s="0" t="s">
        <x:v>134</x:v>
      </x:c>
      <x:c r="E5330" s="0" t="s">
        <x:v>80</x:v>
      </x:c>
      <x:c r="F5330" s="0" t="s">
        <x:v>81</x:v>
      </x:c>
      <x:c r="G5330" s="0" t="s">
        <x:v>76</x:v>
      </x:c>
      <x:c r="H5330" s="0" t="s">
        <x:v>77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1496</x:v>
      </x:c>
    </x:row>
    <x:row r="5331" spans="1:14">
      <x:c r="A5331" s="0" t="s">
        <x:v>2</x:v>
      </x:c>
      <x:c r="B5331" s="0" t="s">
        <x:v>4</x:v>
      </x:c>
      <x:c r="C5331" s="0" t="s">
        <x:v>133</x:v>
      </x:c>
      <x:c r="D5331" s="0" t="s">
        <x:v>134</x:v>
      </x:c>
      <x:c r="E5331" s="0" t="s">
        <x:v>80</x:v>
      </x:c>
      <x:c r="F5331" s="0" t="s">
        <x:v>81</x:v>
      </x:c>
      <x:c r="G5331" s="0" t="s">
        <x:v>76</x:v>
      </x:c>
      <x:c r="H5331" s="0" t="s">
        <x:v>77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547</x:v>
      </x:c>
    </x:row>
    <x:row r="5332" spans="1:14">
      <x:c r="A5332" s="0" t="s">
        <x:v>2</x:v>
      </x:c>
      <x:c r="B5332" s="0" t="s">
        <x:v>4</x:v>
      </x:c>
      <x:c r="C5332" s="0" t="s">
        <x:v>133</x:v>
      </x:c>
      <x:c r="D5332" s="0" t="s">
        <x:v>134</x:v>
      </x:c>
      <x:c r="E5332" s="0" t="s">
        <x:v>80</x:v>
      </x:c>
      <x:c r="F5332" s="0" t="s">
        <x:v>81</x:v>
      </x:c>
      <x:c r="G5332" s="0" t="s">
        <x:v>76</x:v>
      </x:c>
      <x:c r="H5332" s="0" t="s">
        <x:v>77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706</x:v>
      </x:c>
    </x:row>
    <x:row r="5333" spans="1:14">
      <x:c r="A5333" s="0" t="s">
        <x:v>2</x:v>
      </x:c>
      <x:c r="B5333" s="0" t="s">
        <x:v>4</x:v>
      </x:c>
      <x:c r="C5333" s="0" t="s">
        <x:v>133</x:v>
      </x:c>
      <x:c r="D5333" s="0" t="s">
        <x:v>134</x:v>
      </x:c>
      <x:c r="E5333" s="0" t="s">
        <x:v>80</x:v>
      </x:c>
      <x:c r="F5333" s="0" t="s">
        <x:v>81</x:v>
      </x:c>
      <x:c r="G5333" s="0" t="s">
        <x:v>76</x:v>
      </x:c>
      <x:c r="H5333" s="0" t="s">
        <x:v>77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>
        <x:v>690</x:v>
      </x:c>
    </x:row>
    <x:row r="5334" spans="1:14">
      <x:c r="A5334" s="0" t="s">
        <x:v>2</x:v>
      </x:c>
      <x:c r="B5334" s="0" t="s">
        <x:v>4</x:v>
      </x:c>
      <x:c r="C5334" s="0" t="s">
        <x:v>133</x:v>
      </x:c>
      <x:c r="D5334" s="0" t="s">
        <x:v>134</x:v>
      </x:c>
      <x:c r="E5334" s="0" t="s">
        <x:v>80</x:v>
      </x:c>
      <x:c r="F5334" s="0" t="s">
        <x:v>81</x:v>
      </x:c>
      <x:c r="G5334" s="0" t="s">
        <x:v>76</x:v>
      </x:c>
      <x:c r="H5334" s="0" t="s">
        <x:v>77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133</x:v>
      </x:c>
      <x:c r="D5335" s="0" t="s">
        <x:v>134</x:v>
      </x:c>
      <x:c r="E5335" s="0" t="s">
        <x:v>80</x:v>
      </x:c>
      <x:c r="F5335" s="0" t="s">
        <x:v>81</x:v>
      </x:c>
      <x:c r="G5335" s="0" t="s">
        <x:v>76</x:v>
      </x:c>
      <x:c r="H5335" s="0" t="s">
        <x:v>77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133</x:v>
      </x:c>
      <x:c r="D5336" s="0" t="s">
        <x:v>134</x:v>
      </x:c>
      <x:c r="E5336" s="0" t="s">
        <x:v>80</x:v>
      </x:c>
      <x:c r="F5336" s="0" t="s">
        <x:v>81</x:v>
      </x:c>
      <x:c r="G5336" s="0" t="s">
        <x:v>76</x:v>
      </x:c>
      <x:c r="H5336" s="0" t="s">
        <x:v>77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21</x:v>
      </x:c>
    </x:row>
    <x:row r="5337" spans="1:14">
      <x:c r="A5337" s="0" t="s">
        <x:v>2</x:v>
      </x:c>
      <x:c r="B5337" s="0" t="s">
        <x:v>4</x:v>
      </x:c>
      <x:c r="C5337" s="0" t="s">
        <x:v>133</x:v>
      </x:c>
      <x:c r="D5337" s="0" t="s">
        <x:v>134</x:v>
      </x:c>
      <x:c r="E5337" s="0" t="s">
        <x:v>80</x:v>
      </x:c>
      <x:c r="F5337" s="0" t="s">
        <x:v>81</x:v>
      </x:c>
      <x:c r="G5337" s="0" t="s">
        <x:v>76</x:v>
      </x:c>
      <x:c r="H5337" s="0" t="s">
        <x:v>77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133</x:v>
      </x:c>
      <x:c r="D5338" s="0" t="s">
        <x:v>134</x:v>
      </x:c>
      <x:c r="E5338" s="0" t="s">
        <x:v>80</x:v>
      </x:c>
      <x:c r="F5338" s="0" t="s">
        <x:v>81</x:v>
      </x:c>
      <x:c r="G5338" s="0" t="s">
        <x:v>76</x:v>
      </x:c>
      <x:c r="H5338" s="0" t="s">
        <x:v>77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209</x:v>
      </x:c>
    </x:row>
    <x:row r="5339" spans="1:14">
      <x:c r="A5339" s="0" t="s">
        <x:v>2</x:v>
      </x:c>
      <x:c r="B5339" s="0" t="s">
        <x:v>4</x:v>
      </x:c>
      <x:c r="C5339" s="0" t="s">
        <x:v>133</x:v>
      </x:c>
      <x:c r="D5339" s="0" t="s">
        <x:v>134</x:v>
      </x:c>
      <x:c r="E5339" s="0" t="s">
        <x:v>80</x:v>
      </x:c>
      <x:c r="F5339" s="0" t="s">
        <x:v>81</x:v>
      </x:c>
      <x:c r="G5339" s="0" t="s">
        <x:v>78</x:v>
      </x:c>
      <x:c r="H5339" s="0" t="s">
        <x:v>79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588</x:v>
      </x:c>
    </x:row>
    <x:row r="5340" spans="1:14">
      <x:c r="A5340" s="0" t="s">
        <x:v>2</x:v>
      </x:c>
      <x:c r="B5340" s="0" t="s">
        <x:v>4</x:v>
      </x:c>
      <x:c r="C5340" s="0" t="s">
        <x:v>133</x:v>
      </x:c>
      <x:c r="D5340" s="0" t="s">
        <x:v>134</x:v>
      </x:c>
      <x:c r="E5340" s="0" t="s">
        <x:v>80</x:v>
      </x:c>
      <x:c r="F5340" s="0" t="s">
        <x:v>81</x:v>
      </x:c>
      <x:c r="G5340" s="0" t="s">
        <x:v>78</x:v>
      </x:c>
      <x:c r="H5340" s="0" t="s">
        <x:v>79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144</x:v>
      </x:c>
    </x:row>
    <x:row r="5341" spans="1:14">
      <x:c r="A5341" s="0" t="s">
        <x:v>2</x:v>
      </x:c>
      <x:c r="B5341" s="0" t="s">
        <x:v>4</x:v>
      </x:c>
      <x:c r="C5341" s="0" t="s">
        <x:v>133</x:v>
      </x:c>
      <x:c r="D5341" s="0" t="s">
        <x:v>134</x:v>
      </x:c>
      <x:c r="E5341" s="0" t="s">
        <x:v>80</x:v>
      </x:c>
      <x:c r="F5341" s="0" t="s">
        <x:v>81</x:v>
      </x:c>
      <x:c r="G5341" s="0" t="s">
        <x:v>78</x:v>
      </x:c>
      <x:c r="H5341" s="0" t="s">
        <x:v>79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119</x:v>
      </x:c>
    </x:row>
    <x:row r="5342" spans="1:14">
      <x:c r="A5342" s="0" t="s">
        <x:v>2</x:v>
      </x:c>
      <x:c r="B5342" s="0" t="s">
        <x:v>4</x:v>
      </x:c>
      <x:c r="C5342" s="0" t="s">
        <x:v>133</x:v>
      </x:c>
      <x:c r="D5342" s="0" t="s">
        <x:v>134</x:v>
      </x:c>
      <x:c r="E5342" s="0" t="s">
        <x:v>80</x:v>
      </x:c>
      <x:c r="F5342" s="0" t="s">
        <x:v>81</x:v>
      </x:c>
      <x:c r="G5342" s="0" t="s">
        <x:v>78</x:v>
      </x:c>
      <x:c r="H5342" s="0" t="s">
        <x:v>79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115</x:v>
      </x:c>
    </x:row>
    <x:row r="5343" spans="1:14">
      <x:c r="A5343" s="0" t="s">
        <x:v>2</x:v>
      </x:c>
      <x:c r="B5343" s="0" t="s">
        <x:v>4</x:v>
      </x:c>
      <x:c r="C5343" s="0" t="s">
        <x:v>133</x:v>
      </x:c>
      <x:c r="D5343" s="0" t="s">
        <x:v>134</x:v>
      </x:c>
      <x:c r="E5343" s="0" t="s">
        <x:v>80</x:v>
      </x:c>
      <x:c r="F5343" s="0" t="s">
        <x:v>81</x:v>
      </x:c>
      <x:c r="G5343" s="0" t="s">
        <x:v>78</x:v>
      </x:c>
      <x:c r="H5343" s="0" t="s">
        <x:v>79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2</x:v>
      </x:c>
    </x:row>
    <x:row r="5344" spans="1:14">
      <x:c r="A5344" s="0" t="s">
        <x:v>2</x:v>
      </x:c>
      <x:c r="B5344" s="0" t="s">
        <x:v>4</x:v>
      </x:c>
      <x:c r="C5344" s="0" t="s">
        <x:v>133</x:v>
      </x:c>
      <x:c r="D5344" s="0" t="s">
        <x:v>134</x:v>
      </x:c>
      <x:c r="E5344" s="0" t="s">
        <x:v>80</x:v>
      </x:c>
      <x:c r="F5344" s="0" t="s">
        <x:v>81</x:v>
      </x:c>
      <x:c r="G5344" s="0" t="s">
        <x:v>78</x:v>
      </x:c>
      <x:c r="H5344" s="0" t="s">
        <x:v>79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2</x:v>
      </x:c>
    </x:row>
    <x:row r="5345" spans="1:14">
      <x:c r="A5345" s="0" t="s">
        <x:v>2</x:v>
      </x:c>
      <x:c r="B5345" s="0" t="s">
        <x:v>4</x:v>
      </x:c>
      <x:c r="C5345" s="0" t="s">
        <x:v>133</x:v>
      </x:c>
      <x:c r="D5345" s="0" t="s">
        <x:v>134</x:v>
      </x:c>
      <x:c r="E5345" s="0" t="s">
        <x:v>80</x:v>
      </x:c>
      <x:c r="F5345" s="0" t="s">
        <x:v>81</x:v>
      </x:c>
      <x:c r="G5345" s="0" t="s">
        <x:v>78</x:v>
      </x:c>
      <x:c r="H5345" s="0" t="s">
        <x:v>79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6</x:v>
      </x:c>
    </x:row>
    <x:row r="5346" spans="1:14">
      <x:c r="A5346" s="0" t="s">
        <x:v>2</x:v>
      </x:c>
      <x:c r="B5346" s="0" t="s">
        <x:v>4</x:v>
      </x:c>
      <x:c r="C5346" s="0" t="s">
        <x:v>133</x:v>
      </x:c>
      <x:c r="D5346" s="0" t="s">
        <x:v>134</x:v>
      </x:c>
      <x:c r="E5346" s="0" t="s">
        <x:v>80</x:v>
      </x:c>
      <x:c r="F5346" s="0" t="s">
        <x:v>81</x:v>
      </x:c>
      <x:c r="G5346" s="0" t="s">
        <x:v>78</x:v>
      </x:c>
      <x:c r="H5346" s="0" t="s">
        <x:v>79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4</x:v>
      </x:c>
    </x:row>
    <x:row r="5347" spans="1:14">
      <x:c r="A5347" s="0" t="s">
        <x:v>2</x:v>
      </x:c>
      <x:c r="B5347" s="0" t="s">
        <x:v>4</x:v>
      </x:c>
      <x:c r="C5347" s="0" t="s">
        <x:v>133</x:v>
      </x:c>
      <x:c r="D5347" s="0" t="s">
        <x:v>134</x:v>
      </x:c>
      <x:c r="E5347" s="0" t="s">
        <x:v>80</x:v>
      </x:c>
      <x:c r="F5347" s="0" t="s">
        <x:v>81</x:v>
      </x:c>
      <x:c r="G5347" s="0" t="s">
        <x:v>78</x:v>
      </x:c>
      <x:c r="H5347" s="0" t="s">
        <x:v>79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315</x:v>
      </x:c>
    </x:row>
    <x:row r="5348" spans="1:14">
      <x:c r="A5348" s="0" t="s">
        <x:v>2</x:v>
      </x:c>
      <x:c r="B5348" s="0" t="s">
        <x:v>4</x:v>
      </x:c>
      <x:c r="C5348" s="0" t="s">
        <x:v>133</x:v>
      </x:c>
      <x:c r="D5348" s="0" t="s">
        <x:v>134</x:v>
      </x:c>
      <x:c r="E5348" s="0" t="s">
        <x:v>82</x:v>
      </x:c>
      <x:c r="F5348" s="0" t="s">
        <x:v>83</x:v>
      </x:c>
      <x:c r="G5348" s="0" t="s">
        <x:v>52</x:v>
      </x:c>
      <x:c r="H5348" s="0" t="s">
        <x:v>56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1953</x:v>
      </x:c>
    </x:row>
    <x:row r="5349" spans="1:14">
      <x:c r="A5349" s="0" t="s">
        <x:v>2</x:v>
      </x:c>
      <x:c r="B5349" s="0" t="s">
        <x:v>4</x:v>
      </x:c>
      <x:c r="C5349" s="0" t="s">
        <x:v>133</x:v>
      </x:c>
      <x:c r="D5349" s="0" t="s">
        <x:v>134</x:v>
      </x:c>
      <x:c r="E5349" s="0" t="s">
        <x:v>82</x:v>
      </x:c>
      <x:c r="F5349" s="0" t="s">
        <x:v>83</x:v>
      </x:c>
      <x:c r="G5349" s="0" t="s">
        <x:v>52</x:v>
      </x:c>
      <x:c r="H5349" s="0" t="s">
        <x:v>56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654</x:v>
      </x:c>
    </x:row>
    <x:row r="5350" spans="1:14">
      <x:c r="A5350" s="0" t="s">
        <x:v>2</x:v>
      </x:c>
      <x:c r="B5350" s="0" t="s">
        <x:v>4</x:v>
      </x:c>
      <x:c r="C5350" s="0" t="s">
        <x:v>133</x:v>
      </x:c>
      <x:c r="D5350" s="0" t="s">
        <x:v>134</x:v>
      </x:c>
      <x:c r="E5350" s="0" t="s">
        <x:v>82</x:v>
      </x:c>
      <x:c r="F5350" s="0" t="s">
        <x:v>83</x:v>
      </x:c>
      <x:c r="G5350" s="0" t="s">
        <x:v>52</x:v>
      </x:c>
      <x:c r="H5350" s="0" t="s">
        <x:v>56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782</x:v>
      </x:c>
    </x:row>
    <x:row r="5351" spans="1:14">
      <x:c r="A5351" s="0" t="s">
        <x:v>2</x:v>
      </x:c>
      <x:c r="B5351" s="0" t="s">
        <x:v>4</x:v>
      </x:c>
      <x:c r="C5351" s="0" t="s">
        <x:v>133</x:v>
      </x:c>
      <x:c r="D5351" s="0" t="s">
        <x:v>134</x:v>
      </x:c>
      <x:c r="E5351" s="0" t="s">
        <x:v>82</x:v>
      </x:c>
      <x:c r="F5351" s="0" t="s">
        <x:v>83</x:v>
      </x:c>
      <x:c r="G5351" s="0" t="s">
        <x:v>52</x:v>
      </x:c>
      <x:c r="H5351" s="0" t="s">
        <x:v>56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764</x:v>
      </x:c>
    </x:row>
    <x:row r="5352" spans="1:14">
      <x:c r="A5352" s="0" t="s">
        <x:v>2</x:v>
      </x:c>
      <x:c r="B5352" s="0" t="s">
        <x:v>4</x:v>
      </x:c>
      <x:c r="C5352" s="0" t="s">
        <x:v>133</x:v>
      </x:c>
      <x:c r="D5352" s="0" t="s">
        <x:v>134</x:v>
      </x:c>
      <x:c r="E5352" s="0" t="s">
        <x:v>82</x:v>
      </x:c>
      <x:c r="F5352" s="0" t="s">
        <x:v>83</x:v>
      </x:c>
      <x:c r="G5352" s="0" t="s">
        <x:v>52</x:v>
      </x:c>
      <x:c r="H5352" s="0" t="s">
        <x:v>56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13</x:v>
      </x:c>
    </x:row>
    <x:row r="5353" spans="1:14">
      <x:c r="A5353" s="0" t="s">
        <x:v>2</x:v>
      </x:c>
      <x:c r="B5353" s="0" t="s">
        <x:v>4</x:v>
      </x:c>
      <x:c r="C5353" s="0" t="s">
        <x:v>133</x:v>
      </x:c>
      <x:c r="D5353" s="0" t="s">
        <x:v>134</x:v>
      </x:c>
      <x:c r="E5353" s="0" t="s">
        <x:v>82</x:v>
      </x:c>
      <x:c r="F5353" s="0" t="s">
        <x:v>83</x:v>
      </x:c>
      <x:c r="G5353" s="0" t="s">
        <x:v>52</x:v>
      </x:c>
      <x:c r="H5353" s="0" t="s">
        <x:v>56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5</x:v>
      </x:c>
    </x:row>
    <x:row r="5354" spans="1:14">
      <x:c r="A5354" s="0" t="s">
        <x:v>2</x:v>
      </x:c>
      <x:c r="B5354" s="0" t="s">
        <x:v>4</x:v>
      </x:c>
      <x:c r="C5354" s="0" t="s">
        <x:v>133</x:v>
      </x:c>
      <x:c r="D5354" s="0" t="s">
        <x:v>134</x:v>
      </x:c>
      <x:c r="E5354" s="0" t="s">
        <x:v>82</x:v>
      </x:c>
      <x:c r="F5354" s="0" t="s">
        <x:v>83</x:v>
      </x:c>
      <x:c r="G5354" s="0" t="s">
        <x:v>52</x:v>
      </x:c>
      <x:c r="H5354" s="0" t="s">
        <x:v>56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26</x:v>
      </x:c>
    </x:row>
    <x:row r="5355" spans="1:14">
      <x:c r="A5355" s="0" t="s">
        <x:v>2</x:v>
      </x:c>
      <x:c r="B5355" s="0" t="s">
        <x:v>4</x:v>
      </x:c>
      <x:c r="C5355" s="0" t="s">
        <x:v>133</x:v>
      </x:c>
      <x:c r="D5355" s="0" t="s">
        <x:v>134</x:v>
      </x:c>
      <x:c r="E5355" s="0" t="s">
        <x:v>82</x:v>
      </x:c>
      <x:c r="F5355" s="0" t="s">
        <x:v>83</x:v>
      </x:c>
      <x:c r="G5355" s="0" t="s">
        <x:v>52</x:v>
      </x:c>
      <x:c r="H5355" s="0" t="s">
        <x:v>56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17</x:v>
      </x:c>
    </x:row>
    <x:row r="5356" spans="1:14">
      <x:c r="A5356" s="0" t="s">
        <x:v>2</x:v>
      </x:c>
      <x:c r="B5356" s="0" t="s">
        <x:v>4</x:v>
      </x:c>
      <x:c r="C5356" s="0" t="s">
        <x:v>133</x:v>
      </x:c>
      <x:c r="D5356" s="0" t="s">
        <x:v>134</x:v>
      </x:c>
      <x:c r="E5356" s="0" t="s">
        <x:v>82</x:v>
      </x:c>
      <x:c r="F5356" s="0" t="s">
        <x:v>83</x:v>
      </x:c>
      <x:c r="G5356" s="0" t="s">
        <x:v>52</x:v>
      </x:c>
      <x:c r="H5356" s="0" t="s">
        <x:v>56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474</x:v>
      </x:c>
    </x:row>
    <x:row r="5357" spans="1:14">
      <x:c r="A5357" s="0" t="s">
        <x:v>2</x:v>
      </x:c>
      <x:c r="B5357" s="0" t="s">
        <x:v>4</x:v>
      </x:c>
      <x:c r="C5357" s="0" t="s">
        <x:v>133</x:v>
      </x:c>
      <x:c r="D5357" s="0" t="s">
        <x:v>134</x:v>
      </x:c>
      <x:c r="E5357" s="0" t="s">
        <x:v>82</x:v>
      </x:c>
      <x:c r="F5357" s="0" t="s">
        <x:v>83</x:v>
      </x:c>
      <x:c r="G5357" s="0" t="s">
        <x:v>76</x:v>
      </x:c>
      <x:c r="H5357" s="0" t="s">
        <x:v>77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1445</x:v>
      </x:c>
    </x:row>
    <x:row r="5358" spans="1:14">
      <x:c r="A5358" s="0" t="s">
        <x:v>2</x:v>
      </x:c>
      <x:c r="B5358" s="0" t="s">
        <x:v>4</x:v>
      </x:c>
      <x:c r="C5358" s="0" t="s">
        <x:v>133</x:v>
      </x:c>
      <x:c r="D5358" s="0" t="s">
        <x:v>134</x:v>
      </x:c>
      <x:c r="E5358" s="0" t="s">
        <x:v>82</x:v>
      </x:c>
      <x:c r="F5358" s="0" t="s">
        <x:v>83</x:v>
      </x:c>
      <x:c r="G5358" s="0" t="s">
        <x:v>76</x:v>
      </x:c>
      <x:c r="H5358" s="0" t="s">
        <x:v>77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525</x:v>
      </x:c>
    </x:row>
    <x:row r="5359" spans="1:14">
      <x:c r="A5359" s="0" t="s">
        <x:v>2</x:v>
      </x:c>
      <x:c r="B5359" s="0" t="s">
        <x:v>4</x:v>
      </x:c>
      <x:c r="C5359" s="0" t="s">
        <x:v>133</x:v>
      </x:c>
      <x:c r="D5359" s="0" t="s">
        <x:v>134</x:v>
      </x:c>
      <x:c r="E5359" s="0" t="s">
        <x:v>82</x:v>
      </x:c>
      <x:c r="F5359" s="0" t="s">
        <x:v>83</x:v>
      </x:c>
      <x:c r="G5359" s="0" t="s">
        <x:v>76</x:v>
      </x:c>
      <x:c r="H5359" s="0" t="s">
        <x:v>77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688</x:v>
      </x:c>
    </x:row>
    <x:row r="5360" spans="1:14">
      <x:c r="A5360" s="0" t="s">
        <x:v>2</x:v>
      </x:c>
      <x:c r="B5360" s="0" t="s">
        <x:v>4</x:v>
      </x:c>
      <x:c r="C5360" s="0" t="s">
        <x:v>133</x:v>
      </x:c>
      <x:c r="D5360" s="0" t="s">
        <x:v>134</x:v>
      </x:c>
      <x:c r="E5360" s="0" t="s">
        <x:v>82</x:v>
      </x:c>
      <x:c r="F5360" s="0" t="s">
        <x:v>83</x:v>
      </x:c>
      <x:c r="G5360" s="0" t="s">
        <x:v>76</x:v>
      </x:c>
      <x:c r="H5360" s="0" t="s">
        <x:v>77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673</x:v>
      </x:c>
    </x:row>
    <x:row r="5361" spans="1:14">
      <x:c r="A5361" s="0" t="s">
        <x:v>2</x:v>
      </x:c>
      <x:c r="B5361" s="0" t="s">
        <x:v>4</x:v>
      </x:c>
      <x:c r="C5361" s="0" t="s">
        <x:v>133</x:v>
      </x:c>
      <x:c r="D5361" s="0" t="s">
        <x:v>134</x:v>
      </x:c>
      <x:c r="E5361" s="0" t="s">
        <x:v>82</x:v>
      </x:c>
      <x:c r="F5361" s="0" t="s">
        <x:v>83</x:v>
      </x:c>
      <x:c r="G5361" s="0" t="s">
        <x:v>76</x:v>
      </x:c>
      <x:c r="H5361" s="0" t="s">
        <x:v>77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11</x:v>
      </x:c>
    </x:row>
    <x:row r="5362" spans="1:14">
      <x:c r="A5362" s="0" t="s">
        <x:v>2</x:v>
      </x:c>
      <x:c r="B5362" s="0" t="s">
        <x:v>4</x:v>
      </x:c>
      <x:c r="C5362" s="0" t="s">
        <x:v>133</x:v>
      </x:c>
      <x:c r="D5362" s="0" t="s">
        <x:v>134</x:v>
      </x:c>
      <x:c r="E5362" s="0" t="s">
        <x:v>82</x:v>
      </x:c>
      <x:c r="F5362" s="0" t="s">
        <x:v>83</x:v>
      </x:c>
      <x:c r="G5362" s="0" t="s">
        <x:v>76</x:v>
      </x:c>
      <x:c r="H5362" s="0" t="s">
        <x:v>77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4</x:v>
      </x:c>
    </x:row>
    <x:row r="5363" spans="1:14">
      <x:c r="A5363" s="0" t="s">
        <x:v>2</x:v>
      </x:c>
      <x:c r="B5363" s="0" t="s">
        <x:v>4</x:v>
      </x:c>
      <x:c r="C5363" s="0" t="s">
        <x:v>133</x:v>
      </x:c>
      <x:c r="D5363" s="0" t="s">
        <x:v>134</x:v>
      </x:c>
      <x:c r="E5363" s="0" t="s">
        <x:v>82</x:v>
      </x:c>
      <x:c r="F5363" s="0" t="s">
        <x:v>83</x:v>
      </x:c>
      <x:c r="G5363" s="0" t="s">
        <x:v>76</x:v>
      </x:c>
      <x:c r="H5363" s="0" t="s">
        <x:v>77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20</x:v>
      </x:c>
    </x:row>
    <x:row r="5364" spans="1:14">
      <x:c r="A5364" s="0" t="s">
        <x:v>2</x:v>
      </x:c>
      <x:c r="B5364" s="0" t="s">
        <x:v>4</x:v>
      </x:c>
      <x:c r="C5364" s="0" t="s">
        <x:v>133</x:v>
      </x:c>
      <x:c r="D5364" s="0" t="s">
        <x:v>134</x:v>
      </x:c>
      <x:c r="E5364" s="0" t="s">
        <x:v>82</x:v>
      </x:c>
      <x:c r="F5364" s="0" t="s">
        <x:v>83</x:v>
      </x:c>
      <x:c r="G5364" s="0" t="s">
        <x:v>76</x:v>
      </x:c>
      <x:c r="H5364" s="0" t="s">
        <x:v>77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>
        <x:v>13</x:v>
      </x:c>
    </x:row>
    <x:row r="5365" spans="1:14">
      <x:c r="A5365" s="0" t="s">
        <x:v>2</x:v>
      </x:c>
      <x:c r="B5365" s="0" t="s">
        <x:v>4</x:v>
      </x:c>
      <x:c r="C5365" s="0" t="s">
        <x:v>133</x:v>
      </x:c>
      <x:c r="D5365" s="0" t="s">
        <x:v>134</x:v>
      </x:c>
      <x:c r="E5365" s="0" t="s">
        <x:v>82</x:v>
      </x:c>
      <x:c r="F5365" s="0" t="s">
        <x:v>83</x:v>
      </x:c>
      <x:c r="G5365" s="0" t="s">
        <x:v>76</x:v>
      </x:c>
      <x:c r="H5365" s="0" t="s">
        <x:v>77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199</x:v>
      </x:c>
    </x:row>
    <x:row r="5366" spans="1:14">
      <x:c r="A5366" s="0" t="s">
        <x:v>2</x:v>
      </x:c>
      <x:c r="B5366" s="0" t="s">
        <x:v>4</x:v>
      </x:c>
      <x:c r="C5366" s="0" t="s">
        <x:v>133</x:v>
      </x:c>
      <x:c r="D5366" s="0" t="s">
        <x:v>134</x:v>
      </x:c>
      <x:c r="E5366" s="0" t="s">
        <x:v>82</x:v>
      </x:c>
      <x:c r="F5366" s="0" t="s">
        <x:v>83</x:v>
      </x:c>
      <x:c r="G5366" s="0" t="s">
        <x:v>78</x:v>
      </x:c>
      <x:c r="H5366" s="0" t="s">
        <x:v>79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508</x:v>
      </x:c>
    </x:row>
    <x:row r="5367" spans="1:14">
      <x:c r="A5367" s="0" t="s">
        <x:v>2</x:v>
      </x:c>
      <x:c r="B5367" s="0" t="s">
        <x:v>4</x:v>
      </x:c>
      <x:c r="C5367" s="0" t="s">
        <x:v>133</x:v>
      </x:c>
      <x:c r="D5367" s="0" t="s">
        <x:v>134</x:v>
      </x:c>
      <x:c r="E5367" s="0" t="s">
        <x:v>82</x:v>
      </x:c>
      <x:c r="F5367" s="0" t="s">
        <x:v>83</x:v>
      </x:c>
      <x:c r="G5367" s="0" t="s">
        <x:v>78</x:v>
      </x:c>
      <x:c r="H5367" s="0" t="s">
        <x:v>79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133</x:v>
      </x:c>
      <x:c r="D5368" s="0" t="s">
        <x:v>134</x:v>
      </x:c>
      <x:c r="E5368" s="0" t="s">
        <x:v>82</x:v>
      </x:c>
      <x:c r="F5368" s="0" t="s">
        <x:v>83</x:v>
      </x:c>
      <x:c r="G5368" s="0" t="s">
        <x:v>78</x:v>
      </x:c>
      <x:c r="H5368" s="0" t="s">
        <x:v>79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94</x:v>
      </x:c>
    </x:row>
    <x:row r="5369" spans="1:14">
      <x:c r="A5369" s="0" t="s">
        <x:v>2</x:v>
      </x:c>
      <x:c r="B5369" s="0" t="s">
        <x:v>4</x:v>
      </x:c>
      <x:c r="C5369" s="0" t="s">
        <x:v>133</x:v>
      </x:c>
      <x:c r="D5369" s="0" t="s">
        <x:v>134</x:v>
      </x:c>
      <x:c r="E5369" s="0" t="s">
        <x:v>82</x:v>
      </x:c>
      <x:c r="F5369" s="0" t="s">
        <x:v>83</x:v>
      </x:c>
      <x:c r="G5369" s="0" t="s">
        <x:v>78</x:v>
      </x:c>
      <x:c r="H5369" s="0" t="s">
        <x:v>79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91</x:v>
      </x:c>
    </x:row>
    <x:row r="5370" spans="1:14">
      <x:c r="A5370" s="0" t="s">
        <x:v>2</x:v>
      </x:c>
      <x:c r="B5370" s="0" t="s">
        <x:v>4</x:v>
      </x:c>
      <x:c r="C5370" s="0" t="s">
        <x:v>133</x:v>
      </x:c>
      <x:c r="D5370" s="0" t="s">
        <x:v>134</x:v>
      </x:c>
      <x:c r="E5370" s="0" t="s">
        <x:v>82</x:v>
      </x:c>
      <x:c r="F5370" s="0" t="s">
        <x:v>83</x:v>
      </x:c>
      <x:c r="G5370" s="0" t="s">
        <x:v>78</x:v>
      </x:c>
      <x:c r="H5370" s="0" t="s">
        <x:v>79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2</x:v>
      </x:c>
    </x:row>
    <x:row r="5371" spans="1:14">
      <x:c r="A5371" s="0" t="s">
        <x:v>2</x:v>
      </x:c>
      <x:c r="B5371" s="0" t="s">
        <x:v>4</x:v>
      </x:c>
      <x:c r="C5371" s="0" t="s">
        <x:v>133</x:v>
      </x:c>
      <x:c r="D5371" s="0" t="s">
        <x:v>134</x:v>
      </x:c>
      <x:c r="E5371" s="0" t="s">
        <x:v>82</x:v>
      </x:c>
      <x:c r="F5371" s="0" t="s">
        <x:v>83</x:v>
      </x:c>
      <x:c r="G5371" s="0" t="s">
        <x:v>78</x:v>
      </x:c>
      <x:c r="H5371" s="0" t="s">
        <x:v>79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133</x:v>
      </x:c>
      <x:c r="D5372" s="0" t="s">
        <x:v>134</x:v>
      </x:c>
      <x:c r="E5372" s="0" t="s">
        <x:v>82</x:v>
      </x:c>
      <x:c r="F5372" s="0" t="s">
        <x:v>83</x:v>
      </x:c>
      <x:c r="G5372" s="0" t="s">
        <x:v>78</x:v>
      </x:c>
      <x:c r="H5372" s="0" t="s">
        <x:v>79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6</x:v>
      </x:c>
    </x:row>
    <x:row r="5373" spans="1:14">
      <x:c r="A5373" s="0" t="s">
        <x:v>2</x:v>
      </x:c>
      <x:c r="B5373" s="0" t="s">
        <x:v>4</x:v>
      </x:c>
      <x:c r="C5373" s="0" t="s">
        <x:v>133</x:v>
      </x:c>
      <x:c r="D5373" s="0" t="s">
        <x:v>134</x:v>
      </x:c>
      <x:c r="E5373" s="0" t="s">
        <x:v>82</x:v>
      </x:c>
      <x:c r="F5373" s="0" t="s">
        <x:v>83</x:v>
      </x:c>
      <x:c r="G5373" s="0" t="s">
        <x:v>78</x:v>
      </x:c>
      <x:c r="H5373" s="0" t="s">
        <x:v>79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4</x:v>
      </x:c>
    </x:row>
    <x:row r="5374" spans="1:14">
      <x:c r="A5374" s="0" t="s">
        <x:v>2</x:v>
      </x:c>
      <x:c r="B5374" s="0" t="s">
        <x:v>4</x:v>
      </x:c>
      <x:c r="C5374" s="0" t="s">
        <x:v>133</x:v>
      </x:c>
      <x:c r="D5374" s="0" t="s">
        <x:v>134</x:v>
      </x:c>
      <x:c r="E5374" s="0" t="s">
        <x:v>82</x:v>
      </x:c>
      <x:c r="F5374" s="0" t="s">
        <x:v>83</x:v>
      </x:c>
      <x:c r="G5374" s="0" t="s">
        <x:v>78</x:v>
      </x:c>
      <x:c r="H5374" s="0" t="s">
        <x:v>79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275</x:v>
      </x:c>
    </x:row>
    <x:row r="5375" spans="1:14">
      <x:c r="A5375" s="0" t="s">
        <x:v>2</x:v>
      </x:c>
      <x:c r="B5375" s="0" t="s">
        <x:v>4</x:v>
      </x:c>
      <x:c r="C5375" s="0" t="s">
        <x:v>133</x:v>
      </x:c>
      <x:c r="D5375" s="0" t="s">
        <x:v>134</x:v>
      </x:c>
      <x:c r="E5375" s="0" t="s">
        <x:v>84</x:v>
      </x:c>
      <x:c r="F5375" s="0" t="s">
        <x:v>85</x:v>
      </x:c>
      <x:c r="G5375" s="0" t="s">
        <x:v>52</x:v>
      </x:c>
      <x:c r="H5375" s="0" t="s">
        <x:v>56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1393</x:v>
      </x:c>
    </x:row>
    <x:row r="5376" spans="1:14">
      <x:c r="A5376" s="0" t="s">
        <x:v>2</x:v>
      </x:c>
      <x:c r="B5376" s="0" t="s">
        <x:v>4</x:v>
      </x:c>
      <x:c r="C5376" s="0" t="s">
        <x:v>133</x:v>
      </x:c>
      <x:c r="D5376" s="0" t="s">
        <x:v>134</x:v>
      </x:c>
      <x:c r="E5376" s="0" t="s">
        <x:v>84</x:v>
      </x:c>
      <x:c r="F5376" s="0" t="s">
        <x:v>85</x:v>
      </x:c>
      <x:c r="G5376" s="0" t="s">
        <x:v>52</x:v>
      </x:c>
      <x:c r="H5376" s="0" t="s">
        <x:v>56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427</x:v>
      </x:c>
    </x:row>
    <x:row r="5377" spans="1:14">
      <x:c r="A5377" s="0" t="s">
        <x:v>2</x:v>
      </x:c>
      <x:c r="B5377" s="0" t="s">
        <x:v>4</x:v>
      </x:c>
      <x:c r="C5377" s="0" t="s">
        <x:v>133</x:v>
      </x:c>
      <x:c r="D5377" s="0" t="s">
        <x:v>134</x:v>
      </x:c>
      <x:c r="E5377" s="0" t="s">
        <x:v>84</x:v>
      </x:c>
      <x:c r="F5377" s="0" t="s">
        <x:v>85</x:v>
      </x:c>
      <x:c r="G5377" s="0" t="s">
        <x:v>52</x:v>
      </x:c>
      <x:c r="H5377" s="0" t="s">
        <x:v>56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621</x:v>
      </x:c>
    </x:row>
    <x:row r="5378" spans="1:14">
      <x:c r="A5378" s="0" t="s">
        <x:v>2</x:v>
      </x:c>
      <x:c r="B5378" s="0" t="s">
        <x:v>4</x:v>
      </x:c>
      <x:c r="C5378" s="0" t="s">
        <x:v>133</x:v>
      </x:c>
      <x:c r="D5378" s="0" t="s">
        <x:v>134</x:v>
      </x:c>
      <x:c r="E5378" s="0" t="s">
        <x:v>84</x:v>
      </x:c>
      <x:c r="F5378" s="0" t="s">
        <x:v>85</x:v>
      </x:c>
      <x:c r="G5378" s="0" t="s">
        <x:v>52</x:v>
      </x:c>
      <x:c r="H5378" s="0" t="s">
        <x:v>56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607</x:v>
      </x:c>
    </x:row>
    <x:row r="5379" spans="1:14">
      <x:c r="A5379" s="0" t="s">
        <x:v>2</x:v>
      </x:c>
      <x:c r="B5379" s="0" t="s">
        <x:v>4</x:v>
      </x:c>
      <x:c r="C5379" s="0" t="s">
        <x:v>133</x:v>
      </x:c>
      <x:c r="D5379" s="0" t="s">
        <x:v>134</x:v>
      </x:c>
      <x:c r="E5379" s="0" t="s">
        <x:v>84</x:v>
      </x:c>
      <x:c r="F5379" s="0" t="s">
        <x:v>85</x:v>
      </x:c>
      <x:c r="G5379" s="0" t="s">
        <x:v>52</x:v>
      </x:c>
      <x:c r="H5379" s="0" t="s">
        <x:v>56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11</x:v>
      </x:c>
    </x:row>
    <x:row r="5380" spans="1:14">
      <x:c r="A5380" s="0" t="s">
        <x:v>2</x:v>
      </x:c>
      <x:c r="B5380" s="0" t="s">
        <x:v>4</x:v>
      </x:c>
      <x:c r="C5380" s="0" t="s">
        <x:v>133</x:v>
      </x:c>
      <x:c r="D5380" s="0" t="s">
        <x:v>134</x:v>
      </x:c>
      <x:c r="E5380" s="0" t="s">
        <x:v>84</x:v>
      </x:c>
      <x:c r="F5380" s="0" t="s">
        <x:v>85</x:v>
      </x:c>
      <x:c r="G5380" s="0" t="s">
        <x:v>52</x:v>
      </x:c>
      <x:c r="H5380" s="0" t="s">
        <x:v>56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>
        <x:v>3</x:v>
      </x:c>
    </x:row>
    <x:row r="5381" spans="1:14">
      <x:c r="A5381" s="0" t="s">
        <x:v>2</x:v>
      </x:c>
      <x:c r="B5381" s="0" t="s">
        <x:v>4</x:v>
      </x:c>
      <x:c r="C5381" s="0" t="s">
        <x:v>133</x:v>
      </x:c>
      <x:c r="D5381" s="0" t="s">
        <x:v>134</x:v>
      </x:c>
      <x:c r="E5381" s="0" t="s">
        <x:v>84</x:v>
      </x:c>
      <x:c r="F5381" s="0" t="s">
        <x:v>85</x:v>
      </x:c>
      <x:c r="G5381" s="0" t="s">
        <x:v>52</x:v>
      </x:c>
      <x:c r="H5381" s="0" t="s">
        <x:v>56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133</x:v>
      </x:c>
      <x:c r="D5382" s="0" t="s">
        <x:v>134</x:v>
      </x:c>
      <x:c r="E5382" s="0" t="s">
        <x:v>84</x:v>
      </x:c>
      <x:c r="F5382" s="0" t="s">
        <x:v>85</x:v>
      </x:c>
      <x:c r="G5382" s="0" t="s">
        <x:v>52</x:v>
      </x:c>
      <x:c r="H5382" s="0" t="s">
        <x:v>56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12</x:v>
      </x:c>
    </x:row>
    <x:row r="5383" spans="1:14">
      <x:c r="A5383" s="0" t="s">
        <x:v>2</x:v>
      </x:c>
      <x:c r="B5383" s="0" t="s">
        <x:v>4</x:v>
      </x:c>
      <x:c r="C5383" s="0" t="s">
        <x:v>133</x:v>
      </x:c>
      <x:c r="D5383" s="0" t="s">
        <x:v>134</x:v>
      </x:c>
      <x:c r="E5383" s="0" t="s">
        <x:v>84</x:v>
      </x:c>
      <x:c r="F5383" s="0" t="s">
        <x:v>85</x:v>
      </x:c>
      <x:c r="G5383" s="0" t="s">
        <x:v>52</x:v>
      </x:c>
      <x:c r="H5383" s="0" t="s">
        <x:v>56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>
        <x:v>316</x:v>
      </x:c>
    </x:row>
    <x:row r="5384" spans="1:14">
      <x:c r="A5384" s="0" t="s">
        <x:v>2</x:v>
      </x:c>
      <x:c r="B5384" s="0" t="s">
        <x:v>4</x:v>
      </x:c>
      <x:c r="C5384" s="0" t="s">
        <x:v>133</x:v>
      </x:c>
      <x:c r="D5384" s="0" t="s">
        <x:v>134</x:v>
      </x:c>
      <x:c r="E5384" s="0" t="s">
        <x:v>84</x:v>
      </x:c>
      <x:c r="F5384" s="0" t="s">
        <x:v>85</x:v>
      </x:c>
      <x:c r="G5384" s="0" t="s">
        <x:v>76</x:v>
      </x:c>
      <x:c r="H5384" s="0" t="s">
        <x:v>77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1153</x:v>
      </x:c>
    </x:row>
    <x:row r="5385" spans="1:14">
      <x:c r="A5385" s="0" t="s">
        <x:v>2</x:v>
      </x:c>
      <x:c r="B5385" s="0" t="s">
        <x:v>4</x:v>
      </x:c>
      <x:c r="C5385" s="0" t="s">
        <x:v>133</x:v>
      </x:c>
      <x:c r="D5385" s="0" t="s">
        <x:v>134</x:v>
      </x:c>
      <x:c r="E5385" s="0" t="s">
        <x:v>84</x:v>
      </x:c>
      <x:c r="F5385" s="0" t="s">
        <x:v>85</x:v>
      </x:c>
      <x:c r="G5385" s="0" t="s">
        <x:v>76</x:v>
      </x:c>
      <x:c r="H5385" s="0" t="s">
        <x:v>77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391</x:v>
      </x:c>
    </x:row>
    <x:row r="5386" spans="1:14">
      <x:c r="A5386" s="0" t="s">
        <x:v>2</x:v>
      </x:c>
      <x:c r="B5386" s="0" t="s">
        <x:v>4</x:v>
      </x:c>
      <x:c r="C5386" s="0" t="s">
        <x:v>133</x:v>
      </x:c>
      <x:c r="D5386" s="0" t="s">
        <x:v>134</x:v>
      </x:c>
      <x:c r="E5386" s="0" t="s">
        <x:v>84</x:v>
      </x:c>
      <x:c r="F5386" s="0" t="s">
        <x:v>85</x:v>
      </x:c>
      <x:c r="G5386" s="0" t="s">
        <x:v>76</x:v>
      </x:c>
      <x:c r="H5386" s="0" t="s">
        <x:v>77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577</x:v>
      </x:c>
    </x:row>
    <x:row r="5387" spans="1:14">
      <x:c r="A5387" s="0" t="s">
        <x:v>2</x:v>
      </x:c>
      <x:c r="B5387" s="0" t="s">
        <x:v>4</x:v>
      </x:c>
      <x:c r="C5387" s="0" t="s">
        <x:v>133</x:v>
      </x:c>
      <x:c r="D5387" s="0" t="s">
        <x:v>134</x:v>
      </x:c>
      <x:c r="E5387" s="0" t="s">
        <x:v>84</x:v>
      </x:c>
      <x:c r="F5387" s="0" t="s">
        <x:v>85</x:v>
      </x:c>
      <x:c r="G5387" s="0" t="s">
        <x:v>76</x:v>
      </x:c>
      <x:c r="H5387" s="0" t="s">
        <x:v>77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564</x:v>
      </x:c>
    </x:row>
    <x:row r="5388" spans="1:14">
      <x:c r="A5388" s="0" t="s">
        <x:v>2</x:v>
      </x:c>
      <x:c r="B5388" s="0" t="s">
        <x:v>4</x:v>
      </x:c>
      <x:c r="C5388" s="0" t="s">
        <x:v>133</x:v>
      </x:c>
      <x:c r="D5388" s="0" t="s">
        <x:v>134</x:v>
      </x:c>
      <x:c r="E5388" s="0" t="s">
        <x:v>84</x:v>
      </x:c>
      <x:c r="F5388" s="0" t="s">
        <x:v>85</x:v>
      </x:c>
      <x:c r="G5388" s="0" t="s">
        <x:v>76</x:v>
      </x:c>
      <x:c r="H5388" s="0" t="s">
        <x:v>77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10</x:v>
      </x:c>
    </x:row>
    <x:row r="5389" spans="1:14">
      <x:c r="A5389" s="0" t="s">
        <x:v>2</x:v>
      </x:c>
      <x:c r="B5389" s="0" t="s">
        <x:v>4</x:v>
      </x:c>
      <x:c r="C5389" s="0" t="s">
        <x:v>133</x:v>
      </x:c>
      <x:c r="D5389" s="0" t="s">
        <x:v>134</x:v>
      </x:c>
      <x:c r="E5389" s="0" t="s">
        <x:v>84</x:v>
      </x:c>
      <x:c r="F5389" s="0" t="s">
        <x:v>85</x:v>
      </x:c>
      <x:c r="G5389" s="0" t="s">
        <x:v>76</x:v>
      </x:c>
      <x:c r="H5389" s="0" t="s">
        <x:v>77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3</x:v>
      </x:c>
    </x:row>
    <x:row r="5390" spans="1:14">
      <x:c r="A5390" s="0" t="s">
        <x:v>2</x:v>
      </x:c>
      <x:c r="B5390" s="0" t="s">
        <x:v>4</x:v>
      </x:c>
      <x:c r="C5390" s="0" t="s">
        <x:v>133</x:v>
      </x:c>
      <x:c r="D5390" s="0" t="s">
        <x:v>134</x:v>
      </x:c>
      <x:c r="E5390" s="0" t="s">
        <x:v>84</x:v>
      </x:c>
      <x:c r="F5390" s="0" t="s">
        <x:v>85</x:v>
      </x:c>
      <x:c r="G5390" s="0" t="s">
        <x:v>76</x:v>
      </x:c>
      <x:c r="H5390" s="0" t="s">
        <x:v>77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17</x:v>
      </x:c>
    </x:row>
    <x:row r="5391" spans="1:14">
      <x:c r="A5391" s="0" t="s">
        <x:v>2</x:v>
      </x:c>
      <x:c r="B5391" s="0" t="s">
        <x:v>4</x:v>
      </x:c>
      <x:c r="C5391" s="0" t="s">
        <x:v>133</x:v>
      </x:c>
      <x:c r="D5391" s="0" t="s">
        <x:v>134</x:v>
      </x:c>
      <x:c r="E5391" s="0" t="s">
        <x:v>84</x:v>
      </x:c>
      <x:c r="F5391" s="0" t="s">
        <x:v>85</x:v>
      </x:c>
      <x:c r="G5391" s="0" t="s">
        <x:v>76</x:v>
      </x:c>
      <x:c r="H5391" s="0" t="s">
        <x:v>77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10</x:v>
      </x:c>
    </x:row>
    <x:row r="5392" spans="1:14">
      <x:c r="A5392" s="0" t="s">
        <x:v>2</x:v>
      </x:c>
      <x:c r="B5392" s="0" t="s">
        <x:v>4</x:v>
      </x:c>
      <x:c r="C5392" s="0" t="s">
        <x:v>133</x:v>
      </x:c>
      <x:c r="D5392" s="0" t="s">
        <x:v>134</x:v>
      </x:c>
      <x:c r="E5392" s="0" t="s">
        <x:v>84</x:v>
      </x:c>
      <x:c r="F5392" s="0" t="s">
        <x:v>85</x:v>
      </x:c>
      <x:c r="G5392" s="0" t="s">
        <x:v>76</x:v>
      </x:c>
      <x:c r="H5392" s="0" t="s">
        <x:v>77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158</x:v>
      </x:c>
    </x:row>
    <x:row r="5393" spans="1:14">
      <x:c r="A5393" s="0" t="s">
        <x:v>2</x:v>
      </x:c>
      <x:c r="B5393" s="0" t="s">
        <x:v>4</x:v>
      </x:c>
      <x:c r="C5393" s="0" t="s">
        <x:v>133</x:v>
      </x:c>
      <x:c r="D5393" s="0" t="s">
        <x:v>134</x:v>
      </x:c>
      <x:c r="E5393" s="0" t="s">
        <x:v>84</x:v>
      </x:c>
      <x:c r="F5393" s="0" t="s">
        <x:v>85</x:v>
      </x:c>
      <x:c r="G5393" s="0" t="s">
        <x:v>78</x:v>
      </x:c>
      <x:c r="H5393" s="0" t="s">
        <x:v>79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240</x:v>
      </x:c>
    </x:row>
    <x:row r="5394" spans="1:14">
      <x:c r="A5394" s="0" t="s">
        <x:v>2</x:v>
      </x:c>
      <x:c r="B5394" s="0" t="s">
        <x:v>4</x:v>
      </x:c>
      <x:c r="C5394" s="0" t="s">
        <x:v>133</x:v>
      </x:c>
      <x:c r="D5394" s="0" t="s">
        <x:v>134</x:v>
      </x:c>
      <x:c r="E5394" s="0" t="s">
        <x:v>84</x:v>
      </x:c>
      <x:c r="F5394" s="0" t="s">
        <x:v>85</x:v>
      </x:c>
      <x:c r="G5394" s="0" t="s">
        <x:v>78</x:v>
      </x:c>
      <x:c r="H5394" s="0" t="s">
        <x:v>79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36</x:v>
      </x:c>
    </x:row>
    <x:row r="5395" spans="1:14">
      <x:c r="A5395" s="0" t="s">
        <x:v>2</x:v>
      </x:c>
      <x:c r="B5395" s="0" t="s">
        <x:v>4</x:v>
      </x:c>
      <x:c r="C5395" s="0" t="s">
        <x:v>133</x:v>
      </x:c>
      <x:c r="D5395" s="0" t="s">
        <x:v>134</x:v>
      </x:c>
      <x:c r="E5395" s="0" t="s">
        <x:v>84</x:v>
      </x:c>
      <x:c r="F5395" s="0" t="s">
        <x:v>85</x:v>
      </x:c>
      <x:c r="G5395" s="0" t="s">
        <x:v>78</x:v>
      </x:c>
      <x:c r="H5395" s="0" t="s">
        <x:v>79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44</x:v>
      </x:c>
    </x:row>
    <x:row r="5396" spans="1:14">
      <x:c r="A5396" s="0" t="s">
        <x:v>2</x:v>
      </x:c>
      <x:c r="B5396" s="0" t="s">
        <x:v>4</x:v>
      </x:c>
      <x:c r="C5396" s="0" t="s">
        <x:v>133</x:v>
      </x:c>
      <x:c r="D5396" s="0" t="s">
        <x:v>134</x:v>
      </x:c>
      <x:c r="E5396" s="0" t="s">
        <x:v>84</x:v>
      </x:c>
      <x:c r="F5396" s="0" t="s">
        <x:v>85</x:v>
      </x:c>
      <x:c r="G5396" s="0" t="s">
        <x:v>78</x:v>
      </x:c>
      <x:c r="H5396" s="0" t="s">
        <x:v>79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>
        <x:v>43</x:v>
      </x:c>
    </x:row>
    <x:row r="5397" spans="1:14">
      <x:c r="A5397" s="0" t="s">
        <x:v>2</x:v>
      </x:c>
      <x:c r="B5397" s="0" t="s">
        <x:v>4</x:v>
      </x:c>
      <x:c r="C5397" s="0" t="s">
        <x:v>133</x:v>
      </x:c>
      <x:c r="D5397" s="0" t="s">
        <x:v>134</x:v>
      </x:c>
      <x:c r="E5397" s="0" t="s">
        <x:v>84</x:v>
      </x:c>
      <x:c r="F5397" s="0" t="s">
        <x:v>85</x:v>
      </x:c>
      <x:c r="G5397" s="0" t="s">
        <x:v>78</x:v>
      </x:c>
      <x:c r="H5397" s="0" t="s">
        <x:v>79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133</x:v>
      </x:c>
      <x:c r="D5398" s="0" t="s">
        <x:v>134</x:v>
      </x:c>
      <x:c r="E5398" s="0" t="s">
        <x:v>84</x:v>
      </x:c>
      <x:c r="F5398" s="0" t="s">
        <x:v>85</x:v>
      </x:c>
      <x:c r="G5398" s="0" t="s">
        <x:v>78</x:v>
      </x:c>
      <x:c r="H5398" s="0" t="s">
        <x:v>79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 t="s">
        <x:v>108</x:v>
      </x:c>
    </x:row>
    <x:row r="5399" spans="1:14">
      <x:c r="A5399" s="0" t="s">
        <x:v>2</x:v>
      </x:c>
      <x:c r="B5399" s="0" t="s">
        <x:v>4</x:v>
      </x:c>
      <x:c r="C5399" s="0" t="s">
        <x:v>133</x:v>
      </x:c>
      <x:c r="D5399" s="0" t="s">
        <x:v>134</x:v>
      </x:c>
      <x:c r="E5399" s="0" t="s">
        <x:v>84</x:v>
      </x:c>
      <x:c r="F5399" s="0" t="s">
        <x:v>85</x:v>
      </x:c>
      <x:c r="G5399" s="0" t="s">
        <x:v>78</x:v>
      </x:c>
      <x:c r="H5399" s="0" t="s">
        <x:v>79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 t="s">
        <x:v>108</x:v>
      </x:c>
    </x:row>
    <x:row r="5400" spans="1:14">
      <x:c r="A5400" s="0" t="s">
        <x:v>2</x:v>
      </x:c>
      <x:c r="B5400" s="0" t="s">
        <x:v>4</x:v>
      </x:c>
      <x:c r="C5400" s="0" t="s">
        <x:v>133</x:v>
      </x:c>
      <x:c r="D5400" s="0" t="s">
        <x:v>134</x:v>
      </x:c>
      <x:c r="E5400" s="0" t="s">
        <x:v>84</x:v>
      </x:c>
      <x:c r="F5400" s="0" t="s">
        <x:v>85</x:v>
      </x:c>
      <x:c r="G5400" s="0" t="s">
        <x:v>78</x:v>
      </x:c>
      <x:c r="H5400" s="0" t="s">
        <x:v>79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>
        <x:v>2</x:v>
      </x:c>
    </x:row>
    <x:row r="5401" spans="1:14">
      <x:c r="A5401" s="0" t="s">
        <x:v>2</x:v>
      </x:c>
      <x:c r="B5401" s="0" t="s">
        <x:v>4</x:v>
      </x:c>
      <x:c r="C5401" s="0" t="s">
        <x:v>133</x:v>
      </x:c>
      <x:c r="D5401" s="0" t="s">
        <x:v>134</x:v>
      </x:c>
      <x:c r="E5401" s="0" t="s">
        <x:v>84</x:v>
      </x:c>
      <x:c r="F5401" s="0" t="s">
        <x:v>85</x:v>
      </x:c>
      <x:c r="G5401" s="0" t="s">
        <x:v>78</x:v>
      </x:c>
      <x:c r="H5401" s="0" t="s">
        <x:v>79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>
        <x:v>158</x:v>
      </x:c>
    </x:row>
    <x:row r="5402" spans="1:14">
      <x:c r="A5402" s="0" t="s">
        <x:v>2</x:v>
      </x:c>
      <x:c r="B5402" s="0" t="s">
        <x:v>4</x:v>
      </x:c>
      <x:c r="C5402" s="0" t="s">
        <x:v>133</x:v>
      </x:c>
      <x:c r="D5402" s="0" t="s">
        <x:v>134</x:v>
      </x:c>
      <x:c r="E5402" s="0" t="s">
        <x:v>86</x:v>
      </x:c>
      <x:c r="F5402" s="0" t="s">
        <x:v>87</x:v>
      </x:c>
      <x:c r="G5402" s="0" t="s">
        <x:v>52</x:v>
      </x:c>
      <x:c r="H5402" s="0" t="s">
        <x:v>56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502</x:v>
      </x:c>
    </x:row>
    <x:row r="5403" spans="1:14">
      <x:c r="A5403" s="0" t="s">
        <x:v>2</x:v>
      </x:c>
      <x:c r="B5403" s="0" t="s">
        <x:v>4</x:v>
      </x:c>
      <x:c r="C5403" s="0" t="s">
        <x:v>133</x:v>
      </x:c>
      <x:c r="D5403" s="0" t="s">
        <x:v>134</x:v>
      </x:c>
      <x:c r="E5403" s="0" t="s">
        <x:v>86</x:v>
      </x:c>
      <x:c r="F5403" s="0" t="s">
        <x:v>87</x:v>
      </x:c>
      <x:c r="G5403" s="0" t="s">
        <x:v>52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206</x:v>
      </x:c>
    </x:row>
    <x:row r="5404" spans="1:14">
      <x:c r="A5404" s="0" t="s">
        <x:v>2</x:v>
      </x:c>
      <x:c r="B5404" s="0" t="s">
        <x:v>4</x:v>
      </x:c>
      <x:c r="C5404" s="0" t="s">
        <x:v>133</x:v>
      </x:c>
      <x:c r="D5404" s="0" t="s">
        <x:v>134</x:v>
      </x:c>
      <x:c r="E5404" s="0" t="s">
        <x:v>86</x:v>
      </x:c>
      <x:c r="F5404" s="0" t="s">
        <x:v>87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147</x:v>
      </x:c>
    </x:row>
    <x:row r="5405" spans="1:14">
      <x:c r="A5405" s="0" t="s">
        <x:v>2</x:v>
      </x:c>
      <x:c r="B5405" s="0" t="s">
        <x:v>4</x:v>
      </x:c>
      <x:c r="C5405" s="0" t="s">
        <x:v>133</x:v>
      </x:c>
      <x:c r="D5405" s="0" t="s">
        <x:v>134</x:v>
      </x:c>
      <x:c r="E5405" s="0" t="s">
        <x:v>86</x:v>
      </x:c>
      <x:c r="F5405" s="0" t="s">
        <x:v>87</x:v>
      </x:c>
      <x:c r="G5405" s="0" t="s">
        <x:v>52</x:v>
      </x:c>
      <x:c r="H5405" s="0" t="s">
        <x:v>56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133</x:v>
      </x:c>
      <x:c r="D5406" s="0" t="s">
        <x:v>134</x:v>
      </x:c>
      <x:c r="E5406" s="0" t="s">
        <x:v>86</x:v>
      </x:c>
      <x:c r="F5406" s="0" t="s">
        <x:v>87</x:v>
      </x:c>
      <x:c r="G5406" s="0" t="s">
        <x:v>52</x:v>
      </x:c>
      <x:c r="H5406" s="0" t="s">
        <x:v>56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2</x:v>
      </x:c>
    </x:row>
    <x:row r="5407" spans="1:14">
      <x:c r="A5407" s="0" t="s">
        <x:v>2</x:v>
      </x:c>
      <x:c r="B5407" s="0" t="s">
        <x:v>4</x:v>
      </x:c>
      <x:c r="C5407" s="0" t="s">
        <x:v>133</x:v>
      </x:c>
      <x:c r="D5407" s="0" t="s">
        <x:v>134</x:v>
      </x:c>
      <x:c r="E5407" s="0" t="s">
        <x:v>86</x:v>
      </x:c>
      <x:c r="F5407" s="0" t="s">
        <x:v>87</x:v>
      </x:c>
      <x:c r="G5407" s="0" t="s">
        <x:v>52</x:v>
      </x:c>
      <x:c r="H5407" s="0" t="s">
        <x:v>56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2</x:v>
      </x:c>
    </x:row>
    <x:row r="5408" spans="1:14">
      <x:c r="A5408" s="0" t="s">
        <x:v>2</x:v>
      </x:c>
      <x:c r="B5408" s="0" t="s">
        <x:v>4</x:v>
      </x:c>
      <x:c r="C5408" s="0" t="s">
        <x:v>133</x:v>
      </x:c>
      <x:c r="D5408" s="0" t="s">
        <x:v>134</x:v>
      </x:c>
      <x:c r="E5408" s="0" t="s">
        <x:v>86</x:v>
      </x:c>
      <x:c r="F5408" s="0" t="s">
        <x:v>87</x:v>
      </x:c>
      <x:c r="G5408" s="0" t="s">
        <x:v>52</x:v>
      </x:c>
      <x:c r="H5408" s="0" t="s">
        <x:v>56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8</x:v>
      </x:c>
    </x:row>
    <x:row r="5409" spans="1:14">
      <x:c r="A5409" s="0" t="s">
        <x:v>2</x:v>
      </x:c>
      <x:c r="B5409" s="0" t="s">
        <x:v>4</x:v>
      </x:c>
      <x:c r="C5409" s="0" t="s">
        <x:v>133</x:v>
      </x:c>
      <x:c r="D5409" s="0" t="s">
        <x:v>134</x:v>
      </x:c>
      <x:c r="E5409" s="0" t="s">
        <x:v>86</x:v>
      </x:c>
      <x:c r="F5409" s="0" t="s">
        <x:v>87</x:v>
      </x:c>
      <x:c r="G5409" s="0" t="s">
        <x:v>52</x:v>
      </x:c>
      <x:c r="H5409" s="0" t="s">
        <x:v>56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133</x:v>
      </x:c>
      <x:c r="D5410" s="0" t="s">
        <x:v>134</x:v>
      </x:c>
      <x:c r="E5410" s="0" t="s">
        <x:v>86</x:v>
      </x:c>
      <x:c r="F5410" s="0" t="s">
        <x:v>87</x:v>
      </x:c>
      <x:c r="G5410" s="0" t="s">
        <x:v>52</x:v>
      </x:c>
      <x:c r="H5410" s="0" t="s">
        <x:v>56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136</x:v>
      </x:c>
    </x:row>
    <x:row r="5411" spans="1:14">
      <x:c r="A5411" s="0" t="s">
        <x:v>2</x:v>
      </x:c>
      <x:c r="B5411" s="0" t="s">
        <x:v>4</x:v>
      </x:c>
      <x:c r="C5411" s="0" t="s">
        <x:v>133</x:v>
      </x:c>
      <x:c r="D5411" s="0" t="s">
        <x:v>134</x:v>
      </x:c>
      <x:c r="E5411" s="0" t="s">
        <x:v>86</x:v>
      </x:c>
      <x:c r="F5411" s="0" t="s">
        <x:v>87</x:v>
      </x:c>
      <x:c r="G5411" s="0" t="s">
        <x:v>76</x:v>
      </x:c>
      <x:c r="H5411" s="0" t="s">
        <x:v>77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266</x:v>
      </x:c>
    </x:row>
    <x:row r="5412" spans="1:14">
      <x:c r="A5412" s="0" t="s">
        <x:v>2</x:v>
      </x:c>
      <x:c r="B5412" s="0" t="s">
        <x:v>4</x:v>
      </x:c>
      <x:c r="C5412" s="0" t="s">
        <x:v>133</x:v>
      </x:c>
      <x:c r="D5412" s="0" t="s">
        <x:v>134</x:v>
      </x:c>
      <x:c r="E5412" s="0" t="s">
        <x:v>86</x:v>
      </x:c>
      <x:c r="F5412" s="0" t="s">
        <x:v>87</x:v>
      </x:c>
      <x:c r="G5412" s="0" t="s">
        <x:v>76</x:v>
      </x:c>
      <x:c r="H5412" s="0" t="s">
        <x:v>77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122</x:v>
      </x:c>
    </x:row>
    <x:row r="5413" spans="1:14">
      <x:c r="A5413" s="0" t="s">
        <x:v>2</x:v>
      </x:c>
      <x:c r="B5413" s="0" t="s">
        <x:v>4</x:v>
      </x:c>
      <x:c r="C5413" s="0" t="s">
        <x:v>133</x:v>
      </x:c>
      <x:c r="D5413" s="0" t="s">
        <x:v>134</x:v>
      </x:c>
      <x:c r="E5413" s="0" t="s">
        <x:v>86</x:v>
      </x:c>
      <x:c r="F5413" s="0" t="s">
        <x:v>87</x:v>
      </x:c>
      <x:c r="G5413" s="0" t="s">
        <x:v>76</x:v>
      </x:c>
      <x:c r="H5413" s="0" t="s">
        <x:v>77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101</x:v>
      </x:c>
    </x:row>
    <x:row r="5414" spans="1:14">
      <x:c r="A5414" s="0" t="s">
        <x:v>2</x:v>
      </x:c>
      <x:c r="B5414" s="0" t="s">
        <x:v>4</x:v>
      </x:c>
      <x:c r="C5414" s="0" t="s">
        <x:v>133</x:v>
      </x:c>
      <x:c r="D5414" s="0" t="s">
        <x:v>134</x:v>
      </x:c>
      <x:c r="E5414" s="0" t="s">
        <x:v>86</x:v>
      </x:c>
      <x:c r="F5414" s="0" t="s">
        <x:v>87</x:v>
      </x:c>
      <x:c r="G5414" s="0" t="s">
        <x:v>76</x:v>
      </x:c>
      <x:c r="H5414" s="0" t="s">
        <x:v>77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>
        <x:v>99</x:v>
      </x:c>
    </x:row>
    <x:row r="5415" spans="1:14">
      <x:c r="A5415" s="0" t="s">
        <x:v>2</x:v>
      </x:c>
      <x:c r="B5415" s="0" t="s">
        <x:v>4</x:v>
      </x:c>
      <x:c r="C5415" s="0" t="s">
        <x:v>133</x:v>
      </x:c>
      <x:c r="D5415" s="0" t="s">
        <x:v>134</x:v>
      </x:c>
      <x:c r="E5415" s="0" t="s">
        <x:v>86</x:v>
      </x:c>
      <x:c r="F5415" s="0" t="s">
        <x:v>87</x:v>
      </x:c>
      <x:c r="G5415" s="0" t="s">
        <x:v>76</x:v>
      </x:c>
      <x:c r="H5415" s="0" t="s">
        <x:v>77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1</x:v>
      </x:c>
    </x:row>
    <x:row r="5416" spans="1:14">
      <x:c r="A5416" s="0" t="s">
        <x:v>2</x:v>
      </x:c>
      <x:c r="B5416" s="0" t="s">
        <x:v>4</x:v>
      </x:c>
      <x:c r="C5416" s="0" t="s">
        <x:v>133</x:v>
      </x:c>
      <x:c r="D5416" s="0" t="s">
        <x:v>134</x:v>
      </x:c>
      <x:c r="E5416" s="0" t="s">
        <x:v>86</x:v>
      </x:c>
      <x:c r="F5416" s="0" t="s">
        <x:v>87</x:v>
      </x:c>
      <x:c r="G5416" s="0" t="s">
        <x:v>76</x:v>
      </x:c>
      <x:c r="H5416" s="0" t="s">
        <x:v>77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133</x:v>
      </x:c>
      <x:c r="D5417" s="0" t="s">
        <x:v>134</x:v>
      </x:c>
      <x:c r="E5417" s="0" t="s">
        <x:v>86</x:v>
      </x:c>
      <x:c r="F5417" s="0" t="s">
        <x:v>87</x:v>
      </x:c>
      <x:c r="G5417" s="0" t="s">
        <x:v>76</x:v>
      </x:c>
      <x:c r="H5417" s="0" t="s">
        <x:v>77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133</x:v>
      </x:c>
      <x:c r="D5418" s="0" t="s">
        <x:v>134</x:v>
      </x:c>
      <x:c r="E5418" s="0" t="s">
        <x:v>86</x:v>
      </x:c>
      <x:c r="F5418" s="0" t="s">
        <x:v>87</x:v>
      </x:c>
      <x:c r="G5418" s="0" t="s">
        <x:v>76</x:v>
      </x:c>
      <x:c r="H5418" s="0" t="s">
        <x:v>77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133</x:v>
      </x:c>
      <x:c r="D5419" s="0" t="s">
        <x:v>134</x:v>
      </x:c>
      <x:c r="E5419" s="0" t="s">
        <x:v>86</x:v>
      </x:c>
      <x:c r="F5419" s="0" t="s">
        <x:v>87</x:v>
      </x:c>
      <x:c r="G5419" s="0" t="s">
        <x:v>76</x:v>
      </x:c>
      <x:c r="H5419" s="0" t="s">
        <x:v>77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37</x:v>
      </x:c>
    </x:row>
    <x:row r="5420" spans="1:14">
      <x:c r="A5420" s="0" t="s">
        <x:v>2</x:v>
      </x:c>
      <x:c r="B5420" s="0" t="s">
        <x:v>4</x:v>
      </x:c>
      <x:c r="C5420" s="0" t="s">
        <x:v>133</x:v>
      </x:c>
      <x:c r="D5420" s="0" t="s">
        <x:v>134</x:v>
      </x:c>
      <x:c r="E5420" s="0" t="s">
        <x:v>86</x:v>
      </x:c>
      <x:c r="F5420" s="0" t="s">
        <x:v>87</x:v>
      </x:c>
      <x:c r="G5420" s="0" t="s">
        <x:v>78</x:v>
      </x:c>
      <x:c r="H5420" s="0" t="s">
        <x:v>79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236</x:v>
      </x:c>
    </x:row>
    <x:row r="5421" spans="1:14">
      <x:c r="A5421" s="0" t="s">
        <x:v>2</x:v>
      </x:c>
      <x:c r="B5421" s="0" t="s">
        <x:v>4</x:v>
      </x:c>
      <x:c r="C5421" s="0" t="s">
        <x:v>133</x:v>
      </x:c>
      <x:c r="D5421" s="0" t="s">
        <x:v>134</x:v>
      </x:c>
      <x:c r="E5421" s="0" t="s">
        <x:v>86</x:v>
      </x:c>
      <x:c r="F5421" s="0" t="s">
        <x:v>87</x:v>
      </x:c>
      <x:c r="G5421" s="0" t="s">
        <x:v>78</x:v>
      </x:c>
      <x:c r="H5421" s="0" t="s">
        <x:v>79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84</x:v>
      </x:c>
    </x:row>
    <x:row r="5422" spans="1:14">
      <x:c r="A5422" s="0" t="s">
        <x:v>2</x:v>
      </x:c>
      <x:c r="B5422" s="0" t="s">
        <x:v>4</x:v>
      </x:c>
      <x:c r="C5422" s="0" t="s">
        <x:v>133</x:v>
      </x:c>
      <x:c r="D5422" s="0" t="s">
        <x:v>134</x:v>
      </x:c>
      <x:c r="E5422" s="0" t="s">
        <x:v>86</x:v>
      </x:c>
      <x:c r="F5422" s="0" t="s">
        <x:v>87</x:v>
      </x:c>
      <x:c r="G5422" s="0" t="s">
        <x:v>78</x:v>
      </x:c>
      <x:c r="H5422" s="0" t="s">
        <x:v>79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46</x:v>
      </x:c>
    </x:row>
    <x:row r="5423" spans="1:14">
      <x:c r="A5423" s="0" t="s">
        <x:v>2</x:v>
      </x:c>
      <x:c r="B5423" s="0" t="s">
        <x:v>4</x:v>
      </x:c>
      <x:c r="C5423" s="0" t="s">
        <x:v>133</x:v>
      </x:c>
      <x:c r="D5423" s="0" t="s">
        <x:v>134</x:v>
      </x:c>
      <x:c r="E5423" s="0" t="s">
        <x:v>86</x:v>
      </x:c>
      <x:c r="F5423" s="0" t="s">
        <x:v>87</x:v>
      </x:c>
      <x:c r="G5423" s="0" t="s">
        <x:v>78</x:v>
      </x:c>
      <x:c r="H5423" s="0" t="s">
        <x:v>79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44</x:v>
      </x:c>
    </x:row>
    <x:row r="5424" spans="1:14">
      <x:c r="A5424" s="0" t="s">
        <x:v>2</x:v>
      </x:c>
      <x:c r="B5424" s="0" t="s">
        <x:v>4</x:v>
      </x:c>
      <x:c r="C5424" s="0" t="s">
        <x:v>133</x:v>
      </x:c>
      <x:c r="D5424" s="0" t="s">
        <x:v>134</x:v>
      </x:c>
      <x:c r="E5424" s="0" t="s">
        <x:v>86</x:v>
      </x:c>
      <x:c r="F5424" s="0" t="s">
        <x:v>87</x:v>
      </x:c>
      <x:c r="G5424" s="0" t="s">
        <x:v>78</x:v>
      </x:c>
      <x:c r="H5424" s="0" t="s">
        <x:v>79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133</x:v>
      </x:c>
      <x:c r="D5425" s="0" t="s">
        <x:v>134</x:v>
      </x:c>
      <x:c r="E5425" s="0" t="s">
        <x:v>86</x:v>
      </x:c>
      <x:c r="F5425" s="0" t="s">
        <x:v>87</x:v>
      </x:c>
      <x:c r="G5425" s="0" t="s">
        <x:v>78</x:v>
      </x:c>
      <x:c r="H5425" s="0" t="s">
        <x:v>79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133</x:v>
      </x:c>
      <x:c r="D5426" s="0" t="s">
        <x:v>134</x:v>
      </x:c>
      <x:c r="E5426" s="0" t="s">
        <x:v>86</x:v>
      </x:c>
      <x:c r="F5426" s="0" t="s">
        <x:v>87</x:v>
      </x:c>
      <x:c r="G5426" s="0" t="s">
        <x:v>78</x:v>
      </x:c>
      <x:c r="H5426" s="0" t="s">
        <x:v>79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5</x:v>
      </x:c>
    </x:row>
    <x:row r="5427" spans="1:14">
      <x:c r="A5427" s="0" t="s">
        <x:v>2</x:v>
      </x:c>
      <x:c r="B5427" s="0" t="s">
        <x:v>4</x:v>
      </x:c>
      <x:c r="C5427" s="0" t="s">
        <x:v>133</x:v>
      </x:c>
      <x:c r="D5427" s="0" t="s">
        <x:v>134</x:v>
      </x:c>
      <x:c r="E5427" s="0" t="s">
        <x:v>86</x:v>
      </x:c>
      <x:c r="F5427" s="0" t="s">
        <x:v>87</x:v>
      </x:c>
      <x:c r="G5427" s="0" t="s">
        <x:v>78</x:v>
      </x:c>
      <x:c r="H5427" s="0" t="s">
        <x:v>79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133</x:v>
      </x:c>
      <x:c r="D5428" s="0" t="s">
        <x:v>134</x:v>
      </x:c>
      <x:c r="E5428" s="0" t="s">
        <x:v>86</x:v>
      </x:c>
      <x:c r="F5428" s="0" t="s">
        <x:v>87</x:v>
      </x:c>
      <x:c r="G5428" s="0" t="s">
        <x:v>78</x:v>
      </x:c>
      <x:c r="H5428" s="0" t="s">
        <x:v>79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99</x:v>
      </x:c>
    </x:row>
    <x:row r="5429" spans="1:14">
      <x:c r="A5429" s="0" t="s">
        <x:v>2</x:v>
      </x:c>
      <x:c r="B5429" s="0" t="s">
        <x:v>4</x:v>
      </x:c>
      <x:c r="C5429" s="0" t="s">
        <x:v>133</x:v>
      </x:c>
      <x:c r="D5429" s="0" t="s">
        <x:v>134</x:v>
      </x:c>
      <x:c r="E5429" s="0" t="s">
        <x:v>88</x:v>
      </x:c>
      <x:c r="F5429" s="0" t="s">
        <x:v>89</x:v>
      </x:c>
      <x:c r="G5429" s="0" t="s">
        <x:v>52</x:v>
      </x:c>
      <x:c r="H5429" s="0" t="s">
        <x:v>56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58</x:v>
      </x:c>
    </x:row>
    <x:row r="5430" spans="1:14">
      <x:c r="A5430" s="0" t="s">
        <x:v>2</x:v>
      </x:c>
      <x:c r="B5430" s="0" t="s">
        <x:v>4</x:v>
      </x:c>
      <x:c r="C5430" s="0" t="s">
        <x:v>133</x:v>
      </x:c>
      <x:c r="D5430" s="0" t="s">
        <x:v>134</x:v>
      </x:c>
      <x:c r="E5430" s="0" t="s">
        <x:v>88</x:v>
      </x:c>
      <x:c r="F5430" s="0" t="s">
        <x:v>89</x:v>
      </x:c>
      <x:c r="G5430" s="0" t="s">
        <x:v>52</x:v>
      </x:c>
      <x:c r="H5430" s="0" t="s">
        <x:v>56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133</x:v>
      </x:c>
      <x:c r="D5431" s="0" t="s">
        <x:v>134</x:v>
      </x:c>
      <x:c r="E5431" s="0" t="s">
        <x:v>88</x:v>
      </x:c>
      <x:c r="F5431" s="0" t="s">
        <x:v>89</x:v>
      </x:c>
      <x:c r="G5431" s="0" t="s">
        <x:v>52</x:v>
      </x:c>
      <x:c r="H5431" s="0" t="s">
        <x:v>56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133</x:v>
      </x:c>
      <x:c r="D5432" s="0" t="s">
        <x:v>134</x:v>
      </x:c>
      <x:c r="E5432" s="0" t="s">
        <x:v>88</x:v>
      </x:c>
      <x:c r="F5432" s="0" t="s">
        <x:v>89</x:v>
      </x:c>
      <x:c r="G5432" s="0" t="s">
        <x:v>52</x:v>
      </x:c>
      <x:c r="H5432" s="0" t="s">
        <x:v>56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133</x:v>
      </x:c>
      <x:c r="D5433" s="0" t="s">
        <x:v>134</x:v>
      </x:c>
      <x:c r="E5433" s="0" t="s">
        <x:v>88</x:v>
      </x:c>
      <x:c r="F5433" s="0" t="s">
        <x:v>89</x:v>
      </x:c>
      <x:c r="G5433" s="0" t="s">
        <x:v>52</x:v>
      </x:c>
      <x:c r="H5433" s="0" t="s">
        <x:v>56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 t="s">
        <x:v>108</x:v>
      </x:c>
    </x:row>
    <x:row r="5434" spans="1:14">
      <x:c r="A5434" s="0" t="s">
        <x:v>2</x:v>
      </x:c>
      <x:c r="B5434" s="0" t="s">
        <x:v>4</x:v>
      </x:c>
      <x:c r="C5434" s="0" t="s">
        <x:v>133</x:v>
      </x:c>
      <x:c r="D5434" s="0" t="s">
        <x:v>134</x:v>
      </x:c>
      <x:c r="E5434" s="0" t="s">
        <x:v>88</x:v>
      </x:c>
      <x:c r="F5434" s="0" t="s">
        <x:v>89</x:v>
      </x:c>
      <x:c r="G5434" s="0" t="s">
        <x:v>52</x:v>
      </x:c>
      <x:c r="H5434" s="0" t="s">
        <x:v>56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 t="s">
        <x:v>108</x:v>
      </x:c>
    </x:row>
    <x:row r="5435" spans="1:14">
      <x:c r="A5435" s="0" t="s">
        <x:v>2</x:v>
      </x:c>
      <x:c r="B5435" s="0" t="s">
        <x:v>4</x:v>
      </x:c>
      <x:c r="C5435" s="0" t="s">
        <x:v>133</x:v>
      </x:c>
      <x:c r="D5435" s="0" t="s">
        <x:v>134</x:v>
      </x:c>
      <x:c r="E5435" s="0" t="s">
        <x:v>88</x:v>
      </x:c>
      <x:c r="F5435" s="0" t="s">
        <x:v>89</x:v>
      </x:c>
      <x:c r="G5435" s="0" t="s">
        <x:v>52</x:v>
      </x:c>
      <x:c r="H5435" s="0" t="s">
        <x:v>56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133</x:v>
      </x:c>
      <x:c r="D5436" s="0" t="s">
        <x:v>134</x:v>
      </x:c>
      <x:c r="E5436" s="0" t="s">
        <x:v>88</x:v>
      </x:c>
      <x:c r="F5436" s="0" t="s">
        <x:v>89</x:v>
      </x:c>
      <x:c r="G5436" s="0" t="s">
        <x:v>52</x:v>
      </x:c>
      <x:c r="H5436" s="0" t="s">
        <x:v>56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 t="s">
        <x:v>108</x:v>
      </x:c>
    </x:row>
    <x:row r="5437" spans="1:14">
      <x:c r="A5437" s="0" t="s">
        <x:v>2</x:v>
      </x:c>
      <x:c r="B5437" s="0" t="s">
        <x:v>4</x:v>
      </x:c>
      <x:c r="C5437" s="0" t="s">
        <x:v>133</x:v>
      </x:c>
      <x:c r="D5437" s="0" t="s">
        <x:v>134</x:v>
      </x:c>
      <x:c r="E5437" s="0" t="s">
        <x:v>88</x:v>
      </x:c>
      <x:c r="F5437" s="0" t="s">
        <x:v>89</x:v>
      </x:c>
      <x:c r="G5437" s="0" t="s">
        <x:v>52</x:v>
      </x:c>
      <x:c r="H5437" s="0" t="s">
        <x:v>56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133</x:v>
      </x:c>
      <x:c r="D5438" s="0" t="s">
        <x:v>134</x:v>
      </x:c>
      <x:c r="E5438" s="0" t="s">
        <x:v>88</x:v>
      </x:c>
      <x:c r="F5438" s="0" t="s">
        <x:v>89</x:v>
      </x:c>
      <x:c r="G5438" s="0" t="s">
        <x:v>76</x:v>
      </x:c>
      <x:c r="H5438" s="0" t="s">
        <x:v>77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26</x:v>
      </x:c>
    </x:row>
    <x:row r="5439" spans="1:14">
      <x:c r="A5439" s="0" t="s">
        <x:v>2</x:v>
      </x:c>
      <x:c r="B5439" s="0" t="s">
        <x:v>4</x:v>
      </x:c>
      <x:c r="C5439" s="0" t="s">
        <x:v>133</x:v>
      </x:c>
      <x:c r="D5439" s="0" t="s">
        <x:v>134</x:v>
      </x:c>
      <x:c r="E5439" s="0" t="s">
        <x:v>88</x:v>
      </x:c>
      <x:c r="F5439" s="0" t="s">
        <x:v>89</x:v>
      </x:c>
      <x:c r="G5439" s="0" t="s">
        <x:v>76</x:v>
      </x:c>
      <x:c r="H5439" s="0" t="s">
        <x:v>77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133</x:v>
      </x:c>
      <x:c r="D5440" s="0" t="s">
        <x:v>134</x:v>
      </x:c>
      <x:c r="E5440" s="0" t="s">
        <x:v>88</x:v>
      </x:c>
      <x:c r="F5440" s="0" t="s">
        <x:v>89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133</x:v>
      </x:c>
      <x:c r="D5441" s="0" t="s">
        <x:v>134</x:v>
      </x:c>
      <x:c r="E5441" s="0" t="s">
        <x:v>88</x:v>
      </x:c>
      <x:c r="F5441" s="0" t="s">
        <x:v>89</x:v>
      </x:c>
      <x:c r="G5441" s="0" t="s">
        <x:v>76</x:v>
      </x:c>
      <x:c r="H5441" s="0" t="s">
        <x:v>77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10</x:v>
      </x:c>
    </x:row>
    <x:row r="5442" spans="1:14">
      <x:c r="A5442" s="0" t="s">
        <x:v>2</x:v>
      </x:c>
      <x:c r="B5442" s="0" t="s">
        <x:v>4</x:v>
      </x:c>
      <x:c r="C5442" s="0" t="s">
        <x:v>133</x:v>
      </x:c>
      <x:c r="D5442" s="0" t="s">
        <x:v>134</x:v>
      </x:c>
      <x:c r="E5442" s="0" t="s">
        <x:v>88</x:v>
      </x:c>
      <x:c r="F5442" s="0" t="s">
        <x:v>89</x:v>
      </x:c>
      <x:c r="G5442" s="0" t="s">
        <x:v>76</x:v>
      </x:c>
      <x:c r="H5442" s="0" t="s">
        <x:v>77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 t="s">
        <x:v>108</x:v>
      </x:c>
    </x:row>
    <x:row r="5443" spans="1:14">
      <x:c r="A5443" s="0" t="s">
        <x:v>2</x:v>
      </x:c>
      <x:c r="B5443" s="0" t="s">
        <x:v>4</x:v>
      </x:c>
      <x:c r="C5443" s="0" t="s">
        <x:v>133</x:v>
      </x:c>
      <x:c r="D5443" s="0" t="s">
        <x:v>134</x:v>
      </x:c>
      <x:c r="E5443" s="0" t="s">
        <x:v>88</x:v>
      </x:c>
      <x:c r="F5443" s="0" t="s">
        <x:v>89</x:v>
      </x:c>
      <x:c r="G5443" s="0" t="s">
        <x:v>76</x:v>
      </x:c>
      <x:c r="H5443" s="0" t="s">
        <x:v>77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 t="s">
        <x:v>108</x:v>
      </x:c>
    </x:row>
    <x:row r="5444" spans="1:14">
      <x:c r="A5444" s="0" t="s">
        <x:v>2</x:v>
      </x:c>
      <x:c r="B5444" s="0" t="s">
        <x:v>4</x:v>
      </x:c>
      <x:c r="C5444" s="0" t="s">
        <x:v>133</x:v>
      </x:c>
      <x:c r="D5444" s="0" t="s">
        <x:v>134</x:v>
      </x:c>
      <x:c r="E5444" s="0" t="s">
        <x:v>88</x:v>
      </x:c>
      <x:c r="F5444" s="0" t="s">
        <x:v>89</x:v>
      </x:c>
      <x:c r="G5444" s="0" t="s">
        <x:v>76</x:v>
      </x:c>
      <x:c r="H5444" s="0" t="s">
        <x:v>77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 t="s">
        <x:v>108</x:v>
      </x:c>
    </x:row>
    <x:row r="5445" spans="1:14">
      <x:c r="A5445" s="0" t="s">
        <x:v>2</x:v>
      </x:c>
      <x:c r="B5445" s="0" t="s">
        <x:v>4</x:v>
      </x:c>
      <x:c r="C5445" s="0" t="s">
        <x:v>133</x:v>
      </x:c>
      <x:c r="D5445" s="0" t="s">
        <x:v>134</x:v>
      </x:c>
      <x:c r="E5445" s="0" t="s">
        <x:v>88</x:v>
      </x:c>
      <x:c r="F5445" s="0" t="s">
        <x:v>89</x:v>
      </x:c>
      <x:c r="G5445" s="0" t="s">
        <x:v>76</x:v>
      </x:c>
      <x:c r="H5445" s="0" t="s">
        <x:v>77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 t="s">
        <x:v>108</x:v>
      </x:c>
    </x:row>
    <x:row r="5446" spans="1:14">
      <x:c r="A5446" s="0" t="s">
        <x:v>2</x:v>
      </x:c>
      <x:c r="B5446" s="0" t="s">
        <x:v>4</x:v>
      </x:c>
      <x:c r="C5446" s="0" t="s">
        <x:v>133</x:v>
      </x:c>
      <x:c r="D5446" s="0" t="s">
        <x:v>134</x:v>
      </x:c>
      <x:c r="E5446" s="0" t="s">
        <x:v>88</x:v>
      </x:c>
      <x:c r="F5446" s="0" t="s">
        <x:v>89</x:v>
      </x:c>
      <x:c r="G5446" s="0" t="s">
        <x:v>76</x:v>
      </x:c>
      <x:c r="H5446" s="0" t="s">
        <x:v>77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133</x:v>
      </x:c>
      <x:c r="D5447" s="0" t="s">
        <x:v>134</x:v>
      </x:c>
      <x:c r="E5447" s="0" t="s">
        <x:v>88</x:v>
      </x:c>
      <x:c r="F5447" s="0" t="s">
        <x:v>89</x:v>
      </x:c>
      <x:c r="G5447" s="0" t="s">
        <x:v>78</x:v>
      </x:c>
      <x:c r="H5447" s="0" t="s">
        <x:v>79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32</x:v>
      </x:c>
    </x:row>
    <x:row r="5448" spans="1:14">
      <x:c r="A5448" s="0" t="s">
        <x:v>2</x:v>
      </x:c>
      <x:c r="B5448" s="0" t="s">
        <x:v>4</x:v>
      </x:c>
      <x:c r="C5448" s="0" t="s">
        <x:v>133</x:v>
      </x:c>
      <x:c r="D5448" s="0" t="s">
        <x:v>134</x:v>
      </x:c>
      <x:c r="E5448" s="0" t="s">
        <x:v>88</x:v>
      </x:c>
      <x:c r="F5448" s="0" t="s">
        <x:v>89</x:v>
      </x:c>
      <x:c r="G5448" s="0" t="s">
        <x:v>78</x:v>
      </x:c>
      <x:c r="H5448" s="0" t="s">
        <x:v>79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133</x:v>
      </x:c>
      <x:c r="D5449" s="0" t="s">
        <x:v>134</x:v>
      </x:c>
      <x:c r="E5449" s="0" t="s">
        <x:v>88</x:v>
      </x:c>
      <x:c r="F5449" s="0" t="s">
        <x:v>89</x:v>
      </x:c>
      <x:c r="G5449" s="0" t="s">
        <x:v>78</x:v>
      </x:c>
      <x:c r="H5449" s="0" t="s">
        <x:v>79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</x:v>
      </x:c>
    </x:row>
    <x:row r="5450" spans="1:14">
      <x:c r="A5450" s="0" t="s">
        <x:v>2</x:v>
      </x:c>
      <x:c r="B5450" s="0" t="s">
        <x:v>4</x:v>
      </x:c>
      <x:c r="C5450" s="0" t="s">
        <x:v>133</x:v>
      </x:c>
      <x:c r="D5450" s="0" t="s">
        <x:v>134</x:v>
      </x:c>
      <x:c r="E5450" s="0" t="s">
        <x:v>88</x:v>
      </x:c>
      <x:c r="F5450" s="0" t="s">
        <x:v>89</x:v>
      </x:c>
      <x:c r="G5450" s="0" t="s">
        <x:v>78</x:v>
      </x:c>
      <x:c r="H5450" s="0" t="s">
        <x:v>79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4</x:v>
      </x:c>
    </x:row>
    <x:row r="5451" spans="1:14">
      <x:c r="A5451" s="0" t="s">
        <x:v>2</x:v>
      </x:c>
      <x:c r="B5451" s="0" t="s">
        <x:v>4</x:v>
      </x:c>
      <x:c r="C5451" s="0" t="s">
        <x:v>133</x:v>
      </x:c>
      <x:c r="D5451" s="0" t="s">
        <x:v>134</x:v>
      </x:c>
      <x:c r="E5451" s="0" t="s">
        <x:v>88</x:v>
      </x:c>
      <x:c r="F5451" s="0" t="s">
        <x:v>89</x:v>
      </x:c>
      <x:c r="G5451" s="0" t="s">
        <x:v>78</x:v>
      </x:c>
      <x:c r="H5451" s="0" t="s">
        <x:v>79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 t="s">
        <x:v>108</x:v>
      </x:c>
    </x:row>
    <x:row r="5452" spans="1:14">
      <x:c r="A5452" s="0" t="s">
        <x:v>2</x:v>
      </x:c>
      <x:c r="B5452" s="0" t="s">
        <x:v>4</x:v>
      </x:c>
      <x:c r="C5452" s="0" t="s">
        <x:v>133</x:v>
      </x:c>
      <x:c r="D5452" s="0" t="s">
        <x:v>134</x:v>
      </x:c>
      <x:c r="E5452" s="0" t="s">
        <x:v>88</x:v>
      </x:c>
      <x:c r="F5452" s="0" t="s">
        <x:v>89</x:v>
      </x:c>
      <x:c r="G5452" s="0" t="s">
        <x:v>78</x:v>
      </x:c>
      <x:c r="H5452" s="0" t="s">
        <x:v>79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108</x:v>
      </x:c>
    </x:row>
    <x:row r="5453" spans="1:14">
      <x:c r="A5453" s="0" t="s">
        <x:v>2</x:v>
      </x:c>
      <x:c r="B5453" s="0" t="s">
        <x:v>4</x:v>
      </x:c>
      <x:c r="C5453" s="0" t="s">
        <x:v>133</x:v>
      </x:c>
      <x:c r="D5453" s="0" t="s">
        <x:v>134</x:v>
      </x:c>
      <x:c r="E5453" s="0" t="s">
        <x:v>88</x:v>
      </x:c>
      <x:c r="F5453" s="0" t="s">
        <x:v>89</x:v>
      </x:c>
      <x:c r="G5453" s="0" t="s">
        <x:v>78</x:v>
      </x:c>
      <x:c r="H5453" s="0" t="s">
        <x:v>79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</x:v>
      </x:c>
    </x:row>
    <x:row r="5454" spans="1:14">
      <x:c r="A5454" s="0" t="s">
        <x:v>2</x:v>
      </x:c>
      <x:c r="B5454" s="0" t="s">
        <x:v>4</x:v>
      </x:c>
      <x:c r="C5454" s="0" t="s">
        <x:v>133</x:v>
      </x:c>
      <x:c r="D5454" s="0" t="s">
        <x:v>134</x:v>
      </x:c>
      <x:c r="E5454" s="0" t="s">
        <x:v>88</x:v>
      </x:c>
      <x:c r="F5454" s="0" t="s">
        <x:v>89</x:v>
      </x:c>
      <x:c r="G5454" s="0" t="s">
        <x:v>78</x:v>
      </x:c>
      <x:c r="H5454" s="0" t="s">
        <x:v>79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108</x:v>
      </x:c>
    </x:row>
    <x:row r="5455" spans="1:14">
      <x:c r="A5455" s="0" t="s">
        <x:v>2</x:v>
      </x:c>
      <x:c r="B5455" s="0" t="s">
        <x:v>4</x:v>
      </x:c>
      <x:c r="C5455" s="0" t="s">
        <x:v>133</x:v>
      </x:c>
      <x:c r="D5455" s="0" t="s">
        <x:v>134</x:v>
      </x:c>
      <x:c r="E5455" s="0" t="s">
        <x:v>88</x:v>
      </x:c>
      <x:c r="F5455" s="0" t="s">
        <x:v>89</x:v>
      </x:c>
      <x:c r="G5455" s="0" t="s">
        <x:v>78</x:v>
      </x:c>
      <x:c r="H5455" s="0" t="s">
        <x:v>79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18</x:v>
      </x:c>
    </x:row>
    <x:row r="5456" spans="1:14">
      <x:c r="A5456" s="0" t="s">
        <x:v>2</x:v>
      </x:c>
      <x:c r="B5456" s="0" t="s">
        <x:v>4</x:v>
      </x:c>
      <x:c r="C5456" s="0" t="s">
        <x:v>133</x:v>
      </x:c>
      <x:c r="D5456" s="0" t="s">
        <x:v>134</x:v>
      </x:c>
      <x:c r="E5456" s="0" t="s">
        <x:v>90</x:v>
      </x:c>
      <x:c r="F5456" s="0" t="s">
        <x:v>91</x:v>
      </x:c>
      <x:c r="G5456" s="0" t="s">
        <x:v>52</x:v>
      </x:c>
      <x:c r="H5456" s="0" t="s">
        <x:v>56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 t="s">
        <x:v>108</x:v>
      </x:c>
    </x:row>
    <x:row r="5457" spans="1:14">
      <x:c r="A5457" s="0" t="s">
        <x:v>2</x:v>
      </x:c>
      <x:c r="B5457" s="0" t="s">
        <x:v>4</x:v>
      </x:c>
      <x:c r="C5457" s="0" t="s">
        <x:v>133</x:v>
      </x:c>
      <x:c r="D5457" s="0" t="s">
        <x:v>134</x:v>
      </x:c>
      <x:c r="E5457" s="0" t="s">
        <x:v>90</x:v>
      </x:c>
      <x:c r="F5457" s="0" t="s">
        <x:v>91</x:v>
      </x:c>
      <x:c r="G5457" s="0" t="s">
        <x:v>52</x:v>
      </x:c>
      <x:c r="H5457" s="0" t="s">
        <x:v>56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 t="s">
        <x:v>108</x:v>
      </x:c>
    </x:row>
    <x:row r="5458" spans="1:14">
      <x:c r="A5458" s="0" t="s">
        <x:v>2</x:v>
      </x:c>
      <x:c r="B5458" s="0" t="s">
        <x:v>4</x:v>
      </x:c>
      <x:c r="C5458" s="0" t="s">
        <x:v>133</x:v>
      </x:c>
      <x:c r="D5458" s="0" t="s">
        <x:v>134</x:v>
      </x:c>
      <x:c r="E5458" s="0" t="s">
        <x:v>90</x:v>
      </x:c>
      <x:c r="F5458" s="0" t="s">
        <x:v>91</x:v>
      </x:c>
      <x:c r="G5458" s="0" t="s">
        <x:v>52</x:v>
      </x:c>
      <x:c r="H5458" s="0" t="s">
        <x:v>56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 t="s">
        <x:v>108</x:v>
      </x:c>
    </x:row>
    <x:row r="5459" spans="1:14">
      <x:c r="A5459" s="0" t="s">
        <x:v>2</x:v>
      </x:c>
      <x:c r="B5459" s="0" t="s">
        <x:v>4</x:v>
      </x:c>
      <x:c r="C5459" s="0" t="s">
        <x:v>133</x:v>
      </x:c>
      <x:c r="D5459" s="0" t="s">
        <x:v>134</x:v>
      </x:c>
      <x:c r="E5459" s="0" t="s">
        <x:v>90</x:v>
      </x:c>
      <x:c r="F5459" s="0" t="s">
        <x:v>91</x:v>
      </x:c>
      <x:c r="G5459" s="0" t="s">
        <x:v>52</x:v>
      </x:c>
      <x:c r="H5459" s="0" t="s">
        <x:v>56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 t="s">
        <x:v>108</x:v>
      </x:c>
    </x:row>
    <x:row r="5460" spans="1:14">
      <x:c r="A5460" s="0" t="s">
        <x:v>2</x:v>
      </x:c>
      <x:c r="B5460" s="0" t="s">
        <x:v>4</x:v>
      </x:c>
      <x:c r="C5460" s="0" t="s">
        <x:v>133</x:v>
      </x:c>
      <x:c r="D5460" s="0" t="s">
        <x:v>134</x:v>
      </x:c>
      <x:c r="E5460" s="0" t="s">
        <x:v>90</x:v>
      </x:c>
      <x:c r="F5460" s="0" t="s">
        <x:v>91</x:v>
      </x:c>
      <x:c r="G5460" s="0" t="s">
        <x:v>52</x:v>
      </x:c>
      <x:c r="H5460" s="0" t="s">
        <x:v>56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 t="s">
        <x:v>108</x:v>
      </x:c>
    </x:row>
    <x:row r="5461" spans="1:14">
      <x:c r="A5461" s="0" t="s">
        <x:v>2</x:v>
      </x:c>
      <x:c r="B5461" s="0" t="s">
        <x:v>4</x:v>
      </x:c>
      <x:c r="C5461" s="0" t="s">
        <x:v>133</x:v>
      </x:c>
      <x:c r="D5461" s="0" t="s">
        <x:v>134</x:v>
      </x:c>
      <x:c r="E5461" s="0" t="s">
        <x:v>90</x:v>
      </x:c>
      <x:c r="F5461" s="0" t="s">
        <x:v>91</x:v>
      </x:c>
      <x:c r="G5461" s="0" t="s">
        <x:v>52</x:v>
      </x:c>
      <x:c r="H5461" s="0" t="s">
        <x:v>56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 t="s">
        <x:v>108</x:v>
      </x:c>
    </x:row>
    <x:row r="5462" spans="1:14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90</x:v>
      </x:c>
      <x:c r="F5462" s="0" t="s">
        <x:v>91</x:v>
      </x:c>
      <x:c r="G5462" s="0" t="s">
        <x:v>52</x:v>
      </x:c>
      <x:c r="H5462" s="0" t="s">
        <x:v>56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 t="s">
        <x:v>108</x:v>
      </x:c>
    </x:row>
    <x:row r="5463" spans="1:14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90</x:v>
      </x:c>
      <x:c r="F5463" s="0" t="s">
        <x:v>91</x:v>
      </x:c>
      <x:c r="G5463" s="0" t="s">
        <x:v>52</x:v>
      </x:c>
      <x:c r="H5463" s="0" t="s">
        <x:v>56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 t="s">
        <x:v>108</x:v>
      </x:c>
    </x:row>
    <x:row r="5464" spans="1:14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90</x:v>
      </x:c>
      <x:c r="F5464" s="0" t="s">
        <x:v>91</x:v>
      </x:c>
      <x:c r="G5464" s="0" t="s">
        <x:v>52</x:v>
      </x:c>
      <x:c r="H5464" s="0" t="s">
        <x:v>56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 t="s">
        <x:v>108</x:v>
      </x:c>
    </x:row>
    <x:row r="5465" spans="1:14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90</x:v>
      </x:c>
      <x:c r="F5465" s="0" t="s">
        <x:v>91</x:v>
      </x:c>
      <x:c r="G5465" s="0" t="s">
        <x:v>76</x:v>
      </x:c>
      <x:c r="H5465" s="0" t="s">
        <x:v>77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 t="s">
        <x:v>108</x:v>
      </x:c>
    </x:row>
    <x:row r="5466" spans="1:14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90</x:v>
      </x:c>
      <x:c r="F5466" s="0" t="s">
        <x:v>91</x:v>
      </x:c>
      <x:c r="G5466" s="0" t="s">
        <x:v>76</x:v>
      </x:c>
      <x:c r="H5466" s="0" t="s">
        <x:v>77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 t="s">
        <x:v>108</x:v>
      </x:c>
    </x:row>
    <x:row r="5467" spans="1:14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90</x:v>
      </x:c>
      <x:c r="F5467" s="0" t="s">
        <x:v>91</x:v>
      </x:c>
      <x:c r="G5467" s="0" t="s">
        <x:v>76</x:v>
      </x:c>
      <x:c r="H5467" s="0" t="s">
        <x:v>77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 t="s">
        <x:v>108</x:v>
      </x:c>
    </x:row>
    <x:row r="5468" spans="1:14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90</x:v>
      </x:c>
      <x:c r="F5468" s="0" t="s">
        <x:v>91</x:v>
      </x:c>
      <x:c r="G5468" s="0" t="s">
        <x:v>76</x:v>
      </x:c>
      <x:c r="H5468" s="0" t="s">
        <x:v>77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 t="s">
        <x:v>108</x:v>
      </x:c>
    </x:row>
    <x:row r="5469" spans="1:14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90</x:v>
      </x:c>
      <x:c r="F5469" s="0" t="s">
        <x:v>91</x:v>
      </x:c>
      <x:c r="G5469" s="0" t="s">
        <x:v>76</x:v>
      </x:c>
      <x:c r="H5469" s="0" t="s">
        <x:v>77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 t="s">
        <x:v>108</x:v>
      </x:c>
    </x:row>
    <x:row r="5470" spans="1:14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90</x:v>
      </x:c>
      <x:c r="F5470" s="0" t="s">
        <x:v>91</x:v>
      </x:c>
      <x:c r="G5470" s="0" t="s">
        <x:v>76</x:v>
      </x:c>
      <x:c r="H5470" s="0" t="s">
        <x:v>77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 t="s">
        <x:v>108</x:v>
      </x:c>
    </x:row>
    <x:row r="5471" spans="1:14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90</x:v>
      </x:c>
      <x:c r="F5471" s="0" t="s">
        <x:v>91</x:v>
      </x:c>
      <x:c r="G5471" s="0" t="s">
        <x:v>76</x:v>
      </x:c>
      <x:c r="H5471" s="0" t="s">
        <x:v>77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 t="s">
        <x:v>108</x:v>
      </x:c>
    </x:row>
    <x:row r="5472" spans="1:14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90</x:v>
      </x:c>
      <x:c r="F5472" s="0" t="s">
        <x:v>91</x:v>
      </x:c>
      <x:c r="G5472" s="0" t="s">
        <x:v>76</x:v>
      </x:c>
      <x:c r="H5472" s="0" t="s">
        <x:v>77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 t="s">
        <x:v>108</x:v>
      </x:c>
    </x:row>
    <x:row r="5473" spans="1:14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90</x:v>
      </x:c>
      <x:c r="F5473" s="0" t="s">
        <x:v>91</x:v>
      </x:c>
      <x:c r="G5473" s="0" t="s">
        <x:v>76</x:v>
      </x:c>
      <x:c r="H5473" s="0" t="s">
        <x:v>77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 t="s">
        <x:v>108</x:v>
      </x:c>
    </x:row>
    <x:row r="5474" spans="1:14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90</x:v>
      </x:c>
      <x:c r="F5474" s="0" t="s">
        <x:v>91</x:v>
      </x:c>
      <x:c r="G5474" s="0" t="s">
        <x:v>78</x:v>
      </x:c>
      <x:c r="H5474" s="0" t="s">
        <x:v>79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108</x:v>
      </x:c>
    </x:row>
    <x:row r="5475" spans="1:14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90</x:v>
      </x:c>
      <x:c r="F5475" s="0" t="s">
        <x:v>91</x:v>
      </x:c>
      <x:c r="G5475" s="0" t="s">
        <x:v>78</x:v>
      </x:c>
      <x:c r="H5475" s="0" t="s">
        <x:v>79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 t="s">
        <x:v>108</x:v>
      </x:c>
    </x:row>
    <x:row r="5476" spans="1:14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90</x:v>
      </x:c>
      <x:c r="F5476" s="0" t="s">
        <x:v>91</x:v>
      </x:c>
      <x:c r="G5476" s="0" t="s">
        <x:v>78</x:v>
      </x:c>
      <x:c r="H5476" s="0" t="s">
        <x:v>79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 t="s">
        <x:v>108</x:v>
      </x:c>
    </x:row>
    <x:row r="5477" spans="1:14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90</x:v>
      </x:c>
      <x:c r="F5477" s="0" t="s">
        <x:v>91</x:v>
      </x:c>
      <x:c r="G5477" s="0" t="s">
        <x:v>78</x:v>
      </x:c>
      <x:c r="H5477" s="0" t="s">
        <x:v>79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 t="s">
        <x:v>108</x:v>
      </x:c>
    </x:row>
    <x:row r="5478" spans="1:14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90</x:v>
      </x:c>
      <x:c r="F5478" s="0" t="s">
        <x:v>91</x:v>
      </x:c>
      <x:c r="G5478" s="0" t="s">
        <x:v>78</x:v>
      </x:c>
      <x:c r="H5478" s="0" t="s">
        <x:v>79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 t="s">
        <x:v>108</x:v>
      </x:c>
    </x:row>
    <x:row r="5479" spans="1:14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90</x:v>
      </x:c>
      <x:c r="F5479" s="0" t="s">
        <x:v>91</x:v>
      </x:c>
      <x:c r="G5479" s="0" t="s">
        <x:v>78</x:v>
      </x:c>
      <x:c r="H5479" s="0" t="s">
        <x:v>79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 t="s">
        <x:v>108</x:v>
      </x:c>
    </x:row>
    <x:row r="5480" spans="1:14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90</x:v>
      </x:c>
      <x:c r="F5480" s="0" t="s">
        <x:v>91</x:v>
      </x:c>
      <x:c r="G5480" s="0" t="s">
        <x:v>78</x:v>
      </x:c>
      <x:c r="H5480" s="0" t="s">
        <x:v>79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 t="s">
        <x:v>108</x:v>
      </x:c>
    </x:row>
    <x:row r="5481" spans="1:14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90</x:v>
      </x:c>
      <x:c r="F5481" s="0" t="s">
        <x:v>91</x:v>
      </x:c>
      <x:c r="G5481" s="0" t="s">
        <x:v>78</x:v>
      </x:c>
      <x:c r="H5481" s="0" t="s">
        <x:v>79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 t="s">
        <x:v>108</x:v>
      </x:c>
    </x:row>
    <x:row r="5482" spans="1:14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90</x:v>
      </x:c>
      <x:c r="F5482" s="0" t="s">
        <x:v>91</x:v>
      </x:c>
      <x:c r="G5482" s="0" t="s">
        <x:v>78</x:v>
      </x:c>
      <x:c r="H5482" s="0" t="s">
        <x:v>79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 t="s">
        <x:v>108</x:v>
      </x:c>
    </x:row>
    <x:row r="5483" spans="1:14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92</x:v>
      </x:c>
      <x:c r="F5483" s="0" t="s">
        <x:v>93</x:v>
      </x:c>
      <x:c r="G5483" s="0" t="s">
        <x:v>52</x:v>
      </x:c>
      <x:c r="H5483" s="0" t="s">
        <x:v>56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131</x:v>
      </x:c>
    </x:row>
    <x:row r="5484" spans="1:14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92</x:v>
      </x:c>
      <x:c r="F5484" s="0" t="s">
        <x:v>93</x:v>
      </x:c>
      <x:c r="G5484" s="0" t="s">
        <x:v>52</x:v>
      </x:c>
      <x:c r="H5484" s="0" t="s">
        <x:v>56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37</x:v>
      </x:c>
    </x:row>
    <x:row r="5485" spans="1:14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92</x:v>
      </x:c>
      <x:c r="F5485" s="0" t="s">
        <x:v>93</x:v>
      </x:c>
      <x:c r="G5485" s="0" t="s">
        <x:v>52</x:v>
      </x:c>
      <x:c r="H5485" s="0" t="s">
        <x:v>56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43</x:v>
      </x:c>
    </x:row>
    <x:row r="5486" spans="1:14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92</x:v>
      </x:c>
      <x:c r="F5486" s="0" t="s">
        <x:v>93</x:v>
      </x:c>
      <x:c r="G5486" s="0" t="s">
        <x:v>52</x:v>
      </x:c>
      <x:c r="H5486" s="0" t="s">
        <x:v>56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41</x:v>
      </x:c>
    </x:row>
    <x:row r="5487" spans="1:14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92</x:v>
      </x:c>
      <x:c r="F5487" s="0" t="s">
        <x:v>93</x:v>
      </x:c>
      <x:c r="G5487" s="0" t="s">
        <x:v>52</x:v>
      </x:c>
      <x:c r="H5487" s="0" t="s">
        <x:v>56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 t="s">
        <x:v>108</x:v>
      </x:c>
    </x:row>
    <x:row r="5488" spans="1:14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92</x:v>
      </x:c>
      <x:c r="F5488" s="0" t="s">
        <x:v>93</x:v>
      </x:c>
      <x:c r="G5488" s="0" t="s">
        <x:v>52</x:v>
      </x:c>
      <x:c r="H5488" s="0" t="s">
        <x:v>56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92</x:v>
      </x:c>
      <x:c r="F5489" s="0" t="s">
        <x:v>93</x:v>
      </x:c>
      <x:c r="G5489" s="0" t="s">
        <x:v>52</x:v>
      </x:c>
      <x:c r="H5489" s="0" t="s">
        <x:v>56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1</x:v>
      </x:c>
    </x:row>
    <x:row r="5490" spans="1:14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92</x:v>
      </x:c>
      <x:c r="F5490" s="0" t="s">
        <x:v>93</x:v>
      </x:c>
      <x:c r="G5490" s="0" t="s">
        <x:v>52</x:v>
      </x:c>
      <x:c r="H5490" s="0" t="s">
        <x:v>56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 t="s">
        <x:v>108</x:v>
      </x:c>
    </x:row>
    <x:row r="5491" spans="1:14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92</x:v>
      </x:c>
      <x:c r="F5491" s="0" t="s">
        <x:v>93</x:v>
      </x:c>
      <x:c r="G5491" s="0" t="s">
        <x:v>52</x:v>
      </x:c>
      <x:c r="H5491" s="0" t="s">
        <x:v>56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50</x:v>
      </x:c>
    </x:row>
    <x:row r="5492" spans="1:14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92</x:v>
      </x:c>
      <x:c r="F5492" s="0" t="s">
        <x:v>93</x:v>
      </x:c>
      <x:c r="G5492" s="0" t="s">
        <x:v>76</x:v>
      </x:c>
      <x:c r="H5492" s="0" t="s">
        <x:v>77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51</x:v>
      </x:c>
    </x:row>
    <x:row r="5493" spans="1:14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92</x:v>
      </x:c>
      <x:c r="F5493" s="0" t="s">
        <x:v>93</x:v>
      </x:c>
      <x:c r="G5493" s="0" t="s">
        <x:v>76</x:v>
      </x:c>
      <x:c r="H5493" s="0" t="s">
        <x:v>77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92</x:v>
      </x:c>
      <x:c r="F5494" s="0" t="s">
        <x:v>93</x:v>
      </x:c>
      <x:c r="G5494" s="0" t="s">
        <x:v>76</x:v>
      </x:c>
      <x:c r="H5494" s="0" t="s">
        <x:v>77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18</x:v>
      </x:c>
    </x:row>
    <x:row r="5495" spans="1:14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92</x:v>
      </x:c>
      <x:c r="F5495" s="0" t="s">
        <x:v>93</x:v>
      </x:c>
      <x:c r="G5495" s="0" t="s">
        <x:v>76</x:v>
      </x:c>
      <x:c r="H5495" s="0" t="s">
        <x:v>77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92</x:v>
      </x:c>
      <x:c r="F5496" s="0" t="s">
        <x:v>93</x:v>
      </x:c>
      <x:c r="G5496" s="0" t="s">
        <x:v>76</x:v>
      </x:c>
      <x:c r="H5496" s="0" t="s">
        <x:v>77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 t="s">
        <x:v>108</x:v>
      </x:c>
    </x:row>
    <x:row r="5497" spans="1:14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92</x:v>
      </x:c>
      <x:c r="F5497" s="0" t="s">
        <x:v>93</x:v>
      </x:c>
      <x:c r="G5497" s="0" t="s">
        <x:v>76</x:v>
      </x:c>
      <x:c r="H5497" s="0" t="s">
        <x:v>77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92</x:v>
      </x:c>
      <x:c r="F5498" s="0" t="s">
        <x:v>93</x:v>
      </x:c>
      <x:c r="G5498" s="0" t="s">
        <x:v>76</x:v>
      </x:c>
      <x:c r="H5498" s="0" t="s">
        <x:v>77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1</x:v>
      </x:c>
    </x:row>
    <x:row r="5499" spans="1:14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92</x:v>
      </x:c>
      <x:c r="F5499" s="0" t="s">
        <x:v>93</x:v>
      </x:c>
      <x:c r="G5499" s="0" t="s">
        <x:v>76</x:v>
      </x:c>
      <x:c r="H5499" s="0" t="s">
        <x:v>77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 t="s">
        <x:v>108</x:v>
      </x:c>
    </x:row>
    <x:row r="5500" spans="1:14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92</x:v>
      </x:c>
      <x:c r="F5500" s="0" t="s">
        <x:v>93</x:v>
      </x:c>
      <x:c r="G5500" s="0" t="s">
        <x:v>76</x:v>
      </x:c>
      <x:c r="H5500" s="0" t="s">
        <x:v>77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10</x:v>
      </x:c>
    </x:row>
    <x:row r="5501" spans="1:14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92</x:v>
      </x:c>
      <x:c r="F5501" s="0" t="s">
        <x:v>93</x:v>
      </x:c>
      <x:c r="G5501" s="0" t="s">
        <x:v>78</x:v>
      </x:c>
      <x:c r="H5501" s="0" t="s">
        <x:v>79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80</x:v>
      </x:c>
    </x:row>
    <x:row r="5502" spans="1:14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92</x:v>
      </x:c>
      <x:c r="F5502" s="0" t="s">
        <x:v>93</x:v>
      </x:c>
      <x:c r="G5502" s="0" t="s">
        <x:v>78</x:v>
      </x:c>
      <x:c r="H5502" s="0" t="s">
        <x:v>79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15</x:v>
      </x:c>
    </x:row>
    <x:row r="5503" spans="1:14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92</x:v>
      </x:c>
      <x:c r="F5503" s="0" t="s">
        <x:v>93</x:v>
      </x:c>
      <x:c r="G5503" s="0" t="s">
        <x:v>78</x:v>
      </x:c>
      <x:c r="H5503" s="0" t="s">
        <x:v>79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25</x:v>
      </x:c>
    </x:row>
    <x:row r="5504" spans="1:14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92</x:v>
      </x:c>
      <x:c r="F5504" s="0" t="s">
        <x:v>93</x:v>
      </x:c>
      <x:c r="G5504" s="0" t="s">
        <x:v>78</x:v>
      </x:c>
      <x:c r="H5504" s="0" t="s">
        <x:v>79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24</x:v>
      </x:c>
    </x:row>
    <x:row r="5505" spans="1:14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92</x:v>
      </x:c>
      <x:c r="F5505" s="0" t="s">
        <x:v>93</x:v>
      </x:c>
      <x:c r="G5505" s="0" t="s">
        <x:v>78</x:v>
      </x:c>
      <x:c r="H5505" s="0" t="s">
        <x:v>79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 t="s">
        <x:v>108</x:v>
      </x:c>
    </x:row>
    <x:row r="5506" spans="1:14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92</x:v>
      </x:c>
      <x:c r="F5506" s="0" t="s">
        <x:v>93</x:v>
      </x:c>
      <x:c r="G5506" s="0" t="s">
        <x:v>78</x:v>
      </x:c>
      <x:c r="H5506" s="0" t="s">
        <x:v>79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92</x:v>
      </x:c>
      <x:c r="F5507" s="0" t="s">
        <x:v>93</x:v>
      </x:c>
      <x:c r="G5507" s="0" t="s">
        <x:v>78</x:v>
      </x:c>
      <x:c r="H5507" s="0" t="s">
        <x:v>79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 t="s">
        <x:v>108</x:v>
      </x:c>
    </x:row>
    <x:row r="5508" spans="1:14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92</x:v>
      </x:c>
      <x:c r="F5508" s="0" t="s">
        <x:v>93</x:v>
      </x:c>
      <x:c r="G5508" s="0" t="s">
        <x:v>78</x:v>
      </x:c>
      <x:c r="H5508" s="0" t="s">
        <x:v>79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 t="s">
        <x:v>108</x:v>
      </x:c>
    </x:row>
    <x:row r="5509" spans="1:14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92</x:v>
      </x:c>
      <x:c r="F5509" s="0" t="s">
        <x:v>93</x:v>
      </x:c>
      <x:c r="G5509" s="0" t="s">
        <x:v>78</x:v>
      </x:c>
      <x:c r="H5509" s="0" t="s">
        <x:v>79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40</x:v>
      </x:c>
    </x:row>
    <x:row r="5510" spans="1:14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94</x:v>
      </x:c>
      <x:c r="F5510" s="0" t="s">
        <x:v>95</x:v>
      </x:c>
      <x:c r="G5510" s="0" t="s">
        <x:v>52</x:v>
      </x:c>
      <x:c r="H5510" s="0" t="s">
        <x:v>56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68029</x:v>
      </x:c>
    </x:row>
    <x:row r="5511" spans="1:14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94</x:v>
      </x:c>
      <x:c r="F5511" s="0" t="s">
        <x:v>95</x:v>
      </x:c>
      <x:c r="G5511" s="0" t="s">
        <x:v>52</x:v>
      </x:c>
      <x:c r="H5511" s="0" t="s">
        <x:v>56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11207</x:v>
      </x:c>
    </x:row>
    <x:row r="5512" spans="1:14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94</x:v>
      </x:c>
      <x:c r="F5512" s="0" t="s">
        <x:v>95</x:v>
      </x:c>
      <x:c r="G5512" s="0" t="s">
        <x:v>52</x:v>
      </x:c>
      <x:c r="H5512" s="0" t="s">
        <x:v>56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25082</x:v>
      </x:c>
    </x:row>
    <x:row r="5513" spans="1:14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94</x:v>
      </x:c>
      <x:c r="F5513" s="0" t="s">
        <x:v>95</x:v>
      </x:c>
      <x:c r="G5513" s="0" t="s">
        <x:v>52</x:v>
      </x:c>
      <x:c r="H5513" s="0" t="s">
        <x:v>56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24328</x:v>
      </x:c>
    </x:row>
    <x:row r="5514" spans="1:14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94</x:v>
      </x:c>
      <x:c r="F5514" s="0" t="s">
        <x:v>95</x:v>
      </x:c>
      <x:c r="G5514" s="0" t="s">
        <x:v>52</x:v>
      </x:c>
      <x:c r="H5514" s="0" t="s">
        <x:v>56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552</x:v>
      </x:c>
    </x:row>
    <x:row r="5515" spans="1:14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94</x:v>
      </x:c>
      <x:c r="F5515" s="0" t="s">
        <x:v>95</x:v>
      </x:c>
      <x:c r="G5515" s="0" t="s">
        <x:v>52</x:v>
      </x:c>
      <x:c r="H5515" s="0" t="s">
        <x:v>56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202</x:v>
      </x:c>
    </x:row>
    <x:row r="5516" spans="1:14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94</x:v>
      </x:c>
      <x:c r="F5516" s="0" t="s">
        <x:v>95</x:v>
      </x:c>
      <x:c r="G5516" s="0" t="s">
        <x:v>52</x:v>
      </x:c>
      <x:c r="H5516" s="0" t="s">
        <x:v>56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672</x:v>
      </x:c>
    </x:row>
    <x:row r="5517" spans="1:14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94</x:v>
      </x:c>
      <x:c r="F5517" s="0" t="s">
        <x:v>95</x:v>
      </x:c>
      <x:c r="G5517" s="0" t="s">
        <x:v>52</x:v>
      </x:c>
      <x:c r="H5517" s="0" t="s">
        <x:v>56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291</x:v>
      </x:c>
    </x:row>
    <x:row r="5518" spans="1:14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94</x:v>
      </x:c>
      <x:c r="F5518" s="0" t="s">
        <x:v>95</x:v>
      </x:c>
      <x:c r="G5518" s="0" t="s">
        <x:v>52</x:v>
      </x:c>
      <x:c r="H5518" s="0" t="s">
        <x:v>56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30777</x:v>
      </x:c>
    </x:row>
    <x:row r="5519" spans="1:14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94</x:v>
      </x:c>
      <x:c r="F5519" s="0" t="s">
        <x:v>95</x:v>
      </x:c>
      <x:c r="G5519" s="0" t="s">
        <x:v>76</x:v>
      </x:c>
      <x:c r="H5519" s="0" t="s">
        <x:v>77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26927</x:v>
      </x:c>
    </x:row>
    <x:row r="5520" spans="1:14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94</x:v>
      </x:c>
      <x:c r="F5520" s="0" t="s">
        <x:v>95</x:v>
      </x:c>
      <x:c r="G5520" s="0" t="s">
        <x:v>76</x:v>
      </x:c>
      <x:c r="H5520" s="0" t="s">
        <x:v>77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4996</x:v>
      </x:c>
    </x:row>
    <x:row r="5521" spans="1:14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94</x:v>
      </x:c>
      <x:c r="F5521" s="0" t="s">
        <x:v>95</x:v>
      </x:c>
      <x:c r="G5521" s="0" t="s">
        <x:v>76</x:v>
      </x:c>
      <x:c r="H5521" s="0" t="s">
        <x:v>77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15511</x:v>
      </x:c>
    </x:row>
    <x:row r="5522" spans="1:14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94</x:v>
      </x:c>
      <x:c r="F5522" s="0" t="s">
        <x:v>95</x:v>
      </x:c>
      <x:c r="G5522" s="0" t="s">
        <x:v>76</x:v>
      </x:c>
      <x:c r="H5522" s="0" t="s">
        <x:v>77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14986</x:v>
      </x:c>
    </x:row>
    <x:row r="5523" spans="1:14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94</x:v>
      </x:c>
      <x:c r="F5523" s="0" t="s">
        <x:v>95</x:v>
      </x:c>
      <x:c r="G5523" s="0" t="s">
        <x:v>76</x:v>
      </x:c>
      <x:c r="H5523" s="0" t="s">
        <x:v>77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367</x:v>
      </x:c>
    </x:row>
    <x:row r="5524" spans="1:14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94</x:v>
      </x:c>
      <x:c r="F5524" s="0" t="s">
        <x:v>95</x:v>
      </x:c>
      <x:c r="G5524" s="0" t="s">
        <x:v>76</x:v>
      </x:c>
      <x:c r="H5524" s="0" t="s">
        <x:v>77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158</x:v>
      </x:c>
    </x:row>
    <x:row r="5525" spans="1:14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94</x:v>
      </x:c>
      <x:c r="F5525" s="0" t="s">
        <x:v>95</x:v>
      </x:c>
      <x:c r="G5525" s="0" t="s">
        <x:v>76</x:v>
      </x:c>
      <x:c r="H5525" s="0" t="s">
        <x:v>77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367</x:v>
      </x:c>
    </x:row>
    <x:row r="5526" spans="1:14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94</x:v>
      </x:c>
      <x:c r="F5526" s="0" t="s">
        <x:v>95</x:v>
      </x:c>
      <x:c r="G5526" s="0" t="s">
        <x:v>76</x:v>
      </x:c>
      <x:c r="H5526" s="0" t="s">
        <x:v>77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138</x:v>
      </x:c>
    </x:row>
    <x:row r="5527" spans="1:14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94</x:v>
      </x:c>
      <x:c r="F5527" s="0" t="s">
        <x:v>95</x:v>
      </x:c>
      <x:c r="G5527" s="0" t="s">
        <x:v>76</x:v>
      </x:c>
      <x:c r="H5527" s="0" t="s">
        <x:v>77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5915</x:v>
      </x:c>
    </x:row>
    <x:row r="5528" spans="1:14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94</x:v>
      </x:c>
      <x:c r="F5528" s="0" t="s">
        <x:v>95</x:v>
      </x:c>
      <x:c r="G5528" s="0" t="s">
        <x:v>78</x:v>
      </x:c>
      <x:c r="H5528" s="0" t="s">
        <x:v>79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41102</x:v>
      </x:c>
    </x:row>
    <x:row r="5529" spans="1:14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94</x:v>
      </x:c>
      <x:c r="F5529" s="0" t="s">
        <x:v>95</x:v>
      </x:c>
      <x:c r="G5529" s="0" t="s">
        <x:v>78</x:v>
      </x:c>
      <x:c r="H5529" s="0" t="s">
        <x:v>79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6211</x:v>
      </x:c>
    </x:row>
    <x:row r="5530" spans="1:14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94</x:v>
      </x:c>
      <x:c r="F5530" s="0" t="s">
        <x:v>95</x:v>
      </x:c>
      <x:c r="G5530" s="0" t="s">
        <x:v>78</x:v>
      </x:c>
      <x:c r="H5530" s="0" t="s">
        <x:v>79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9571</x:v>
      </x:c>
    </x:row>
    <x:row r="5531" spans="1:14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94</x:v>
      </x:c>
      <x:c r="F5531" s="0" t="s">
        <x:v>95</x:v>
      </x:c>
      <x:c r="G5531" s="0" t="s">
        <x:v>78</x:v>
      </x:c>
      <x:c r="H5531" s="0" t="s">
        <x:v>79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>
        <x:v>9342</x:v>
      </x:c>
    </x:row>
    <x:row r="5532" spans="1:14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94</x:v>
      </x:c>
      <x:c r="F5532" s="0" t="s">
        <x:v>95</x:v>
      </x:c>
      <x:c r="G5532" s="0" t="s">
        <x:v>78</x:v>
      </x:c>
      <x:c r="H5532" s="0" t="s">
        <x:v>79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>
        <x:v>185</x:v>
      </x:c>
    </x:row>
    <x:row r="5533" spans="1:14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94</x:v>
      </x:c>
      <x:c r="F5533" s="0" t="s">
        <x:v>95</x:v>
      </x:c>
      <x:c r="G5533" s="0" t="s">
        <x:v>78</x:v>
      </x:c>
      <x:c r="H5533" s="0" t="s">
        <x:v>79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>
        <x:v>44</x:v>
      </x:c>
    </x:row>
    <x:row r="5534" spans="1:14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94</x:v>
      </x:c>
      <x:c r="F5534" s="0" t="s">
        <x:v>95</x:v>
      </x:c>
      <x:c r="G5534" s="0" t="s">
        <x:v>78</x:v>
      </x:c>
      <x:c r="H5534" s="0" t="s">
        <x:v>79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>
        <x:v>305</x:v>
      </x:c>
    </x:row>
    <x:row r="5535" spans="1:14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94</x:v>
      </x:c>
      <x:c r="F5535" s="0" t="s">
        <x:v>95</x:v>
      </x:c>
      <x:c r="G5535" s="0" t="s">
        <x:v>78</x:v>
      </x:c>
      <x:c r="H5535" s="0" t="s">
        <x:v>79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>
        <x:v>153</x:v>
      </x:c>
    </x:row>
    <x:row r="5536" spans="1:14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94</x:v>
      </x:c>
      <x:c r="F5536" s="0" t="s">
        <x:v>95</x:v>
      </x:c>
      <x:c r="G5536" s="0" t="s">
        <x:v>78</x:v>
      </x:c>
      <x:c r="H5536" s="0" t="s">
        <x:v>79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>
        <x:v>24862</x:v>
      </x:c>
    </x:row>
    <x:row r="5537" spans="1:14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96</x:v>
      </x:c>
      <x:c r="F5537" s="0" t="s">
        <x:v>97</x:v>
      </x:c>
      <x:c r="G5537" s="0" t="s">
        <x:v>52</x:v>
      </x:c>
      <x:c r="H5537" s="0" t="s">
        <x:v>56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 t="s">
        <x:v>108</x:v>
      </x:c>
    </x:row>
    <x:row r="5538" spans="1:14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96</x:v>
      </x:c>
      <x:c r="F5538" s="0" t="s">
        <x:v>97</x:v>
      </x:c>
      <x:c r="G5538" s="0" t="s">
        <x:v>52</x:v>
      </x:c>
      <x:c r="H5538" s="0" t="s">
        <x:v>56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 t="s">
        <x:v>108</x:v>
      </x:c>
    </x:row>
    <x:row r="5539" spans="1:14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96</x:v>
      </x:c>
      <x:c r="F5539" s="0" t="s">
        <x:v>97</x:v>
      </x:c>
      <x:c r="G5539" s="0" t="s">
        <x:v>52</x:v>
      </x:c>
      <x:c r="H5539" s="0" t="s">
        <x:v>56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 t="s">
        <x:v>108</x:v>
      </x:c>
    </x:row>
    <x:row r="5540" spans="1:14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96</x:v>
      </x:c>
      <x:c r="F5540" s="0" t="s">
        <x:v>97</x:v>
      </x:c>
      <x:c r="G5540" s="0" t="s">
        <x:v>52</x:v>
      </x:c>
      <x:c r="H5540" s="0" t="s">
        <x:v>56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 t="s">
        <x:v>108</x:v>
      </x:c>
    </x:row>
    <x:row r="5541" spans="1:14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96</x:v>
      </x:c>
      <x:c r="F5541" s="0" t="s">
        <x:v>97</x:v>
      </x:c>
      <x:c r="G5541" s="0" t="s">
        <x:v>52</x:v>
      </x:c>
      <x:c r="H5541" s="0" t="s">
        <x:v>56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 t="s">
        <x:v>108</x:v>
      </x:c>
    </x:row>
    <x:row r="5542" spans="1:14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96</x:v>
      </x:c>
      <x:c r="F5542" s="0" t="s">
        <x:v>97</x:v>
      </x:c>
      <x:c r="G5542" s="0" t="s">
        <x:v>52</x:v>
      </x:c>
      <x:c r="H5542" s="0" t="s">
        <x:v>56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 t="s">
        <x:v>108</x:v>
      </x:c>
    </x:row>
    <x:row r="5543" spans="1:14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96</x:v>
      </x:c>
      <x:c r="F5543" s="0" t="s">
        <x:v>97</x:v>
      </x:c>
      <x:c r="G5543" s="0" t="s">
        <x:v>52</x:v>
      </x:c>
      <x:c r="H5543" s="0" t="s">
        <x:v>56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 t="s">
        <x:v>108</x:v>
      </x:c>
    </x:row>
    <x:row r="5544" spans="1:14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96</x:v>
      </x:c>
      <x:c r="F5544" s="0" t="s">
        <x:v>97</x:v>
      </x:c>
      <x:c r="G5544" s="0" t="s">
        <x:v>52</x:v>
      </x:c>
      <x:c r="H5544" s="0" t="s">
        <x:v>56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 t="s">
        <x:v>108</x:v>
      </x:c>
    </x:row>
    <x:row r="5545" spans="1:14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96</x:v>
      </x:c>
      <x:c r="F5545" s="0" t="s">
        <x:v>97</x:v>
      </x:c>
      <x:c r="G5545" s="0" t="s">
        <x:v>52</x:v>
      </x:c>
      <x:c r="H5545" s="0" t="s">
        <x:v>56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 t="s">
        <x:v>108</x:v>
      </x:c>
    </x:row>
    <x:row r="5546" spans="1:14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96</x:v>
      </x:c>
      <x:c r="F5546" s="0" t="s">
        <x:v>97</x:v>
      </x:c>
      <x:c r="G5546" s="0" t="s">
        <x:v>76</x:v>
      </x:c>
      <x:c r="H5546" s="0" t="s">
        <x:v>77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108</x:v>
      </x:c>
    </x:row>
    <x:row r="5547" spans="1:14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96</x:v>
      </x:c>
      <x:c r="F5547" s="0" t="s">
        <x:v>97</x:v>
      </x:c>
      <x:c r="G5547" s="0" t="s">
        <x:v>76</x:v>
      </x:c>
      <x:c r="H5547" s="0" t="s">
        <x:v>77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 t="s">
        <x:v>108</x:v>
      </x:c>
    </x:row>
    <x:row r="5548" spans="1:14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96</x:v>
      </x:c>
      <x:c r="F5548" s="0" t="s">
        <x:v>97</x:v>
      </x:c>
      <x:c r="G5548" s="0" t="s">
        <x:v>76</x:v>
      </x:c>
      <x:c r="H5548" s="0" t="s">
        <x:v>77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 t="s">
        <x:v>108</x:v>
      </x:c>
    </x:row>
    <x:row r="5549" spans="1:14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96</x:v>
      </x:c>
      <x:c r="F5549" s="0" t="s">
        <x:v>97</x:v>
      </x:c>
      <x:c r="G5549" s="0" t="s">
        <x:v>76</x:v>
      </x:c>
      <x:c r="H5549" s="0" t="s">
        <x:v>77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 t="s">
        <x:v>108</x:v>
      </x:c>
    </x:row>
    <x:row r="5550" spans="1:14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96</x:v>
      </x:c>
      <x:c r="F5550" s="0" t="s">
        <x:v>97</x:v>
      </x:c>
      <x:c r="G5550" s="0" t="s">
        <x:v>76</x:v>
      </x:c>
      <x:c r="H5550" s="0" t="s">
        <x:v>77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 t="s">
        <x:v>108</x:v>
      </x:c>
    </x:row>
    <x:row r="5551" spans="1:14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96</x:v>
      </x:c>
      <x:c r="F5551" s="0" t="s">
        <x:v>97</x:v>
      </x:c>
      <x:c r="G5551" s="0" t="s">
        <x:v>76</x:v>
      </x:c>
      <x:c r="H5551" s="0" t="s">
        <x:v>77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 t="s">
        <x:v>108</x:v>
      </x:c>
    </x:row>
    <x:row r="5552" spans="1:14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96</x:v>
      </x:c>
      <x:c r="F5552" s="0" t="s">
        <x:v>97</x:v>
      </x:c>
      <x:c r="G5552" s="0" t="s">
        <x:v>76</x:v>
      </x:c>
      <x:c r="H5552" s="0" t="s">
        <x:v>77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 t="s">
        <x:v>108</x:v>
      </x:c>
    </x:row>
    <x:row r="5553" spans="1:14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96</x:v>
      </x:c>
      <x:c r="F5553" s="0" t="s">
        <x:v>97</x:v>
      </x:c>
      <x:c r="G5553" s="0" t="s">
        <x:v>76</x:v>
      </x:c>
      <x:c r="H5553" s="0" t="s">
        <x:v>77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 t="s">
        <x:v>108</x:v>
      </x:c>
    </x:row>
    <x:row r="5554" spans="1:14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96</x:v>
      </x:c>
      <x:c r="F5554" s="0" t="s">
        <x:v>97</x:v>
      </x:c>
      <x:c r="G5554" s="0" t="s">
        <x:v>76</x:v>
      </x:c>
      <x:c r="H5554" s="0" t="s">
        <x:v>77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 t="s">
        <x:v>108</x:v>
      </x:c>
    </x:row>
    <x:row r="5555" spans="1:14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96</x:v>
      </x:c>
      <x:c r="F5555" s="0" t="s">
        <x:v>97</x:v>
      </x:c>
      <x:c r="G5555" s="0" t="s">
        <x:v>78</x:v>
      </x:c>
      <x:c r="H5555" s="0" t="s">
        <x:v>79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 t="s">
        <x:v>108</x:v>
      </x:c>
    </x:row>
    <x:row r="5556" spans="1:14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96</x:v>
      </x:c>
      <x:c r="F5556" s="0" t="s">
        <x:v>97</x:v>
      </x:c>
      <x:c r="G5556" s="0" t="s">
        <x:v>78</x:v>
      </x:c>
      <x:c r="H5556" s="0" t="s">
        <x:v>79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 t="s">
        <x:v>108</x:v>
      </x:c>
    </x:row>
    <x:row r="5557" spans="1:14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96</x:v>
      </x:c>
      <x:c r="F5557" s="0" t="s">
        <x:v>97</x:v>
      </x:c>
      <x:c r="G5557" s="0" t="s">
        <x:v>78</x:v>
      </x:c>
      <x:c r="H5557" s="0" t="s">
        <x:v>79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 t="s">
        <x:v>108</x:v>
      </x:c>
    </x:row>
    <x:row r="5558" spans="1:14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96</x:v>
      </x:c>
      <x:c r="F5558" s="0" t="s">
        <x:v>97</x:v>
      </x:c>
      <x:c r="G5558" s="0" t="s">
        <x:v>78</x:v>
      </x:c>
      <x:c r="H5558" s="0" t="s">
        <x:v>79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 t="s">
        <x:v>108</x:v>
      </x:c>
    </x:row>
    <x:row r="5559" spans="1:14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96</x:v>
      </x:c>
      <x:c r="F5559" s="0" t="s">
        <x:v>97</x:v>
      </x:c>
      <x:c r="G5559" s="0" t="s">
        <x:v>78</x:v>
      </x:c>
      <x:c r="H5559" s="0" t="s">
        <x:v>79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 t="s">
        <x:v>108</x:v>
      </x:c>
    </x:row>
    <x:row r="5560" spans="1:14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96</x:v>
      </x:c>
      <x:c r="F5560" s="0" t="s">
        <x:v>97</x:v>
      </x:c>
      <x:c r="G5560" s="0" t="s">
        <x:v>78</x:v>
      </x:c>
      <x:c r="H5560" s="0" t="s">
        <x:v>79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 t="s">
        <x:v>108</x:v>
      </x:c>
    </x:row>
    <x:row r="5561" spans="1:14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96</x:v>
      </x:c>
      <x:c r="F5561" s="0" t="s">
        <x:v>97</x:v>
      </x:c>
      <x:c r="G5561" s="0" t="s">
        <x:v>78</x:v>
      </x:c>
      <x:c r="H5561" s="0" t="s">
        <x:v>79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 t="s">
        <x:v>108</x:v>
      </x:c>
    </x:row>
    <x:row r="5562" spans="1:14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96</x:v>
      </x:c>
      <x:c r="F5562" s="0" t="s">
        <x:v>97</x:v>
      </x:c>
      <x:c r="G5562" s="0" t="s">
        <x:v>78</x:v>
      </x:c>
      <x:c r="H5562" s="0" t="s">
        <x:v>79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 t="s">
        <x:v>108</x:v>
      </x:c>
    </x:row>
    <x:row r="5563" spans="1:14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96</x:v>
      </x:c>
      <x:c r="F5563" s="0" t="s">
        <x:v>97</x:v>
      </x:c>
      <x:c r="G5563" s="0" t="s">
        <x:v>78</x:v>
      </x:c>
      <x:c r="H5563" s="0" t="s">
        <x:v>79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 t="s">
        <x:v>108</x:v>
      </x:c>
    </x:row>
    <x:row r="5564" spans="1:14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98</x:v>
      </x:c>
      <x:c r="F5564" s="0" t="s">
        <x:v>99</x:v>
      </x:c>
      <x:c r="G5564" s="0" t="s">
        <x:v>52</x:v>
      </x:c>
      <x:c r="H5564" s="0" t="s">
        <x:v>56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10187</x:v>
      </x:c>
    </x:row>
    <x:row r="5565" spans="1:14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98</x:v>
      </x:c>
      <x:c r="F5565" s="0" t="s">
        <x:v>99</x:v>
      </x:c>
      <x:c r="G5565" s="0" t="s">
        <x:v>52</x:v>
      </x:c>
      <x:c r="H5565" s="0" t="s">
        <x:v>56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608</x:v>
      </x:c>
    </x:row>
    <x:row r="5566" spans="1:14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98</x:v>
      </x:c>
      <x:c r="F5566" s="0" t="s">
        <x:v>99</x:v>
      </x:c>
      <x:c r="G5566" s="0" t="s">
        <x:v>52</x:v>
      </x:c>
      <x:c r="H5566" s="0" t="s">
        <x:v>56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3644</x:v>
      </x:c>
    </x:row>
    <x:row r="5567" spans="1:14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98</x:v>
      </x:c>
      <x:c r="F5567" s="0" t="s">
        <x:v>99</x:v>
      </x:c>
      <x:c r="G5567" s="0" t="s">
        <x:v>52</x:v>
      </x:c>
      <x:c r="H5567" s="0" t="s">
        <x:v>56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>
        <x:v>3586</x:v>
      </x:c>
    </x:row>
    <x:row r="5568" spans="1:14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98</x:v>
      </x:c>
      <x:c r="F5568" s="0" t="s">
        <x:v>99</x:v>
      </x:c>
      <x:c r="G5568" s="0" t="s">
        <x:v>52</x:v>
      </x:c>
      <x:c r="H5568" s="0" t="s">
        <x:v>56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54</x:v>
      </x:c>
    </x:row>
    <x:row r="5569" spans="1:14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98</x:v>
      </x:c>
      <x:c r="F5569" s="0" t="s">
        <x:v>99</x:v>
      </x:c>
      <x:c r="G5569" s="0" t="s">
        <x:v>52</x:v>
      </x:c>
      <x:c r="H5569" s="0" t="s">
        <x:v>56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4</x:v>
      </x:c>
    </x:row>
    <x:row r="5570" spans="1:14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98</x:v>
      </x:c>
      <x:c r="F5570" s="0" t="s">
        <x:v>99</x:v>
      </x:c>
      <x:c r="G5570" s="0" t="s">
        <x:v>52</x:v>
      </x:c>
      <x:c r="H5570" s="0" t="s">
        <x:v>56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50</x:v>
      </x:c>
    </x:row>
    <x:row r="5571" spans="1:14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98</x:v>
      </x:c>
      <x:c r="F5571" s="0" t="s">
        <x:v>99</x:v>
      </x:c>
      <x:c r="G5571" s="0" t="s">
        <x:v>52</x:v>
      </x:c>
      <x:c r="H5571" s="0" t="s">
        <x:v>56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8</x:v>
      </x:c>
    </x:row>
    <x:row r="5572" spans="1:14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98</x:v>
      </x:c>
      <x:c r="F5572" s="0" t="s">
        <x:v>99</x:v>
      </x:c>
      <x:c r="G5572" s="0" t="s">
        <x:v>52</x:v>
      </x:c>
      <x:c r="H5572" s="0" t="s">
        <x:v>56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5877</x:v>
      </x:c>
    </x:row>
    <x:row r="5573" spans="1:14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98</x:v>
      </x:c>
      <x:c r="F5573" s="0" t="s">
        <x:v>99</x:v>
      </x:c>
      <x:c r="G5573" s="0" t="s">
        <x:v>76</x:v>
      </x:c>
      <x:c r="H5573" s="0" t="s">
        <x:v>77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278</x:v>
      </x:c>
    </x:row>
    <x:row r="5574" spans="1:14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98</x:v>
      </x:c>
      <x:c r="F5574" s="0" t="s">
        <x:v>99</x:v>
      </x:c>
      <x:c r="G5574" s="0" t="s">
        <x:v>76</x:v>
      </x:c>
      <x:c r="H5574" s="0" t="s">
        <x:v>77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58</x:v>
      </x:c>
    </x:row>
    <x:row r="5575" spans="1:14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98</x:v>
      </x:c>
      <x:c r="F5575" s="0" t="s">
        <x:v>99</x:v>
      </x:c>
      <x:c r="G5575" s="0" t="s">
        <x:v>76</x:v>
      </x:c>
      <x:c r="H5575" s="0" t="s">
        <x:v>77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184</x:v>
      </x:c>
    </x:row>
    <x:row r="5576" spans="1:14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98</x:v>
      </x:c>
      <x:c r="F5576" s="0" t="s">
        <x:v>99</x:v>
      </x:c>
      <x:c r="G5576" s="0" t="s">
        <x:v>76</x:v>
      </x:c>
      <x:c r="H5576" s="0" t="s">
        <x:v>77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182</x:v>
      </x:c>
    </x:row>
    <x:row r="5577" spans="1:14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98</x:v>
      </x:c>
      <x:c r="F5577" s="0" t="s">
        <x:v>99</x:v>
      </x:c>
      <x:c r="G5577" s="0" t="s">
        <x:v>76</x:v>
      </x:c>
      <x:c r="H5577" s="0" t="s">
        <x:v>77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2</x:v>
      </x:c>
    </x:row>
    <x:row r="5578" spans="1:14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98</x:v>
      </x:c>
      <x:c r="F5578" s="0" t="s">
        <x:v>99</x:v>
      </x:c>
      <x:c r="G5578" s="0" t="s">
        <x:v>76</x:v>
      </x:c>
      <x:c r="H5578" s="0" t="s">
        <x:v>77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 t="s">
        <x:v>108</x:v>
      </x:c>
    </x:row>
    <x:row r="5579" spans="1:14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98</x:v>
      </x:c>
      <x:c r="F5579" s="0" t="s">
        <x:v>99</x:v>
      </x:c>
      <x:c r="G5579" s="0" t="s">
        <x:v>76</x:v>
      </x:c>
      <x:c r="H5579" s="0" t="s">
        <x:v>77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98</x:v>
      </x:c>
      <x:c r="F5580" s="0" t="s">
        <x:v>99</x:v>
      </x:c>
      <x:c r="G5580" s="0" t="s">
        <x:v>76</x:v>
      </x:c>
      <x:c r="H5580" s="0" t="s">
        <x:v>77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 t="s">
        <x:v>108</x:v>
      </x:c>
    </x:row>
    <x:row r="5581" spans="1:14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98</x:v>
      </x:c>
      <x:c r="F5581" s="0" t="s">
        <x:v>99</x:v>
      </x:c>
      <x:c r="G5581" s="0" t="s">
        <x:v>76</x:v>
      </x:c>
      <x:c r="H5581" s="0" t="s">
        <x:v>77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34</x:v>
      </x:c>
    </x:row>
    <x:row r="5582" spans="1:14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98</x:v>
      </x:c>
      <x:c r="F5582" s="0" t="s">
        <x:v>99</x:v>
      </x:c>
      <x:c r="G5582" s="0" t="s">
        <x:v>78</x:v>
      </x:c>
      <x:c r="H5582" s="0" t="s">
        <x:v>79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9909</x:v>
      </x:c>
    </x:row>
    <x:row r="5583" spans="1:14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98</x:v>
      </x:c>
      <x:c r="F5583" s="0" t="s">
        <x:v>99</x:v>
      </x:c>
      <x:c r="G5583" s="0" t="s">
        <x:v>78</x:v>
      </x:c>
      <x:c r="H5583" s="0" t="s">
        <x:v>79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550</x:v>
      </x:c>
    </x:row>
    <x:row r="5584" spans="1:14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98</x:v>
      </x:c>
      <x:c r="F5584" s="0" t="s">
        <x:v>99</x:v>
      </x:c>
      <x:c r="G5584" s="0" t="s">
        <x:v>78</x:v>
      </x:c>
      <x:c r="H5584" s="0" t="s">
        <x:v>79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3460</x:v>
      </x:c>
    </x:row>
    <x:row r="5585" spans="1:14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98</x:v>
      </x:c>
      <x:c r="F5585" s="0" t="s">
        <x:v>99</x:v>
      </x:c>
      <x:c r="G5585" s="0" t="s">
        <x:v>78</x:v>
      </x:c>
      <x:c r="H5585" s="0" t="s">
        <x:v>79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3404</x:v>
      </x:c>
    </x:row>
    <x:row r="5586" spans="1:14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98</x:v>
      </x:c>
      <x:c r="F5586" s="0" t="s">
        <x:v>99</x:v>
      </x:c>
      <x:c r="G5586" s="0" t="s">
        <x:v>78</x:v>
      </x:c>
      <x:c r="H5586" s="0" t="s">
        <x:v>79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52</x:v>
      </x:c>
    </x:row>
    <x:row r="5587" spans="1:14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98</x:v>
      </x:c>
      <x:c r="F5587" s="0" t="s">
        <x:v>99</x:v>
      </x:c>
      <x:c r="G5587" s="0" t="s">
        <x:v>78</x:v>
      </x:c>
      <x:c r="H5587" s="0" t="s">
        <x:v>79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4</x:v>
      </x:c>
    </x:row>
    <x:row r="5588" spans="1:14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98</x:v>
      </x:c>
      <x:c r="F5588" s="0" t="s">
        <x:v>99</x:v>
      </x:c>
      <x:c r="G5588" s="0" t="s">
        <x:v>78</x:v>
      </x:c>
      <x:c r="H5588" s="0" t="s">
        <x:v>79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48</x:v>
      </x:c>
    </x:row>
    <x:row r="5589" spans="1:14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98</x:v>
      </x:c>
      <x:c r="F5589" s="0" t="s">
        <x:v>99</x:v>
      </x:c>
      <x:c r="G5589" s="0" t="s">
        <x:v>78</x:v>
      </x:c>
      <x:c r="H5589" s="0" t="s">
        <x:v>79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8</x:v>
      </x:c>
    </x:row>
    <x:row r="5590" spans="1:14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98</x:v>
      </x:c>
      <x:c r="F5590" s="0" t="s">
        <x:v>99</x:v>
      </x:c>
      <x:c r="G5590" s="0" t="s">
        <x:v>78</x:v>
      </x:c>
      <x:c r="H5590" s="0" t="s">
        <x:v>79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5843</x:v>
      </x:c>
    </x:row>
    <x:row r="5591" spans="1:14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100</x:v>
      </x:c>
      <x:c r="F5591" s="0" t="s">
        <x:v>101</x:v>
      </x:c>
      <x:c r="G5591" s="0" t="s">
        <x:v>52</x:v>
      </x:c>
      <x:c r="H5591" s="0" t="s">
        <x:v>56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54521</x:v>
      </x:c>
    </x:row>
    <x:row r="5592" spans="1:14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100</x:v>
      </x:c>
      <x:c r="F5592" s="0" t="s">
        <x:v>101</x:v>
      </x:c>
      <x:c r="G5592" s="0" t="s">
        <x:v>52</x:v>
      </x:c>
      <x:c r="H5592" s="0" t="s">
        <x:v>56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9744</x:v>
      </x:c>
    </x:row>
    <x:row r="5593" spans="1:14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100</x:v>
      </x:c>
      <x:c r="F5593" s="0" t="s">
        <x:v>101</x:v>
      </x:c>
      <x:c r="G5593" s="0" t="s">
        <x:v>52</x:v>
      </x:c>
      <x:c r="H5593" s="0" t="s">
        <x:v>56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20674</x:v>
      </x:c>
    </x:row>
    <x:row r="5594" spans="1:14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100</x:v>
      </x:c>
      <x:c r="F5594" s="0" t="s">
        <x:v>101</x:v>
      </x:c>
      <x:c r="G5594" s="0" t="s">
        <x:v>52</x:v>
      </x:c>
      <x:c r="H5594" s="0" t="s">
        <x:v>56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>
        <x:v>19996</x:v>
      </x:c>
    </x:row>
    <x:row r="5595" spans="1:14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100</x:v>
      </x:c>
      <x:c r="F5595" s="0" t="s">
        <x:v>101</x:v>
      </x:c>
      <x:c r="G5595" s="0" t="s">
        <x:v>52</x:v>
      </x:c>
      <x:c r="H5595" s="0" t="s">
        <x:v>56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485</x:v>
      </x:c>
    </x:row>
    <x:row r="5596" spans="1:14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100</x:v>
      </x:c>
      <x:c r="F5596" s="0" t="s">
        <x:v>101</x:v>
      </x:c>
      <x:c r="G5596" s="0" t="s">
        <x:v>52</x:v>
      </x:c>
      <x:c r="H5596" s="0" t="s">
        <x:v>56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193</x:v>
      </x:c>
    </x:row>
    <x:row r="5597" spans="1:14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100</x:v>
      </x:c>
      <x:c r="F5597" s="0" t="s">
        <x:v>101</x:v>
      </x:c>
      <x:c r="G5597" s="0" t="s">
        <x:v>52</x:v>
      </x:c>
      <x:c r="H5597" s="0" t="s">
        <x:v>56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592</x:v>
      </x:c>
    </x:row>
    <x:row r="5598" spans="1:14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100</x:v>
      </x:c>
      <x:c r="F5598" s="0" t="s">
        <x:v>101</x:v>
      </x:c>
      <x:c r="G5598" s="0" t="s">
        <x:v>52</x:v>
      </x:c>
      <x:c r="H5598" s="0" t="s">
        <x:v>56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272</x:v>
      </x:c>
    </x:row>
    <x:row r="5599" spans="1:14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100</x:v>
      </x:c>
      <x:c r="F5599" s="0" t="s">
        <x:v>101</x:v>
      </x:c>
      <x:c r="G5599" s="0" t="s">
        <x:v>52</x:v>
      </x:c>
      <x:c r="H5599" s="0" t="s">
        <x:v>56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>
        <x:v>23239</x:v>
      </x:c>
    </x:row>
    <x:row r="5600" spans="1:14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100</x:v>
      </x:c>
      <x:c r="F5600" s="0" t="s">
        <x:v>101</x:v>
      </x:c>
      <x:c r="G5600" s="0" t="s">
        <x:v>76</x:v>
      </x:c>
      <x:c r="H5600" s="0" t="s">
        <x:v>77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25667</x:v>
      </x:c>
    </x:row>
    <x:row r="5601" spans="1:14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100</x:v>
      </x:c>
      <x:c r="F5601" s="0" t="s">
        <x:v>101</x:v>
      </x:c>
      <x:c r="G5601" s="0" t="s">
        <x:v>76</x:v>
      </x:c>
      <x:c r="H5601" s="0" t="s">
        <x:v>77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4508</x:v>
      </x:c>
    </x:row>
    <x:row r="5602" spans="1:14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100</x:v>
      </x:c>
      <x:c r="F5602" s="0" t="s">
        <x:v>101</x:v>
      </x:c>
      <x:c r="G5602" s="0" t="s">
        <x:v>76</x:v>
      </x:c>
      <x:c r="H5602" s="0" t="s">
        <x:v>77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14961</x:v>
      </x:c>
    </x:row>
    <x:row r="5603" spans="1:14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100</x:v>
      </x:c>
      <x:c r="F5603" s="0" t="s">
        <x:v>101</x:v>
      </x:c>
      <x:c r="G5603" s="0" t="s">
        <x:v>76</x:v>
      </x:c>
      <x:c r="H5603" s="0" t="s">
        <x:v>77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14451</x:v>
      </x:c>
    </x:row>
    <x:row r="5604" spans="1:14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100</x:v>
      </x:c>
      <x:c r="F5604" s="0" t="s">
        <x:v>101</x:v>
      </x:c>
      <x:c r="G5604" s="0" t="s">
        <x:v>76</x:v>
      </x:c>
      <x:c r="H5604" s="0" t="s">
        <x:v>77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357</x:v>
      </x:c>
    </x:row>
    <x:row r="5605" spans="1:14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100</x:v>
      </x:c>
      <x:c r="F5605" s="0" t="s">
        <x:v>101</x:v>
      </x:c>
      <x:c r="G5605" s="0" t="s">
        <x:v>76</x:v>
      </x:c>
      <x:c r="H5605" s="0" t="s">
        <x:v>77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153</x:v>
      </x:c>
    </x:row>
    <x:row r="5606" spans="1:14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100</x:v>
      </x:c>
      <x:c r="F5606" s="0" t="s">
        <x:v>101</x:v>
      </x:c>
      <x:c r="G5606" s="0" t="s">
        <x:v>76</x:v>
      </x:c>
      <x:c r="H5606" s="0" t="s">
        <x:v>77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353</x:v>
      </x:c>
    </x:row>
    <x:row r="5607" spans="1:14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100</x:v>
      </x:c>
      <x:c r="F5607" s="0" t="s">
        <x:v>101</x:v>
      </x:c>
      <x:c r="G5607" s="0" t="s">
        <x:v>76</x:v>
      </x:c>
      <x:c r="H5607" s="0" t="s">
        <x:v>77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132</x:v>
      </x:c>
    </x:row>
    <x:row r="5608" spans="1:14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100</x:v>
      </x:c>
      <x:c r="F5608" s="0" t="s">
        <x:v>101</x:v>
      </x:c>
      <x:c r="G5608" s="0" t="s">
        <x:v>76</x:v>
      </x:c>
      <x:c r="H5608" s="0" t="s">
        <x:v>77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5713</x:v>
      </x:c>
    </x:row>
    <x:row r="5609" spans="1:14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100</x:v>
      </x:c>
      <x:c r="F5609" s="0" t="s">
        <x:v>101</x:v>
      </x:c>
      <x:c r="G5609" s="0" t="s">
        <x:v>78</x:v>
      </x:c>
      <x:c r="H5609" s="0" t="s">
        <x:v>79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28854</x:v>
      </x:c>
    </x:row>
    <x:row r="5610" spans="1:14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100</x:v>
      </x:c>
      <x:c r="F5610" s="0" t="s">
        <x:v>101</x:v>
      </x:c>
      <x:c r="G5610" s="0" t="s">
        <x:v>78</x:v>
      </x:c>
      <x:c r="H5610" s="0" t="s">
        <x:v>79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5236</x:v>
      </x:c>
    </x:row>
    <x:row r="5611" spans="1:14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100</x:v>
      </x:c>
      <x:c r="F5611" s="0" t="s">
        <x:v>101</x:v>
      </x:c>
      <x:c r="G5611" s="0" t="s">
        <x:v>78</x:v>
      </x:c>
      <x:c r="H5611" s="0" t="s">
        <x:v>79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5713</x:v>
      </x:c>
    </x:row>
    <x:row r="5612" spans="1:14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100</x:v>
      </x:c>
      <x:c r="F5612" s="0" t="s">
        <x:v>101</x:v>
      </x:c>
      <x:c r="G5612" s="0" t="s">
        <x:v>78</x:v>
      </x:c>
      <x:c r="H5612" s="0" t="s">
        <x:v>79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5545</x:v>
      </x:c>
    </x:row>
    <x:row r="5613" spans="1:14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100</x:v>
      </x:c>
      <x:c r="F5613" s="0" t="s">
        <x:v>101</x:v>
      </x:c>
      <x:c r="G5613" s="0" t="s">
        <x:v>78</x:v>
      </x:c>
      <x:c r="H5613" s="0" t="s">
        <x:v>79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128</x:v>
      </x:c>
    </x:row>
    <x:row r="5614" spans="1:14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100</x:v>
      </x:c>
      <x:c r="F5614" s="0" t="s">
        <x:v>101</x:v>
      </x:c>
      <x:c r="G5614" s="0" t="s">
        <x:v>78</x:v>
      </x:c>
      <x:c r="H5614" s="0" t="s">
        <x:v>79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40</x:v>
      </x:c>
    </x:row>
    <x:row r="5615" spans="1:14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100</x:v>
      </x:c>
      <x:c r="F5615" s="0" t="s">
        <x:v>101</x:v>
      </x:c>
      <x:c r="G5615" s="0" t="s">
        <x:v>78</x:v>
      </x:c>
      <x:c r="H5615" s="0" t="s">
        <x:v>79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239</x:v>
      </x:c>
    </x:row>
    <x:row r="5616" spans="1:14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100</x:v>
      </x:c>
      <x:c r="F5616" s="0" t="s">
        <x:v>101</x:v>
      </x:c>
      <x:c r="G5616" s="0" t="s">
        <x:v>78</x:v>
      </x:c>
      <x:c r="H5616" s="0" t="s">
        <x:v>79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140</x:v>
      </x:c>
    </x:row>
    <x:row r="5617" spans="1:14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100</x:v>
      </x:c>
      <x:c r="F5617" s="0" t="s">
        <x:v>101</x:v>
      </x:c>
      <x:c r="G5617" s="0" t="s">
        <x:v>78</x:v>
      </x:c>
      <x:c r="H5617" s="0" t="s">
        <x:v>79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17526</x:v>
      </x:c>
    </x:row>
    <x:row r="5618" spans="1:14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102</x:v>
      </x:c>
      <x:c r="F5618" s="0" t="s">
        <x:v>103</x:v>
      </x:c>
      <x:c r="G5618" s="0" t="s">
        <x:v>52</x:v>
      </x:c>
      <x:c r="H5618" s="0" t="s">
        <x:v>56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2968</x:v>
      </x:c>
    </x:row>
    <x:row r="5619" spans="1:14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102</x:v>
      </x:c>
      <x:c r="F5619" s="0" t="s">
        <x:v>103</x:v>
      </x:c>
      <x:c r="G5619" s="0" t="s">
        <x:v>52</x:v>
      </x:c>
      <x:c r="H5619" s="0" t="s">
        <x:v>56</x:v>
      </x:c>
      <x:c r="I5619" s="0" t="s">
        <x:v>60</x:v>
      </x:c>
      <x:c r="J5619" s="0" t="s">
        <x:v>61</x:v>
      </x:c>
      <x:c r="K5619" s="0" t="s">
        <x:v>58</x:v>
      </x:c>
      <x:c r="L5619" s="0" t="s">
        <x:v>58</x:v>
      </x:c>
      <x:c r="M5619" s="0" t="s">
        <x:v>59</x:v>
      </x:c>
      <x:c r="N5619" s="0">
        <x:v>787</x:v>
      </x:c>
    </x:row>
    <x:row r="5620" spans="1:14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102</x:v>
      </x:c>
      <x:c r="F5620" s="0" t="s">
        <x:v>103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58</x:v>
      </x:c>
      <x:c r="L5620" s="0" t="s">
        <x:v>58</x:v>
      </x:c>
      <x:c r="M5620" s="0" t="s">
        <x:v>59</x:v>
      </x:c>
      <x:c r="N5620" s="0">
        <x:v>707</x:v>
      </x:c>
    </x:row>
    <x:row r="5621" spans="1:14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102</x:v>
      </x:c>
      <x:c r="F5621" s="0" t="s">
        <x:v>103</x:v>
      </x:c>
      <x:c r="G5621" s="0" t="s">
        <x:v>52</x:v>
      </x:c>
      <x:c r="H5621" s="0" t="s">
        <x:v>56</x:v>
      </x:c>
      <x:c r="I5621" s="0" t="s">
        <x:v>64</x:v>
      </x:c>
      <x:c r="J5621" s="0" t="s">
        <x:v>65</x:v>
      </x:c>
      <x:c r="K5621" s="0" t="s">
        <x:v>58</x:v>
      </x:c>
      <x:c r="L5621" s="0" t="s">
        <x:v>58</x:v>
      </x:c>
      <x:c r="M5621" s="0" t="s">
        <x:v>59</x:v>
      </x:c>
      <x:c r="N5621" s="0">
        <x:v>691</x:v>
      </x:c>
    </x:row>
    <x:row r="5622" spans="1:14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102</x:v>
      </x:c>
      <x:c r="F5622" s="0" t="s">
        <x:v>103</x:v>
      </x:c>
      <x:c r="G5622" s="0" t="s">
        <x:v>52</x:v>
      </x:c>
      <x:c r="H5622" s="0" t="s">
        <x:v>56</x:v>
      </x:c>
      <x:c r="I5622" s="0" t="s">
        <x:v>66</x:v>
      </x:c>
      <x:c r="J5622" s="0" t="s">
        <x:v>67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102</x:v>
      </x:c>
      <x:c r="F5623" s="0" t="s">
        <x:v>103</x:v>
      </x:c>
      <x:c r="G5623" s="0" t="s">
        <x:v>52</x:v>
      </x:c>
      <x:c r="H5623" s="0" t="s">
        <x:v>56</x:v>
      </x:c>
      <x:c r="I5623" s="0" t="s">
        <x:v>68</x:v>
      </x:c>
      <x:c r="J5623" s="0" t="s">
        <x:v>69</x:v>
      </x:c>
      <x:c r="K5623" s="0" t="s">
        <x:v>58</x:v>
      </x:c>
      <x:c r="L5623" s="0" t="s">
        <x:v>58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102</x:v>
      </x:c>
      <x:c r="F5624" s="0" t="s">
        <x:v>103</x:v>
      </x:c>
      <x:c r="G5624" s="0" t="s">
        <x:v>52</x:v>
      </x:c>
      <x:c r="H5624" s="0" t="s">
        <x:v>56</x:v>
      </x:c>
      <x:c r="I5624" s="0" t="s">
        <x:v>70</x:v>
      </x:c>
      <x:c r="J5624" s="0" t="s">
        <x:v>71</x:v>
      </x:c>
      <x:c r="K5624" s="0" t="s">
        <x:v>58</x:v>
      </x:c>
      <x:c r="L5624" s="0" t="s">
        <x:v>58</x:v>
      </x:c>
      <x:c r="M5624" s="0" t="s">
        <x:v>59</x:v>
      </x:c>
      <x:c r="N5624" s="0">
        <x:v>30</x:v>
      </x:c>
    </x:row>
    <x:row r="5625" spans="1:14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102</x:v>
      </x:c>
      <x:c r="F5625" s="0" t="s">
        <x:v>103</x:v>
      </x:c>
      <x:c r="G5625" s="0" t="s">
        <x:v>52</x:v>
      </x:c>
      <x:c r="H5625" s="0" t="s">
        <x:v>56</x:v>
      </x:c>
      <x:c r="I5625" s="0" t="s">
        <x:v>72</x:v>
      </x:c>
      <x:c r="J5625" s="0" t="s">
        <x:v>73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102</x:v>
      </x:c>
      <x:c r="F5626" s="0" t="s">
        <x:v>103</x:v>
      </x:c>
      <x:c r="G5626" s="0" t="s">
        <x:v>52</x:v>
      </x:c>
      <x:c r="H5626" s="0" t="s">
        <x:v>56</x:v>
      </x:c>
      <x:c r="I5626" s="0" t="s">
        <x:v>74</x:v>
      </x:c>
      <x:c r="J5626" s="0" t="s">
        <x:v>75</x:v>
      </x:c>
      <x:c r="K5626" s="0" t="s">
        <x:v>58</x:v>
      </x:c>
      <x:c r="L5626" s="0" t="s">
        <x:v>58</x:v>
      </x:c>
      <x:c r="M5626" s="0" t="s">
        <x:v>59</x:v>
      </x:c>
      <x:c r="N5626" s="0">
        <x:v>1435</x:v>
      </x:c>
    </x:row>
    <x:row r="5627" spans="1:14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102</x:v>
      </x:c>
      <x:c r="F5627" s="0" t="s">
        <x:v>103</x:v>
      </x:c>
      <x:c r="G5627" s="0" t="s">
        <x:v>76</x:v>
      </x:c>
      <x:c r="H5627" s="0" t="s">
        <x:v>77</x:v>
      </x:c>
      <x:c r="I5627" s="0" t="s">
        <x:v>52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919</x:v>
      </x:c>
    </x:row>
    <x:row r="5628" spans="1:14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102</x:v>
      </x:c>
      <x:c r="F5628" s="0" t="s">
        <x:v>103</x:v>
      </x:c>
      <x:c r="G5628" s="0" t="s">
        <x:v>76</x:v>
      </x:c>
      <x:c r="H5628" s="0" t="s">
        <x:v>77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395</x:v>
      </x:c>
    </x:row>
    <x:row r="5629" spans="1:14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102</x:v>
      </x:c>
      <x:c r="F5629" s="0" t="s">
        <x:v>103</x:v>
      </x:c>
      <x:c r="G5629" s="0" t="s">
        <x:v>76</x:v>
      </x:c>
      <x:c r="H5629" s="0" t="s">
        <x:v>77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349</x:v>
      </x:c>
    </x:row>
    <x:row r="5630" spans="1:14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102</x:v>
      </x:c>
      <x:c r="F5630" s="0" t="s">
        <x:v>103</x:v>
      </x:c>
      <x:c r="G5630" s="0" t="s">
        <x:v>76</x:v>
      </x:c>
      <x:c r="H5630" s="0" t="s">
        <x:v>77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338</x:v>
      </x:c>
    </x:row>
    <x:row r="5631" spans="1:14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102</x:v>
      </x:c>
      <x:c r="F5631" s="0" t="s">
        <x:v>103</x:v>
      </x:c>
      <x:c r="G5631" s="0" t="s">
        <x:v>76</x:v>
      </x:c>
      <x:c r="H5631" s="0" t="s">
        <x:v>77</x:v>
      </x:c>
      <x:c r="I5631" s="0" t="s">
        <x:v>66</x:v>
      </x:c>
      <x:c r="J5631" s="0" t="s">
        <x:v>67</x:v>
      </x:c>
      <x:c r="K5631" s="0" t="s">
        <x:v>58</x:v>
      </x:c>
      <x:c r="L5631" s="0" t="s">
        <x:v>58</x:v>
      </x:c>
      <x:c r="M5631" s="0" t="s">
        <x:v>59</x:v>
      </x:c>
      <x:c r="N5631" s="0">
        <x:v>6</x:v>
      </x:c>
    </x:row>
    <x:row r="5632" spans="1:14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102</x:v>
      </x:c>
      <x:c r="F5632" s="0" t="s">
        <x:v>103</x:v>
      </x:c>
      <x:c r="G5632" s="0" t="s">
        <x:v>76</x:v>
      </x:c>
      <x:c r="H5632" s="0" t="s">
        <x:v>77</x:v>
      </x:c>
      <x:c r="I5632" s="0" t="s">
        <x:v>68</x:v>
      </x:c>
      <x:c r="J5632" s="0" t="s">
        <x:v>69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102</x:v>
      </x:c>
      <x:c r="F5633" s="0" t="s">
        <x:v>103</x:v>
      </x:c>
      <x:c r="G5633" s="0" t="s">
        <x:v>76</x:v>
      </x:c>
      <x:c r="H5633" s="0" t="s">
        <x:v>77</x:v>
      </x:c>
      <x:c r="I5633" s="0" t="s">
        <x:v>70</x:v>
      </x:c>
      <x:c r="J5633" s="0" t="s">
        <x:v>71</x:v>
      </x:c>
      <x:c r="K5633" s="0" t="s">
        <x:v>58</x:v>
      </x:c>
      <x:c r="L5633" s="0" t="s">
        <x:v>58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102</x:v>
      </x:c>
      <x:c r="F5634" s="0" t="s">
        <x:v>103</x:v>
      </x:c>
      <x:c r="G5634" s="0" t="s">
        <x:v>76</x:v>
      </x:c>
      <x:c r="H5634" s="0" t="s">
        <x:v>77</x:v>
      </x:c>
      <x:c r="I5634" s="0" t="s">
        <x:v>72</x:v>
      </x:c>
      <x:c r="J5634" s="0" t="s">
        <x:v>73</x:v>
      </x:c>
      <x:c r="K5634" s="0" t="s">
        <x:v>58</x:v>
      </x:c>
      <x:c r="L5634" s="0" t="s">
        <x:v>58</x:v>
      </x:c>
      <x:c r="M5634" s="0" t="s">
        <x:v>59</x:v>
      </x:c>
      <x:c r="N5634" s="0">
        <x:v>6</x:v>
      </x:c>
    </x:row>
    <x:row r="5635" spans="1:14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102</x:v>
      </x:c>
      <x:c r="F5635" s="0" t="s">
        <x:v>103</x:v>
      </x:c>
      <x:c r="G5635" s="0" t="s">
        <x:v>76</x:v>
      </x:c>
      <x:c r="H5635" s="0" t="s">
        <x:v>77</x:v>
      </x:c>
      <x:c r="I5635" s="0" t="s">
        <x:v>74</x:v>
      </x:c>
      <x:c r="J5635" s="0" t="s">
        <x:v>75</x:v>
      </x:c>
      <x:c r="K5635" s="0" t="s">
        <x:v>58</x:v>
      </x:c>
      <x:c r="L5635" s="0" t="s">
        <x:v>58</x:v>
      </x:c>
      <x:c r="M5635" s="0" t="s">
        <x:v>59</x:v>
      </x:c>
      <x:c r="N5635" s="0">
        <x:v>157</x:v>
      </x:c>
    </x:row>
    <x:row r="5636" spans="1:14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102</x:v>
      </x:c>
      <x:c r="F5636" s="0" t="s">
        <x:v>103</x:v>
      </x:c>
      <x:c r="G5636" s="0" t="s">
        <x:v>78</x:v>
      </x:c>
      <x:c r="H5636" s="0" t="s">
        <x:v>79</x:v>
      </x:c>
      <x:c r="I5636" s="0" t="s">
        <x:v>52</x:v>
      </x:c>
      <x:c r="J5636" s="0" t="s">
        <x:v>57</x:v>
      </x:c>
      <x:c r="K5636" s="0" t="s">
        <x:v>58</x:v>
      </x:c>
      <x:c r="L5636" s="0" t="s">
        <x:v>58</x:v>
      </x:c>
      <x:c r="M5636" s="0" t="s">
        <x:v>59</x:v>
      </x:c>
      <x:c r="N5636" s="0">
        <x:v>2049</x:v>
      </x:c>
    </x:row>
    <x:row r="5637" spans="1:14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102</x:v>
      </x:c>
      <x:c r="F5637" s="0" t="s">
        <x:v>103</x:v>
      </x:c>
      <x:c r="G5637" s="0" t="s">
        <x:v>78</x:v>
      </x:c>
      <x:c r="H5637" s="0" t="s">
        <x:v>79</x:v>
      </x:c>
      <x:c r="I5637" s="0" t="s">
        <x:v>60</x:v>
      </x:c>
      <x:c r="J5637" s="0" t="s">
        <x:v>61</x:v>
      </x:c>
      <x:c r="K5637" s="0" t="s">
        <x:v>58</x:v>
      </x:c>
      <x:c r="L5637" s="0" t="s">
        <x:v>58</x:v>
      </x:c>
      <x:c r="M5637" s="0" t="s">
        <x:v>59</x:v>
      </x:c>
      <x:c r="N5637" s="0">
        <x:v>392</x:v>
      </x:c>
    </x:row>
    <x:row r="5638" spans="1:14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102</x:v>
      </x:c>
      <x:c r="F5638" s="0" t="s">
        <x:v>103</x:v>
      </x:c>
      <x:c r="G5638" s="0" t="s">
        <x:v>78</x:v>
      </x:c>
      <x:c r="H5638" s="0" t="s">
        <x:v>79</x:v>
      </x:c>
      <x:c r="I5638" s="0" t="s">
        <x:v>62</x:v>
      </x:c>
      <x:c r="J5638" s="0" t="s">
        <x:v>63</x:v>
      </x:c>
      <x:c r="K5638" s="0" t="s">
        <x:v>58</x:v>
      </x:c>
      <x:c r="L5638" s="0" t="s">
        <x:v>58</x:v>
      </x:c>
      <x:c r="M5638" s="0" t="s">
        <x:v>59</x:v>
      </x:c>
      <x:c r="N5638" s="0">
        <x:v>358</x:v>
      </x:c>
    </x:row>
    <x:row r="5639" spans="1:14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102</x:v>
      </x:c>
      <x:c r="F5639" s="0" t="s">
        <x:v>103</x:v>
      </x:c>
      <x:c r="G5639" s="0" t="s">
        <x:v>78</x:v>
      </x:c>
      <x:c r="H5639" s="0" t="s">
        <x:v>79</x:v>
      </x:c>
      <x:c r="I5639" s="0" t="s">
        <x:v>64</x:v>
      </x:c>
      <x:c r="J5639" s="0" t="s">
        <x:v>65</x:v>
      </x:c>
      <x:c r="K5639" s="0" t="s">
        <x:v>58</x:v>
      </x:c>
      <x:c r="L5639" s="0" t="s">
        <x:v>58</x:v>
      </x:c>
      <x:c r="M5639" s="0" t="s">
        <x:v>59</x:v>
      </x:c>
      <x:c r="N5639" s="0">
        <x:v>353</x:v>
      </x:c>
    </x:row>
    <x:row r="5640" spans="1:14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102</x:v>
      </x:c>
      <x:c r="F5640" s="0" t="s">
        <x:v>103</x:v>
      </x:c>
      <x:c r="G5640" s="0" t="s">
        <x:v>78</x:v>
      </x:c>
      <x:c r="H5640" s="0" t="s">
        <x:v>79</x:v>
      </x:c>
      <x:c r="I5640" s="0" t="s">
        <x:v>66</x:v>
      </x:c>
      <x:c r="J5640" s="0" t="s">
        <x:v>67</x:v>
      </x:c>
      <x:c r="K5640" s="0" t="s">
        <x:v>58</x:v>
      </x:c>
      <x:c r="L5640" s="0" t="s">
        <x:v>58</x:v>
      </x:c>
      <x:c r="M5640" s="0" t="s">
        <x:v>59</x:v>
      </x:c>
      <x:c r="N5640" s="0">
        <x:v>5</x:v>
      </x:c>
    </x:row>
    <x:row r="5641" spans="1:14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102</x:v>
      </x:c>
      <x:c r="F5641" s="0" t="s">
        <x:v>103</x:v>
      </x:c>
      <x:c r="G5641" s="0" t="s">
        <x:v>78</x:v>
      </x:c>
      <x:c r="H5641" s="0" t="s">
        <x:v>79</x:v>
      </x:c>
      <x:c r="I5641" s="0" t="s">
        <x:v>68</x:v>
      </x:c>
      <x:c r="J5641" s="0" t="s">
        <x:v>69</x:v>
      </x:c>
      <x:c r="K5641" s="0" t="s">
        <x:v>58</x:v>
      </x:c>
      <x:c r="L5641" s="0" t="s">
        <x:v>58</x:v>
      </x:c>
      <x:c r="M5641" s="0" t="s">
        <x:v>59</x:v>
      </x:c>
      <x:c r="N5641" s="0" t="s">
        <x:v>108</x:v>
      </x:c>
    </x:row>
    <x:row r="5642" spans="1:14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102</x:v>
      </x:c>
      <x:c r="F5642" s="0" t="s">
        <x:v>103</x:v>
      </x:c>
      <x:c r="G5642" s="0" t="s">
        <x:v>78</x:v>
      </x:c>
      <x:c r="H5642" s="0" t="s">
        <x:v>79</x:v>
      </x:c>
      <x:c r="I5642" s="0" t="s">
        <x:v>70</x:v>
      </x:c>
      <x:c r="J5642" s="0" t="s">
        <x:v>71</x:v>
      </x:c>
      <x:c r="K5642" s="0" t="s">
        <x:v>58</x:v>
      </x:c>
      <x:c r="L5642" s="0" t="s">
        <x:v>58</x:v>
      </x:c>
      <x:c r="M5642" s="0" t="s">
        <x:v>59</x:v>
      </x:c>
      <x:c r="N5642" s="0">
        <x:v>18</x:v>
      </x:c>
    </x:row>
    <x:row r="5643" spans="1:14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102</x:v>
      </x:c>
      <x:c r="F5643" s="0" t="s">
        <x:v>103</x:v>
      </x:c>
      <x:c r="G5643" s="0" t="s">
        <x:v>78</x:v>
      </x:c>
      <x:c r="H5643" s="0" t="s">
        <x:v>79</x:v>
      </x:c>
      <x:c r="I5643" s="0" t="s">
        <x:v>72</x:v>
      </x:c>
      <x:c r="J5643" s="0" t="s">
        <x:v>73</x:v>
      </x:c>
      <x:c r="K5643" s="0" t="s">
        <x:v>58</x:v>
      </x:c>
      <x:c r="L5643" s="0" t="s">
        <x:v>58</x:v>
      </x:c>
      <x:c r="M5643" s="0" t="s">
        <x:v>59</x:v>
      </x:c>
      <x:c r="N5643" s="0">
        <x:v>3</x:v>
      </x:c>
    </x:row>
    <x:row r="5644" spans="1:14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102</x:v>
      </x:c>
      <x:c r="F5644" s="0" t="s">
        <x:v>103</x:v>
      </x:c>
      <x:c r="G5644" s="0" t="s">
        <x:v>78</x:v>
      </x:c>
      <x:c r="H5644" s="0" t="s">
        <x:v>79</x:v>
      </x:c>
      <x:c r="I5644" s="0" t="s">
        <x:v>74</x:v>
      </x:c>
      <x:c r="J5644" s="0" t="s">
        <x:v>75</x:v>
      </x:c>
      <x:c r="K5644" s="0" t="s">
        <x:v>58</x:v>
      </x:c>
      <x:c r="L5644" s="0" t="s">
        <x:v>58</x:v>
      </x:c>
      <x:c r="M5644" s="0" t="s">
        <x:v>59</x:v>
      </x:c>
      <x:c r="N5644" s="0">
        <x:v>1278</x:v>
      </x:c>
    </x:row>
    <x:row r="5645" spans="1:14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104</x:v>
      </x:c>
      <x:c r="F5645" s="0" t="s">
        <x:v>105</x:v>
      </x:c>
      <x:c r="G5645" s="0" t="s">
        <x:v>52</x:v>
      </x:c>
      <x:c r="H5645" s="0" t="s">
        <x:v>56</x:v>
      </x:c>
      <x:c r="I5645" s="0" t="s">
        <x:v>52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353</x:v>
      </x:c>
    </x:row>
    <x:row r="5646" spans="1:14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104</x:v>
      </x:c>
      <x:c r="F5646" s="0" t="s">
        <x:v>105</x:v>
      </x:c>
      <x:c r="G5646" s="0" t="s">
        <x:v>52</x:v>
      </x:c>
      <x:c r="H5646" s="0" t="s">
        <x:v>56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68</x:v>
      </x:c>
    </x:row>
    <x:row r="5647" spans="1:14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104</x:v>
      </x:c>
      <x:c r="F5647" s="0" t="s">
        <x:v>105</x:v>
      </x:c>
      <x:c r="G5647" s="0" t="s">
        <x:v>52</x:v>
      </x:c>
      <x:c r="H5647" s="0" t="s">
        <x:v>56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57</x:v>
      </x:c>
    </x:row>
    <x:row r="5648" spans="1:14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104</x:v>
      </x:c>
      <x:c r="F5648" s="0" t="s">
        <x:v>105</x:v>
      </x:c>
      <x:c r="G5648" s="0" t="s">
        <x:v>52</x:v>
      </x:c>
      <x:c r="H5648" s="0" t="s">
        <x:v>56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</x:v>
      </x:c>
    </x:row>
    <x:row r="5649" spans="1:14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104</x:v>
      </x:c>
      <x:c r="F5649" s="0" t="s">
        <x:v>105</x:v>
      </x:c>
      <x:c r="G5649" s="0" t="s">
        <x:v>52</x:v>
      </x:c>
      <x:c r="H5649" s="0" t="s">
        <x:v>56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104</x:v>
      </x:c>
      <x:c r="F5650" s="0" t="s">
        <x:v>105</x:v>
      </x:c>
      <x:c r="G5650" s="0" t="s">
        <x:v>52</x:v>
      </x:c>
      <x:c r="H5650" s="0" t="s">
        <x:v>56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 t="s">
        <x:v>108</x:v>
      </x:c>
    </x:row>
    <x:row r="5651" spans="1:14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104</x:v>
      </x:c>
      <x:c r="F5651" s="0" t="s">
        <x:v>105</x:v>
      </x:c>
      <x:c r="G5651" s="0" t="s">
        <x:v>52</x:v>
      </x:c>
      <x:c r="H5651" s="0" t="s">
        <x:v>56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 t="s">
        <x:v>108</x:v>
      </x:c>
    </x:row>
    <x:row r="5652" spans="1:14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104</x:v>
      </x:c>
      <x:c r="F5652" s="0" t="s">
        <x:v>105</x:v>
      </x:c>
      <x:c r="G5652" s="0" t="s">
        <x:v>52</x:v>
      </x:c>
      <x:c r="H5652" s="0" t="s">
        <x:v>56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104</x:v>
      </x:c>
      <x:c r="F5653" s="0" t="s">
        <x:v>105</x:v>
      </x:c>
      <x:c r="G5653" s="0" t="s">
        <x:v>52</x:v>
      </x:c>
      <x:c r="H5653" s="0" t="s">
        <x:v>56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226</x:v>
      </x:c>
    </x:row>
    <x:row r="5654" spans="1:14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104</x:v>
      </x:c>
      <x:c r="F5654" s="0" t="s">
        <x:v>105</x:v>
      </x:c>
      <x:c r="G5654" s="0" t="s">
        <x:v>76</x:v>
      </x:c>
      <x:c r="H5654" s="0" t="s">
        <x:v>77</x:v>
      </x:c>
      <x:c r="I5654" s="0" t="s">
        <x:v>52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>
        <x:v>63</x:v>
      </x:c>
    </x:row>
    <x:row r="5655" spans="1:14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104</x:v>
      </x:c>
      <x:c r="F5655" s="0" t="s">
        <x:v>105</x:v>
      </x:c>
      <x:c r="G5655" s="0" t="s">
        <x:v>76</x:v>
      </x:c>
      <x:c r="H5655" s="0" t="s">
        <x:v>77</x:v>
      </x:c>
      <x:c r="I5655" s="0" t="s">
        <x:v>60</x:v>
      </x:c>
      <x:c r="J5655" s="0" t="s">
        <x:v>61</x:v>
      </x:c>
      <x:c r="K5655" s="0" t="s">
        <x:v>58</x:v>
      </x:c>
      <x:c r="L5655" s="0" t="s">
        <x:v>58</x:v>
      </x:c>
      <x:c r="M5655" s="0" t="s">
        <x:v>59</x:v>
      </x:c>
      <x:c r="N5655" s="0">
        <x:v>35</x:v>
      </x:c>
    </x:row>
    <x:row r="5656" spans="1:14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104</x:v>
      </x:c>
      <x:c r="F5656" s="0" t="s">
        <x:v>105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104</x:v>
      </x:c>
      <x:c r="F5657" s="0" t="s">
        <x:v>105</x:v>
      </x:c>
      <x:c r="G5657" s="0" t="s">
        <x:v>76</x:v>
      </x:c>
      <x:c r="H5657" s="0" t="s">
        <x:v>77</x:v>
      </x:c>
      <x:c r="I5657" s="0" t="s">
        <x:v>64</x:v>
      </x:c>
      <x:c r="J5657" s="0" t="s">
        <x:v>65</x:v>
      </x:c>
      <x:c r="K5657" s="0" t="s">
        <x:v>58</x:v>
      </x:c>
      <x:c r="L5657" s="0" t="s">
        <x:v>58</x:v>
      </x:c>
      <x:c r="M5657" s="0" t="s">
        <x:v>59</x:v>
      </x:c>
      <x:c r="N5657" s="0">
        <x:v>15</x:v>
      </x:c>
    </x:row>
    <x:row r="5658" spans="1:14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104</x:v>
      </x:c>
      <x:c r="F5658" s="0" t="s">
        <x:v>105</x:v>
      </x:c>
      <x:c r="G5658" s="0" t="s">
        <x:v>76</x:v>
      </x:c>
      <x:c r="H5658" s="0" t="s">
        <x:v>77</x:v>
      </x:c>
      <x:c r="I5658" s="0" t="s">
        <x:v>66</x:v>
      </x:c>
      <x:c r="J5658" s="0" t="s">
        <x:v>67</x:v>
      </x:c>
      <x:c r="K5658" s="0" t="s">
        <x:v>58</x:v>
      </x:c>
      <x:c r="L5658" s="0" t="s">
        <x:v>58</x:v>
      </x:c>
      <x:c r="M5658" s="0" t="s">
        <x:v>59</x:v>
      </x:c>
      <x:c r="N5658" s="0">
        <x:v>2</x:v>
      </x:c>
    </x:row>
    <x:row r="5659" spans="1:14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104</x:v>
      </x:c>
      <x:c r="F5659" s="0" t="s">
        <x:v>105</x:v>
      </x:c>
      <x:c r="G5659" s="0" t="s">
        <x:v>76</x:v>
      </x:c>
      <x:c r="H5659" s="0" t="s">
        <x:v>77</x:v>
      </x:c>
      <x:c r="I5659" s="0" t="s">
        <x:v>68</x:v>
      </x:c>
      <x:c r="J5659" s="0" t="s">
        <x:v>69</x:v>
      </x:c>
      <x:c r="K5659" s="0" t="s">
        <x:v>58</x:v>
      </x:c>
      <x:c r="L5659" s="0" t="s">
        <x:v>58</x:v>
      </x:c>
      <x:c r="M5659" s="0" t="s">
        <x:v>59</x:v>
      </x:c>
      <x:c r="N5659" s="0" t="s">
        <x:v>108</x:v>
      </x:c>
    </x:row>
    <x:row r="5660" spans="1:14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104</x:v>
      </x:c>
      <x:c r="F5660" s="0" t="s">
        <x:v>105</x:v>
      </x:c>
      <x:c r="G5660" s="0" t="s">
        <x:v>76</x:v>
      </x:c>
      <x:c r="H5660" s="0" t="s">
        <x:v>77</x:v>
      </x:c>
      <x:c r="I5660" s="0" t="s">
        <x:v>70</x:v>
      </x:c>
      <x:c r="J5660" s="0" t="s">
        <x:v>71</x:v>
      </x:c>
      <x:c r="K5660" s="0" t="s">
        <x:v>58</x:v>
      </x:c>
      <x:c r="L5660" s="0" t="s">
        <x:v>58</x:v>
      </x:c>
      <x:c r="M5660" s="0" t="s">
        <x:v>59</x:v>
      </x:c>
      <x:c r="N5660" s="0" t="s">
        <x:v>108</x:v>
      </x:c>
    </x:row>
    <x:row r="5661" spans="1:14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104</x:v>
      </x:c>
      <x:c r="F5661" s="0" t="s">
        <x:v>105</x:v>
      </x:c>
      <x:c r="G5661" s="0" t="s">
        <x:v>76</x:v>
      </x:c>
      <x:c r="H5661" s="0" t="s">
        <x:v>77</x:v>
      </x:c>
      <x:c r="I5661" s="0" t="s">
        <x:v>72</x:v>
      </x:c>
      <x:c r="J5661" s="0" t="s">
        <x:v>73</x:v>
      </x:c>
      <x:c r="K5661" s="0" t="s">
        <x:v>58</x:v>
      </x:c>
      <x:c r="L5661" s="0" t="s">
        <x:v>58</x:v>
      </x:c>
      <x:c r="M5661" s="0" t="s">
        <x:v>59</x:v>
      </x:c>
      <x:c r="N5661" s="0" t="s">
        <x:v>108</x:v>
      </x:c>
    </x:row>
    <x:row r="5662" spans="1:14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104</x:v>
      </x:c>
      <x:c r="F5662" s="0" t="s">
        <x:v>105</x:v>
      </x:c>
      <x:c r="G5662" s="0" t="s">
        <x:v>76</x:v>
      </x:c>
      <x:c r="H5662" s="0" t="s">
        <x:v>77</x:v>
      </x:c>
      <x:c r="I5662" s="0" t="s">
        <x:v>74</x:v>
      </x:c>
      <x:c r="J5662" s="0" t="s">
        <x:v>75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104</x:v>
      </x:c>
      <x:c r="F5663" s="0" t="s">
        <x:v>105</x:v>
      </x:c>
      <x:c r="G5663" s="0" t="s">
        <x:v>78</x:v>
      </x:c>
      <x:c r="H5663" s="0" t="s">
        <x:v>79</x:v>
      </x:c>
      <x:c r="I5663" s="0" t="s">
        <x:v>52</x:v>
      </x:c>
      <x:c r="J5663" s="0" t="s">
        <x:v>57</x:v>
      </x:c>
      <x:c r="K5663" s="0" t="s">
        <x:v>58</x:v>
      </x:c>
      <x:c r="L5663" s="0" t="s">
        <x:v>58</x:v>
      </x:c>
      <x:c r="M5663" s="0" t="s">
        <x:v>59</x:v>
      </x:c>
      <x:c r="N5663" s="0">
        <x:v>290</x:v>
      </x:c>
    </x:row>
    <x:row r="5664" spans="1:14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104</x:v>
      </x:c>
      <x:c r="F5664" s="0" t="s">
        <x:v>105</x:v>
      </x:c>
      <x:c r="G5664" s="0" t="s">
        <x:v>78</x:v>
      </x:c>
      <x:c r="H5664" s="0" t="s">
        <x:v>79</x:v>
      </x:c>
      <x:c r="I5664" s="0" t="s">
        <x:v>60</x:v>
      </x:c>
      <x:c r="J5664" s="0" t="s">
        <x:v>61</x:v>
      </x:c>
      <x:c r="K5664" s="0" t="s">
        <x:v>58</x:v>
      </x:c>
      <x:c r="L5664" s="0" t="s">
        <x:v>58</x:v>
      </x:c>
      <x:c r="M5664" s="0" t="s">
        <x:v>59</x:v>
      </x:c>
      <x:c r="N5664" s="0">
        <x:v>33</x:v>
      </x:c>
    </x:row>
    <x:row r="5665" spans="1:14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104</x:v>
      </x:c>
      <x:c r="F5665" s="0" t="s">
        <x:v>105</x:v>
      </x:c>
      <x:c r="G5665" s="0" t="s">
        <x:v>78</x:v>
      </x:c>
      <x:c r="H5665" s="0" t="s">
        <x:v>79</x:v>
      </x:c>
      <x:c r="I5665" s="0" t="s">
        <x:v>62</x:v>
      </x:c>
      <x:c r="J5665" s="0" t="s">
        <x:v>63</x:v>
      </x:c>
      <x:c r="K5665" s="0" t="s">
        <x:v>58</x:v>
      </x:c>
      <x:c r="L5665" s="0" t="s">
        <x:v>58</x:v>
      </x:c>
      <x:c r="M5665" s="0" t="s">
        <x:v>59</x:v>
      </x:c>
      <x:c r="N5665" s="0">
        <x:v>40</x:v>
      </x:c>
    </x:row>
    <x:row r="5666" spans="1:14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104</x:v>
      </x:c>
      <x:c r="F5666" s="0" t="s">
        <x:v>105</x:v>
      </x:c>
      <x:c r="G5666" s="0" t="s">
        <x:v>78</x:v>
      </x:c>
      <x:c r="H5666" s="0" t="s">
        <x:v>79</x:v>
      </x:c>
      <x:c r="I5666" s="0" t="s">
        <x:v>64</x:v>
      </x:c>
      <x:c r="J5666" s="0" t="s">
        <x:v>65</x:v>
      </x:c>
      <x:c r="K5666" s="0" t="s">
        <x:v>58</x:v>
      </x:c>
      <x:c r="L5666" s="0" t="s">
        <x:v>58</x:v>
      </x:c>
      <x:c r="M5666" s="0" t="s">
        <x:v>59</x:v>
      </x:c>
      <x:c r="N5666" s="0">
        <x:v>40</x:v>
      </x:c>
    </x:row>
    <x:row r="5667" spans="1:14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104</x:v>
      </x:c>
      <x:c r="F5667" s="0" t="s">
        <x:v>105</x:v>
      </x:c>
      <x:c r="G5667" s="0" t="s">
        <x:v>78</x:v>
      </x:c>
      <x:c r="H5667" s="0" t="s">
        <x:v>79</x:v>
      </x:c>
      <x:c r="I5667" s="0" t="s">
        <x:v>66</x:v>
      </x:c>
      <x:c r="J5667" s="0" t="s">
        <x:v>67</x:v>
      </x:c>
      <x:c r="K5667" s="0" t="s">
        <x:v>58</x:v>
      </x:c>
      <x:c r="L5667" s="0" t="s">
        <x:v>58</x:v>
      </x:c>
      <x:c r="M5667" s="0" t="s">
        <x:v>59</x:v>
      </x:c>
      <x:c r="N5667" s="0" t="s">
        <x:v>108</x:v>
      </x:c>
    </x:row>
    <x:row r="5668" spans="1:14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104</x:v>
      </x:c>
      <x:c r="F5668" s="0" t="s">
        <x:v>105</x:v>
      </x:c>
      <x:c r="G5668" s="0" t="s">
        <x:v>78</x:v>
      </x:c>
      <x:c r="H5668" s="0" t="s">
        <x:v>79</x:v>
      </x:c>
      <x:c r="I5668" s="0" t="s">
        <x:v>68</x:v>
      </x:c>
      <x:c r="J5668" s="0" t="s">
        <x:v>69</x:v>
      </x:c>
      <x:c r="K5668" s="0" t="s">
        <x:v>58</x:v>
      </x:c>
      <x:c r="L5668" s="0" t="s">
        <x:v>58</x:v>
      </x:c>
      <x:c r="M5668" s="0" t="s">
        <x:v>59</x:v>
      </x:c>
      <x:c r="N5668" s="0" t="s">
        <x:v>108</x:v>
      </x:c>
    </x:row>
    <x:row r="5669" spans="1:14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104</x:v>
      </x:c>
      <x:c r="F5669" s="0" t="s">
        <x:v>105</x:v>
      </x:c>
      <x:c r="G5669" s="0" t="s">
        <x:v>78</x:v>
      </x:c>
      <x:c r="H5669" s="0" t="s">
        <x:v>79</x:v>
      </x:c>
      <x:c r="I5669" s="0" t="s">
        <x:v>70</x:v>
      </x:c>
      <x:c r="J5669" s="0" t="s">
        <x:v>71</x:v>
      </x:c>
      <x:c r="K5669" s="0" t="s">
        <x:v>58</x:v>
      </x:c>
      <x:c r="L5669" s="0" t="s">
        <x:v>58</x:v>
      </x:c>
      <x:c r="M5669" s="0" t="s">
        <x:v>59</x:v>
      </x:c>
      <x:c r="N5669" s="0" t="s">
        <x:v>108</x:v>
      </x:c>
    </x:row>
    <x:row r="5670" spans="1:14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104</x:v>
      </x:c>
      <x:c r="F5670" s="0" t="s">
        <x:v>105</x:v>
      </x:c>
      <x:c r="G5670" s="0" t="s">
        <x:v>78</x:v>
      </x:c>
      <x:c r="H5670" s="0" t="s">
        <x:v>79</x:v>
      </x:c>
      <x:c r="I5670" s="0" t="s">
        <x:v>72</x:v>
      </x:c>
      <x:c r="J5670" s="0" t="s">
        <x:v>73</x:v>
      </x:c>
      <x:c r="K5670" s="0" t="s">
        <x:v>58</x:v>
      </x:c>
      <x:c r="L5670" s="0" t="s">
        <x:v>58</x:v>
      </x:c>
      <x:c r="M5670" s="0" t="s">
        <x:v>59</x:v>
      </x:c>
      <x:c r="N5670" s="0">
        <x:v>2</x:v>
      </x:c>
    </x:row>
    <x:row r="5671" spans="1:14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104</x:v>
      </x:c>
      <x:c r="F5671" s="0" t="s">
        <x:v>105</x:v>
      </x:c>
      <x:c r="G5671" s="0" t="s">
        <x:v>78</x:v>
      </x:c>
      <x:c r="H5671" s="0" t="s">
        <x:v>79</x:v>
      </x:c>
      <x:c r="I5671" s="0" t="s">
        <x:v>74</x:v>
      </x:c>
      <x:c r="J5671" s="0" t="s">
        <x:v>75</x:v>
      </x:c>
      <x:c r="K5671" s="0" t="s">
        <x:v>58</x:v>
      </x:c>
      <x:c r="L5671" s="0" t="s">
        <x:v>58</x:v>
      </x:c>
      <x:c r="M5671" s="0" t="s">
        <x:v>59</x:v>
      </x:c>
      <x:c r="N5671" s="0">
        <x:v>215</x:v>
      </x:c>
    </x:row>
    <x:row r="5672" spans="1:14">
      <x:c r="A5672" s="0" t="s">
        <x:v>2</x:v>
      </x:c>
      <x:c r="B5672" s="0" t="s">
        <x:v>4</x:v>
      </x:c>
      <x:c r="C5672" s="0" t="s">
        <x:v>135</x:v>
      </x:c>
      <x:c r="D5672" s="0" t="s">
        <x:v>136</x:v>
      </x:c>
      <x:c r="E5672" s="0" t="s">
        <x:v>54</x:v>
      </x:c>
      <x:c r="F5672" s="0" t="s">
        <x:v>55</x:v>
      </x:c>
      <x:c r="G5672" s="0" t="s">
        <x:v>52</x:v>
      </x:c>
      <x:c r="H5672" s="0" t="s">
        <x:v>56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58416</x:v>
      </x:c>
    </x:row>
    <x:row r="5673" spans="1:14">
      <x:c r="A5673" s="0" t="s">
        <x:v>2</x:v>
      </x:c>
      <x:c r="B5673" s="0" t="s">
        <x:v>4</x:v>
      </x:c>
      <x:c r="C5673" s="0" t="s">
        <x:v>135</x:v>
      </x:c>
      <x:c r="D5673" s="0" t="s">
        <x:v>136</x:v>
      </x:c>
      <x:c r="E5673" s="0" t="s">
        <x:v>54</x:v>
      </x:c>
      <x:c r="F5673" s="0" t="s">
        <x:v>55</x:v>
      </x:c>
      <x:c r="G5673" s="0" t="s">
        <x:v>52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11012</x:v>
      </x:c>
    </x:row>
    <x:row r="5674" spans="1:14">
      <x:c r="A5674" s="0" t="s">
        <x:v>2</x:v>
      </x:c>
      <x:c r="B5674" s="0" t="s">
        <x:v>4</x:v>
      </x:c>
      <x:c r="C5674" s="0" t="s">
        <x:v>135</x:v>
      </x:c>
      <x:c r="D5674" s="0" t="s">
        <x:v>136</x:v>
      </x:c>
      <x:c r="E5674" s="0" t="s">
        <x:v>54</x:v>
      </x:c>
      <x:c r="F5674" s="0" t="s">
        <x:v>55</x:v>
      </x:c>
      <x:c r="G5674" s="0" t="s">
        <x:v>52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11909</x:v>
      </x:c>
    </x:row>
    <x:row r="5675" spans="1:14">
      <x:c r="A5675" s="0" t="s">
        <x:v>2</x:v>
      </x:c>
      <x:c r="B5675" s="0" t="s">
        <x:v>4</x:v>
      </x:c>
      <x:c r="C5675" s="0" t="s">
        <x:v>135</x:v>
      </x:c>
      <x:c r="D5675" s="0" t="s">
        <x:v>136</x:v>
      </x:c>
      <x:c r="E5675" s="0" t="s">
        <x:v>54</x:v>
      </x:c>
      <x:c r="F5675" s="0" t="s">
        <x:v>55</x:v>
      </x:c>
      <x:c r="G5675" s="0" t="s">
        <x:v>52</x:v>
      </x:c>
      <x:c r="H5675" s="0" t="s">
        <x:v>56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11447</x:v>
      </x:c>
    </x:row>
    <x:row r="5676" spans="1:14">
      <x:c r="A5676" s="0" t="s">
        <x:v>2</x:v>
      </x:c>
      <x:c r="B5676" s="0" t="s">
        <x:v>4</x:v>
      </x:c>
      <x:c r="C5676" s="0" t="s">
        <x:v>135</x:v>
      </x:c>
      <x:c r="D5676" s="0" t="s">
        <x:v>136</x:v>
      </x:c>
      <x:c r="E5676" s="0" t="s">
        <x:v>54</x:v>
      </x:c>
      <x:c r="F5676" s="0" t="s">
        <x:v>55</x:v>
      </x:c>
      <x:c r="G5676" s="0" t="s">
        <x:v>52</x:v>
      </x:c>
      <x:c r="H5676" s="0" t="s">
        <x:v>56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372</x:v>
      </x:c>
    </x:row>
    <x:row r="5677" spans="1:14">
      <x:c r="A5677" s="0" t="s">
        <x:v>2</x:v>
      </x:c>
      <x:c r="B5677" s="0" t="s">
        <x:v>4</x:v>
      </x:c>
      <x:c r="C5677" s="0" t="s">
        <x:v>135</x:v>
      </x:c>
      <x:c r="D5677" s="0" t="s">
        <x:v>136</x:v>
      </x:c>
      <x:c r="E5677" s="0" t="s">
        <x:v>54</x:v>
      </x:c>
      <x:c r="F5677" s="0" t="s">
        <x:v>55</x:v>
      </x:c>
      <x:c r="G5677" s="0" t="s">
        <x:v>52</x:v>
      </x:c>
      <x:c r="H5677" s="0" t="s">
        <x:v>56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90</x:v>
      </x:c>
    </x:row>
    <x:row r="5678" spans="1:14">
      <x:c r="A5678" s="0" t="s">
        <x:v>2</x:v>
      </x:c>
      <x:c r="B5678" s="0" t="s">
        <x:v>4</x:v>
      </x:c>
      <x:c r="C5678" s="0" t="s">
        <x:v>135</x:v>
      </x:c>
      <x:c r="D5678" s="0" t="s">
        <x:v>136</x:v>
      </x:c>
      <x:c r="E5678" s="0" t="s">
        <x:v>54</x:v>
      </x:c>
      <x:c r="F5678" s="0" t="s">
        <x:v>55</x:v>
      </x:c>
      <x:c r="G5678" s="0" t="s">
        <x:v>52</x:v>
      </x:c>
      <x:c r="H5678" s="0" t="s">
        <x:v>56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271</x:v>
      </x:c>
    </x:row>
    <x:row r="5679" spans="1:14">
      <x:c r="A5679" s="0" t="s">
        <x:v>2</x:v>
      </x:c>
      <x:c r="B5679" s="0" t="s">
        <x:v>4</x:v>
      </x:c>
      <x:c r="C5679" s="0" t="s">
        <x:v>135</x:v>
      </x:c>
      <x:c r="D5679" s="0" t="s">
        <x:v>136</x:v>
      </x:c>
      <x:c r="E5679" s="0" t="s">
        <x:v>54</x:v>
      </x:c>
      <x:c r="F5679" s="0" t="s">
        <x:v>55</x:v>
      </x:c>
      <x:c r="G5679" s="0" t="s">
        <x:v>52</x:v>
      </x:c>
      <x:c r="H5679" s="0" t="s">
        <x:v>56</x:v>
      </x:c>
      <x:c r="I5679" s="0" t="s">
        <x:v>72</x:v>
      </x:c>
      <x:c r="J5679" s="0" t="s">
        <x:v>73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135</x:v>
      </x:c>
      <x:c r="D5680" s="0" t="s">
        <x:v>136</x:v>
      </x:c>
      <x:c r="E5680" s="0" t="s">
        <x:v>54</x:v>
      </x:c>
      <x:c r="F5680" s="0" t="s">
        <x:v>55</x:v>
      </x:c>
      <x:c r="G5680" s="0" t="s">
        <x:v>52</x:v>
      </x:c>
      <x:c r="H5680" s="0" t="s">
        <x:v>56</x:v>
      </x:c>
      <x:c r="I5680" s="0" t="s">
        <x:v>74</x:v>
      </x:c>
      <x:c r="J5680" s="0" t="s">
        <x:v>75</x:v>
      </x:c>
      <x:c r="K5680" s="0" t="s">
        <x:v>58</x:v>
      </x:c>
      <x:c r="L5680" s="0" t="s">
        <x:v>58</x:v>
      </x:c>
      <x:c r="M5680" s="0" t="s">
        <x:v>59</x:v>
      </x:c>
      <x:c r="N5680" s="0">
        <x:v>35047</x:v>
      </x:c>
    </x:row>
    <x:row r="5681" spans="1:14">
      <x:c r="A5681" s="0" t="s">
        <x:v>2</x:v>
      </x:c>
      <x:c r="B5681" s="0" t="s">
        <x:v>4</x:v>
      </x:c>
      <x:c r="C5681" s="0" t="s">
        <x:v>135</x:v>
      </x:c>
      <x:c r="D5681" s="0" t="s">
        <x:v>136</x:v>
      </x:c>
      <x:c r="E5681" s="0" t="s">
        <x:v>54</x:v>
      </x:c>
      <x:c r="F5681" s="0" t="s">
        <x:v>55</x:v>
      </x:c>
      <x:c r="G5681" s="0" t="s">
        <x:v>76</x:v>
      </x:c>
      <x:c r="H5681" s="0" t="s">
        <x:v>77</x:v>
      </x:c>
      <x:c r="I5681" s="0" t="s">
        <x:v>52</x:v>
      </x:c>
      <x:c r="J5681" s="0" t="s">
        <x:v>57</x:v>
      </x:c>
      <x:c r="K5681" s="0" t="s">
        <x:v>58</x:v>
      </x:c>
      <x:c r="L5681" s="0" t="s">
        <x:v>58</x:v>
      </x:c>
      <x:c r="M5681" s="0" t="s">
        <x:v>59</x:v>
      </x:c>
      <x:c r="N5681" s="0">
        <x:v>18486</x:v>
      </x:c>
    </x:row>
    <x:row r="5682" spans="1:14">
      <x:c r="A5682" s="0" t="s">
        <x:v>2</x:v>
      </x:c>
      <x:c r="B5682" s="0" t="s">
        <x:v>4</x:v>
      </x:c>
      <x:c r="C5682" s="0" t="s">
        <x:v>135</x:v>
      </x:c>
      <x:c r="D5682" s="0" t="s">
        <x:v>136</x:v>
      </x:c>
      <x:c r="E5682" s="0" t="s">
        <x:v>54</x:v>
      </x:c>
      <x:c r="F5682" s="0" t="s">
        <x:v>55</x:v>
      </x:c>
      <x:c r="G5682" s="0" t="s">
        <x:v>76</x:v>
      </x:c>
      <x:c r="H5682" s="0" t="s">
        <x:v>77</x:v>
      </x:c>
      <x:c r="I5682" s="0" t="s">
        <x:v>60</x:v>
      </x:c>
      <x:c r="J5682" s="0" t="s">
        <x:v>61</x:v>
      </x:c>
      <x:c r="K5682" s="0" t="s">
        <x:v>58</x:v>
      </x:c>
      <x:c r="L5682" s="0" t="s">
        <x:v>58</x:v>
      </x:c>
      <x:c r="M5682" s="0" t="s">
        <x:v>59</x:v>
      </x:c>
      <x:c r="N5682" s="0">
        <x:v>3821</x:v>
      </x:c>
    </x:row>
    <x:row r="5683" spans="1:14">
      <x:c r="A5683" s="0" t="s">
        <x:v>2</x:v>
      </x:c>
      <x:c r="B5683" s="0" t="s">
        <x:v>4</x:v>
      </x:c>
      <x:c r="C5683" s="0" t="s">
        <x:v>135</x:v>
      </x:c>
      <x:c r="D5683" s="0" t="s">
        <x:v>136</x:v>
      </x:c>
      <x:c r="E5683" s="0" t="s">
        <x:v>54</x:v>
      </x:c>
      <x:c r="F5683" s="0" t="s">
        <x:v>55</x:v>
      </x:c>
      <x:c r="G5683" s="0" t="s">
        <x:v>76</x:v>
      </x:c>
      <x:c r="H5683" s="0" t="s">
        <x:v>77</x:v>
      </x:c>
      <x:c r="I5683" s="0" t="s">
        <x:v>62</x:v>
      </x:c>
      <x:c r="J5683" s="0" t="s">
        <x:v>63</x:v>
      </x:c>
      <x:c r="K5683" s="0" t="s">
        <x:v>58</x:v>
      </x:c>
      <x:c r="L5683" s="0" t="s">
        <x:v>58</x:v>
      </x:c>
      <x:c r="M5683" s="0" t="s">
        <x:v>59</x:v>
      </x:c>
      <x:c r="N5683" s="0">
        <x:v>7963</x:v>
      </x:c>
    </x:row>
    <x:row r="5684" spans="1:14">
      <x:c r="A5684" s="0" t="s">
        <x:v>2</x:v>
      </x:c>
      <x:c r="B5684" s="0" t="s">
        <x:v>4</x:v>
      </x:c>
      <x:c r="C5684" s="0" t="s">
        <x:v>135</x:v>
      </x:c>
      <x:c r="D5684" s="0" t="s">
        <x:v>136</x:v>
      </x:c>
      <x:c r="E5684" s="0" t="s">
        <x:v>54</x:v>
      </x:c>
      <x:c r="F5684" s="0" t="s">
        <x:v>55</x:v>
      </x:c>
      <x:c r="G5684" s="0" t="s">
        <x:v>76</x:v>
      </x:c>
      <x:c r="H5684" s="0" t="s">
        <x:v>77</x:v>
      </x:c>
      <x:c r="I5684" s="0" t="s">
        <x:v>64</x:v>
      </x:c>
      <x:c r="J5684" s="0" t="s">
        <x:v>65</x:v>
      </x:c>
      <x:c r="K5684" s="0" t="s">
        <x:v>58</x:v>
      </x:c>
      <x:c r="L5684" s="0" t="s">
        <x:v>58</x:v>
      </x:c>
      <x:c r="M5684" s="0" t="s">
        <x:v>59</x:v>
      </x:c>
      <x:c r="N5684" s="0">
        <x:v>7613</x:v>
      </x:c>
    </x:row>
    <x:row r="5685" spans="1:14">
      <x:c r="A5685" s="0" t="s">
        <x:v>2</x:v>
      </x:c>
      <x:c r="B5685" s="0" t="s">
        <x:v>4</x:v>
      </x:c>
      <x:c r="C5685" s="0" t="s">
        <x:v>135</x:v>
      </x:c>
      <x:c r="D5685" s="0" t="s">
        <x:v>136</x:v>
      </x:c>
      <x:c r="E5685" s="0" t="s">
        <x:v>54</x:v>
      </x:c>
      <x:c r="F5685" s="0" t="s">
        <x:v>55</x:v>
      </x:c>
      <x:c r="G5685" s="0" t="s">
        <x:v>76</x:v>
      </x:c>
      <x:c r="H5685" s="0" t="s">
        <x:v>77</x:v>
      </x:c>
      <x:c r="I5685" s="0" t="s">
        <x:v>66</x:v>
      </x:c>
      <x:c r="J5685" s="0" t="s">
        <x:v>67</x:v>
      </x:c>
      <x:c r="K5685" s="0" t="s">
        <x:v>58</x:v>
      </x:c>
      <x:c r="L5685" s="0" t="s">
        <x:v>58</x:v>
      </x:c>
      <x:c r="M5685" s="0" t="s">
        <x:v>59</x:v>
      </x:c>
      <x:c r="N5685" s="0">
        <x:v>273</x:v>
      </x:c>
    </x:row>
    <x:row r="5686" spans="1:14">
      <x:c r="A5686" s="0" t="s">
        <x:v>2</x:v>
      </x:c>
      <x:c r="B5686" s="0" t="s">
        <x:v>4</x:v>
      </x:c>
      <x:c r="C5686" s="0" t="s">
        <x:v>135</x:v>
      </x:c>
      <x:c r="D5686" s="0" t="s">
        <x:v>136</x:v>
      </x:c>
      <x:c r="E5686" s="0" t="s">
        <x:v>54</x:v>
      </x:c>
      <x:c r="F5686" s="0" t="s">
        <x:v>55</x:v>
      </x:c>
      <x:c r="G5686" s="0" t="s">
        <x:v>76</x:v>
      </x:c>
      <x:c r="H5686" s="0" t="s">
        <x:v>77</x:v>
      </x:c>
      <x:c r="I5686" s="0" t="s">
        <x:v>68</x:v>
      </x:c>
      <x:c r="J5686" s="0" t="s">
        <x:v>69</x:v>
      </x:c>
      <x:c r="K5686" s="0" t="s">
        <x:v>58</x:v>
      </x:c>
      <x:c r="L5686" s="0" t="s">
        <x:v>58</x:v>
      </x:c>
      <x:c r="M5686" s="0" t="s">
        <x:v>59</x:v>
      </x:c>
      <x:c r="N5686" s="0">
        <x:v>77</x:v>
      </x:c>
    </x:row>
    <x:row r="5687" spans="1:14">
      <x:c r="A5687" s="0" t="s">
        <x:v>2</x:v>
      </x:c>
      <x:c r="B5687" s="0" t="s">
        <x:v>4</x:v>
      </x:c>
      <x:c r="C5687" s="0" t="s">
        <x:v>135</x:v>
      </x:c>
      <x:c r="D5687" s="0" t="s">
        <x:v>136</x:v>
      </x:c>
      <x:c r="E5687" s="0" t="s">
        <x:v>54</x:v>
      </x:c>
      <x:c r="F5687" s="0" t="s">
        <x:v>55</x:v>
      </x:c>
      <x:c r="G5687" s="0" t="s">
        <x:v>76</x:v>
      </x:c>
      <x:c r="H5687" s="0" t="s">
        <x:v>77</x:v>
      </x:c>
      <x:c r="I5687" s="0" t="s">
        <x:v>70</x:v>
      </x:c>
      <x:c r="J5687" s="0" t="s">
        <x:v>71</x:v>
      </x:c>
      <x:c r="K5687" s="0" t="s">
        <x:v>58</x:v>
      </x:c>
      <x:c r="L5687" s="0" t="s">
        <x:v>58</x:v>
      </x:c>
      <x:c r="M5687" s="0" t="s">
        <x:v>59</x:v>
      </x:c>
      <x:c r="N5687" s="0">
        <x:v>134</x:v>
      </x:c>
    </x:row>
    <x:row r="5688" spans="1:14">
      <x:c r="A5688" s="0" t="s">
        <x:v>2</x:v>
      </x:c>
      <x:c r="B5688" s="0" t="s">
        <x:v>4</x:v>
      </x:c>
      <x:c r="C5688" s="0" t="s">
        <x:v>135</x:v>
      </x:c>
      <x:c r="D5688" s="0" t="s">
        <x:v>136</x:v>
      </x:c>
      <x:c r="E5688" s="0" t="s">
        <x:v>54</x:v>
      </x:c>
      <x:c r="F5688" s="0" t="s">
        <x:v>55</x:v>
      </x:c>
      <x:c r="G5688" s="0" t="s">
        <x:v>76</x:v>
      </x:c>
      <x:c r="H5688" s="0" t="s">
        <x:v>77</x:v>
      </x:c>
      <x:c r="I5688" s="0" t="s">
        <x:v>72</x:v>
      </x:c>
      <x:c r="J5688" s="0" t="s">
        <x:v>73</x:v>
      </x:c>
      <x:c r="K5688" s="0" t="s">
        <x:v>58</x:v>
      </x:c>
      <x:c r="L5688" s="0" t="s">
        <x:v>58</x:v>
      </x:c>
      <x:c r="M5688" s="0" t="s">
        <x:v>59</x:v>
      </x:c>
      <x:c r="N5688" s="0">
        <x:v>71</x:v>
      </x:c>
    </x:row>
    <x:row r="5689" spans="1:14">
      <x:c r="A5689" s="0" t="s">
        <x:v>2</x:v>
      </x:c>
      <x:c r="B5689" s="0" t="s">
        <x:v>4</x:v>
      </x:c>
      <x:c r="C5689" s="0" t="s">
        <x:v>135</x:v>
      </x:c>
      <x:c r="D5689" s="0" t="s">
        <x:v>136</x:v>
      </x:c>
      <x:c r="E5689" s="0" t="s">
        <x:v>54</x:v>
      </x:c>
      <x:c r="F5689" s="0" t="s">
        <x:v>55</x:v>
      </x:c>
      <x:c r="G5689" s="0" t="s">
        <x:v>76</x:v>
      </x:c>
      <x:c r="H5689" s="0" t="s">
        <x:v>77</x:v>
      </x:c>
      <x:c r="I5689" s="0" t="s">
        <x:v>74</x:v>
      </x:c>
      <x:c r="J5689" s="0" t="s">
        <x:v>75</x:v>
      </x:c>
      <x:c r="K5689" s="0" t="s">
        <x:v>58</x:v>
      </x:c>
      <x:c r="L5689" s="0" t="s">
        <x:v>58</x:v>
      </x:c>
      <x:c r="M5689" s="0" t="s">
        <x:v>59</x:v>
      </x:c>
      <x:c r="N5689" s="0">
        <x:v>6497</x:v>
      </x:c>
    </x:row>
    <x:row r="5690" spans="1:14">
      <x:c r="A5690" s="0" t="s">
        <x:v>2</x:v>
      </x:c>
      <x:c r="B5690" s="0" t="s">
        <x:v>4</x:v>
      </x:c>
      <x:c r="C5690" s="0" t="s">
        <x:v>135</x:v>
      </x:c>
      <x:c r="D5690" s="0" t="s">
        <x:v>136</x:v>
      </x:c>
      <x:c r="E5690" s="0" t="s">
        <x:v>54</x:v>
      </x:c>
      <x:c r="F5690" s="0" t="s">
        <x:v>55</x:v>
      </x:c>
      <x:c r="G5690" s="0" t="s">
        <x:v>78</x:v>
      </x:c>
      <x:c r="H5690" s="0" t="s">
        <x:v>79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39930</x:v>
      </x:c>
    </x:row>
    <x:row r="5691" spans="1:14">
      <x:c r="A5691" s="0" t="s">
        <x:v>2</x:v>
      </x:c>
      <x:c r="B5691" s="0" t="s">
        <x:v>4</x:v>
      </x:c>
      <x:c r="C5691" s="0" t="s">
        <x:v>135</x:v>
      </x:c>
      <x:c r="D5691" s="0" t="s">
        <x:v>136</x:v>
      </x:c>
      <x:c r="E5691" s="0" t="s">
        <x:v>54</x:v>
      </x:c>
      <x:c r="F5691" s="0" t="s">
        <x:v>55</x:v>
      </x:c>
      <x:c r="G5691" s="0" t="s">
        <x:v>78</x:v>
      </x:c>
      <x:c r="H5691" s="0" t="s">
        <x:v>79</x:v>
      </x:c>
      <x:c r="I5691" s="0" t="s">
        <x:v>60</x:v>
      </x:c>
      <x:c r="J5691" s="0" t="s">
        <x:v>61</x:v>
      </x:c>
      <x:c r="K5691" s="0" t="s">
        <x:v>58</x:v>
      </x:c>
      <x:c r="L5691" s="0" t="s">
        <x:v>58</x:v>
      </x:c>
      <x:c r="M5691" s="0" t="s">
        <x:v>59</x:v>
      </x:c>
      <x:c r="N5691" s="0">
        <x:v>7191</x:v>
      </x:c>
    </x:row>
    <x:row r="5692" spans="1:14">
      <x:c r="A5692" s="0" t="s">
        <x:v>2</x:v>
      </x:c>
      <x:c r="B5692" s="0" t="s">
        <x:v>4</x:v>
      </x:c>
      <x:c r="C5692" s="0" t="s">
        <x:v>135</x:v>
      </x:c>
      <x:c r="D5692" s="0" t="s">
        <x:v>136</x:v>
      </x:c>
      <x:c r="E5692" s="0" t="s">
        <x:v>54</x:v>
      </x:c>
      <x:c r="F5692" s="0" t="s">
        <x:v>55</x:v>
      </x:c>
      <x:c r="G5692" s="0" t="s">
        <x:v>78</x:v>
      </x:c>
      <x:c r="H5692" s="0" t="s">
        <x:v>79</x:v>
      </x:c>
      <x:c r="I5692" s="0" t="s">
        <x:v>62</x:v>
      </x:c>
      <x:c r="J5692" s="0" t="s">
        <x:v>63</x:v>
      </x:c>
      <x:c r="K5692" s="0" t="s">
        <x:v>58</x:v>
      </x:c>
      <x:c r="L5692" s="0" t="s">
        <x:v>58</x:v>
      </x:c>
      <x:c r="M5692" s="0" t="s">
        <x:v>59</x:v>
      </x:c>
      <x:c r="N5692" s="0">
        <x:v>3946</x:v>
      </x:c>
    </x:row>
    <x:row r="5693" spans="1:14">
      <x:c r="A5693" s="0" t="s">
        <x:v>2</x:v>
      </x:c>
      <x:c r="B5693" s="0" t="s">
        <x:v>4</x:v>
      </x:c>
      <x:c r="C5693" s="0" t="s">
        <x:v>135</x:v>
      </x:c>
      <x:c r="D5693" s="0" t="s">
        <x:v>136</x:v>
      </x:c>
      <x:c r="E5693" s="0" t="s">
        <x:v>54</x:v>
      </x:c>
      <x:c r="F5693" s="0" t="s">
        <x:v>55</x:v>
      </x:c>
      <x:c r="G5693" s="0" t="s">
        <x:v>78</x:v>
      </x:c>
      <x:c r="H5693" s="0" t="s">
        <x:v>79</x:v>
      </x:c>
      <x:c r="I5693" s="0" t="s">
        <x:v>64</x:v>
      </x:c>
      <x:c r="J5693" s="0" t="s">
        <x:v>65</x:v>
      </x:c>
      <x:c r="K5693" s="0" t="s">
        <x:v>58</x:v>
      </x:c>
      <x:c r="L5693" s="0" t="s">
        <x:v>58</x:v>
      </x:c>
      <x:c r="M5693" s="0" t="s">
        <x:v>59</x:v>
      </x:c>
      <x:c r="N5693" s="0">
        <x:v>3834</x:v>
      </x:c>
    </x:row>
    <x:row r="5694" spans="1:14">
      <x:c r="A5694" s="0" t="s">
        <x:v>2</x:v>
      </x:c>
      <x:c r="B5694" s="0" t="s">
        <x:v>4</x:v>
      </x:c>
      <x:c r="C5694" s="0" t="s">
        <x:v>135</x:v>
      </x:c>
      <x:c r="D5694" s="0" t="s">
        <x:v>136</x:v>
      </x:c>
      <x:c r="E5694" s="0" t="s">
        <x:v>54</x:v>
      </x:c>
      <x:c r="F5694" s="0" t="s">
        <x:v>55</x:v>
      </x:c>
      <x:c r="G5694" s="0" t="s">
        <x:v>78</x:v>
      </x:c>
      <x:c r="H5694" s="0" t="s">
        <x:v>79</x:v>
      </x:c>
      <x:c r="I5694" s="0" t="s">
        <x:v>66</x:v>
      </x:c>
      <x:c r="J5694" s="0" t="s">
        <x:v>67</x:v>
      </x:c>
      <x:c r="K5694" s="0" t="s">
        <x:v>58</x:v>
      </x:c>
      <x:c r="L5694" s="0" t="s">
        <x:v>58</x:v>
      </x:c>
      <x:c r="M5694" s="0" t="s">
        <x:v>59</x:v>
      </x:c>
      <x:c r="N5694" s="0">
        <x:v>99</x:v>
      </x:c>
    </x:row>
    <x:row r="5695" spans="1:14">
      <x:c r="A5695" s="0" t="s">
        <x:v>2</x:v>
      </x:c>
      <x:c r="B5695" s="0" t="s">
        <x:v>4</x:v>
      </x:c>
      <x:c r="C5695" s="0" t="s">
        <x:v>135</x:v>
      </x:c>
      <x:c r="D5695" s="0" t="s">
        <x:v>136</x:v>
      </x:c>
      <x:c r="E5695" s="0" t="s">
        <x:v>54</x:v>
      </x:c>
      <x:c r="F5695" s="0" t="s">
        <x:v>55</x:v>
      </x:c>
      <x:c r="G5695" s="0" t="s">
        <x:v>78</x:v>
      </x:c>
      <x:c r="H5695" s="0" t="s">
        <x:v>79</x:v>
      </x:c>
      <x:c r="I5695" s="0" t="s">
        <x:v>68</x:v>
      </x:c>
      <x:c r="J5695" s="0" t="s">
        <x:v>69</x:v>
      </x:c>
      <x:c r="K5695" s="0" t="s">
        <x:v>58</x:v>
      </x:c>
      <x:c r="L5695" s="0" t="s">
        <x:v>58</x:v>
      </x:c>
      <x:c r="M5695" s="0" t="s">
        <x:v>59</x:v>
      </x:c>
      <x:c r="N5695" s="0">
        <x:v>13</x:v>
      </x:c>
    </x:row>
    <x:row r="5696" spans="1:14">
      <x:c r="A5696" s="0" t="s">
        <x:v>2</x:v>
      </x:c>
      <x:c r="B5696" s="0" t="s">
        <x:v>4</x:v>
      </x:c>
      <x:c r="C5696" s="0" t="s">
        <x:v>135</x:v>
      </x:c>
      <x:c r="D5696" s="0" t="s">
        <x:v>136</x:v>
      </x:c>
      <x:c r="E5696" s="0" t="s">
        <x:v>54</x:v>
      </x:c>
      <x:c r="F5696" s="0" t="s">
        <x:v>55</x:v>
      </x:c>
      <x:c r="G5696" s="0" t="s">
        <x:v>78</x:v>
      </x:c>
      <x:c r="H5696" s="0" t="s">
        <x:v>79</x:v>
      </x:c>
      <x:c r="I5696" s="0" t="s">
        <x:v>70</x:v>
      </x:c>
      <x:c r="J5696" s="0" t="s">
        <x:v>71</x:v>
      </x:c>
      <x:c r="K5696" s="0" t="s">
        <x:v>58</x:v>
      </x:c>
      <x:c r="L5696" s="0" t="s">
        <x:v>58</x:v>
      </x:c>
      <x:c r="M5696" s="0" t="s">
        <x:v>59</x:v>
      </x:c>
      <x:c r="N5696" s="0">
        <x:v>137</x:v>
      </x:c>
    </x:row>
    <x:row r="5697" spans="1:14">
      <x:c r="A5697" s="0" t="s">
        <x:v>2</x:v>
      </x:c>
      <x:c r="B5697" s="0" t="s">
        <x:v>4</x:v>
      </x:c>
      <x:c r="C5697" s="0" t="s">
        <x:v>135</x:v>
      </x:c>
      <x:c r="D5697" s="0" t="s">
        <x:v>136</x:v>
      </x:c>
      <x:c r="E5697" s="0" t="s">
        <x:v>54</x:v>
      </x:c>
      <x:c r="F5697" s="0" t="s">
        <x:v>55</x:v>
      </x:c>
      <x:c r="G5697" s="0" t="s">
        <x:v>78</x:v>
      </x:c>
      <x:c r="H5697" s="0" t="s">
        <x:v>79</x:v>
      </x:c>
      <x:c r="I5697" s="0" t="s">
        <x:v>72</x:v>
      </x:c>
      <x:c r="J5697" s="0" t="s">
        <x:v>73</x:v>
      </x:c>
      <x:c r="K5697" s="0" t="s">
        <x:v>58</x:v>
      </x:c>
      <x:c r="L5697" s="0" t="s">
        <x:v>58</x:v>
      </x:c>
      <x:c r="M5697" s="0" t="s">
        <x:v>59</x:v>
      </x:c>
      <x:c r="N5697" s="0">
        <x:v>106</x:v>
      </x:c>
    </x:row>
    <x:row r="5698" spans="1:14">
      <x:c r="A5698" s="0" t="s">
        <x:v>2</x:v>
      </x:c>
      <x:c r="B5698" s="0" t="s">
        <x:v>4</x:v>
      </x:c>
      <x:c r="C5698" s="0" t="s">
        <x:v>135</x:v>
      </x:c>
      <x:c r="D5698" s="0" t="s">
        <x:v>136</x:v>
      </x:c>
      <x:c r="E5698" s="0" t="s">
        <x:v>54</x:v>
      </x:c>
      <x:c r="F5698" s="0" t="s">
        <x:v>55</x:v>
      </x:c>
      <x:c r="G5698" s="0" t="s">
        <x:v>78</x:v>
      </x:c>
      <x:c r="H5698" s="0" t="s">
        <x:v>79</x:v>
      </x:c>
      <x:c r="I5698" s="0" t="s">
        <x:v>74</x:v>
      </x:c>
      <x:c r="J5698" s="0" t="s">
        <x:v>75</x:v>
      </x:c>
      <x:c r="K5698" s="0" t="s">
        <x:v>58</x:v>
      </x:c>
      <x:c r="L5698" s="0" t="s">
        <x:v>58</x:v>
      </x:c>
      <x:c r="M5698" s="0" t="s">
        <x:v>59</x:v>
      </x:c>
      <x:c r="N5698" s="0">
        <x:v>28550</x:v>
      </x:c>
    </x:row>
    <x:row r="5699" spans="1:14">
      <x:c r="A5699" s="0" t="s">
        <x:v>2</x:v>
      </x:c>
      <x:c r="B5699" s="0" t="s">
        <x:v>4</x:v>
      </x:c>
      <x:c r="C5699" s="0" t="s">
        <x:v>135</x:v>
      </x:c>
      <x:c r="D5699" s="0" t="s">
        <x:v>136</x:v>
      </x:c>
      <x:c r="E5699" s="0" t="s">
        <x:v>80</x:v>
      </x:c>
      <x:c r="F5699" s="0" t="s">
        <x:v>81</x:v>
      </x:c>
      <x:c r="G5699" s="0" t="s">
        <x:v>52</x:v>
      </x:c>
      <x:c r="H5699" s="0" t="s">
        <x:v>56</x:v>
      </x:c>
      <x:c r="I5699" s="0" t="s">
        <x:v>52</x:v>
      </x:c>
      <x:c r="J5699" s="0" t="s">
        <x:v>57</x:v>
      </x:c>
      <x:c r="K5699" s="0" t="s">
        <x:v>58</x:v>
      </x:c>
      <x:c r="L5699" s="0" t="s">
        <x:v>58</x:v>
      </x:c>
      <x:c r="M5699" s="0" t="s">
        <x:v>59</x:v>
      </x:c>
      <x:c r="N5699" s="0">
        <x:v>1159</x:v>
      </x:c>
    </x:row>
    <x:row r="5700" spans="1:14">
      <x:c r="A5700" s="0" t="s">
        <x:v>2</x:v>
      </x:c>
      <x:c r="B5700" s="0" t="s">
        <x:v>4</x:v>
      </x:c>
      <x:c r="C5700" s="0" t="s">
        <x:v>135</x:v>
      </x:c>
      <x:c r="D5700" s="0" t="s">
        <x:v>136</x:v>
      </x:c>
      <x:c r="E5700" s="0" t="s">
        <x:v>80</x:v>
      </x:c>
      <x:c r="F5700" s="0" t="s">
        <x:v>81</x:v>
      </x:c>
      <x:c r="G5700" s="0" t="s">
        <x:v>52</x:v>
      </x:c>
      <x:c r="H5700" s="0" t="s">
        <x:v>56</x:v>
      </x:c>
      <x:c r="I5700" s="0" t="s">
        <x:v>60</x:v>
      </x:c>
      <x:c r="J5700" s="0" t="s">
        <x:v>61</x:v>
      </x:c>
      <x:c r="K5700" s="0" t="s">
        <x:v>58</x:v>
      </x:c>
      <x:c r="L5700" s="0" t="s">
        <x:v>58</x:v>
      </x:c>
      <x:c r="M5700" s="0" t="s">
        <x:v>59</x:v>
      </x:c>
      <x:c r="N5700" s="0">
        <x:v>439</x:v>
      </x:c>
    </x:row>
    <x:row r="5701" spans="1:14">
      <x:c r="A5701" s="0" t="s">
        <x:v>2</x:v>
      </x:c>
      <x:c r="B5701" s="0" t="s">
        <x:v>4</x:v>
      </x:c>
      <x:c r="C5701" s="0" t="s">
        <x:v>135</x:v>
      </x:c>
      <x:c r="D5701" s="0" t="s">
        <x:v>136</x:v>
      </x:c>
      <x:c r="E5701" s="0" t="s">
        <x:v>80</x:v>
      </x:c>
      <x:c r="F5701" s="0" t="s">
        <x:v>81</x:v>
      </x:c>
      <x:c r="G5701" s="0" t="s">
        <x:v>52</x:v>
      </x:c>
      <x:c r="H5701" s="0" t="s">
        <x:v>56</x:v>
      </x:c>
      <x:c r="I5701" s="0" t="s">
        <x:v>62</x:v>
      </x:c>
      <x:c r="J5701" s="0" t="s">
        <x:v>63</x:v>
      </x:c>
      <x:c r="K5701" s="0" t="s">
        <x:v>58</x:v>
      </x:c>
      <x:c r="L5701" s="0" t="s">
        <x:v>58</x:v>
      </x:c>
      <x:c r="M5701" s="0" t="s">
        <x:v>59</x:v>
      </x:c>
      <x:c r="N5701" s="0">
        <x:v>303</x:v>
      </x:c>
    </x:row>
    <x:row r="5702" spans="1:14">
      <x:c r="A5702" s="0" t="s">
        <x:v>2</x:v>
      </x:c>
      <x:c r="B5702" s="0" t="s">
        <x:v>4</x:v>
      </x:c>
      <x:c r="C5702" s="0" t="s">
        <x:v>135</x:v>
      </x:c>
      <x:c r="D5702" s="0" t="s">
        <x:v>136</x:v>
      </x:c>
      <x:c r="E5702" s="0" t="s">
        <x:v>80</x:v>
      </x:c>
      <x:c r="F5702" s="0" t="s">
        <x:v>81</x:v>
      </x:c>
      <x:c r="G5702" s="0" t="s">
        <x:v>52</x:v>
      </x:c>
      <x:c r="H5702" s="0" t="s">
        <x:v>56</x:v>
      </x:c>
      <x:c r="I5702" s="0" t="s">
        <x:v>64</x:v>
      </x:c>
      <x:c r="J5702" s="0" t="s">
        <x:v>65</x:v>
      </x:c>
      <x:c r="K5702" s="0" t="s">
        <x:v>58</x:v>
      </x:c>
      <x:c r="L5702" s="0" t="s">
        <x:v>58</x:v>
      </x:c>
      <x:c r="M5702" s="0" t="s">
        <x:v>59</x:v>
      </x:c>
      <x:c r="N5702" s="0">
        <x:v>285</x:v>
      </x:c>
    </x:row>
    <x:row r="5703" spans="1:14">
      <x:c r="A5703" s="0" t="s">
        <x:v>2</x:v>
      </x:c>
      <x:c r="B5703" s="0" t="s">
        <x:v>4</x:v>
      </x:c>
      <x:c r="C5703" s="0" t="s">
        <x:v>135</x:v>
      </x:c>
      <x:c r="D5703" s="0" t="s">
        <x:v>136</x:v>
      </x:c>
      <x:c r="E5703" s="0" t="s">
        <x:v>80</x:v>
      </x:c>
      <x:c r="F5703" s="0" t="s">
        <x:v>81</x:v>
      </x:c>
      <x:c r="G5703" s="0" t="s">
        <x:v>52</x:v>
      </x:c>
      <x:c r="H5703" s="0" t="s">
        <x:v>56</x:v>
      </x:c>
      <x:c r="I5703" s="0" t="s">
        <x:v>66</x:v>
      </x:c>
      <x:c r="J5703" s="0" t="s">
        <x:v>67</x:v>
      </x:c>
      <x:c r="K5703" s="0" t="s">
        <x:v>58</x:v>
      </x:c>
      <x:c r="L5703" s="0" t="s">
        <x:v>58</x:v>
      </x:c>
      <x:c r="M5703" s="0" t="s">
        <x:v>59</x:v>
      </x:c>
      <x:c r="N5703" s="0">
        <x:v>12</x:v>
      </x:c>
    </x:row>
    <x:row r="5704" spans="1:14">
      <x:c r="A5704" s="0" t="s">
        <x:v>2</x:v>
      </x:c>
      <x:c r="B5704" s="0" t="s">
        <x:v>4</x:v>
      </x:c>
      <x:c r="C5704" s="0" t="s">
        <x:v>135</x:v>
      </x:c>
      <x:c r="D5704" s="0" t="s">
        <x:v>136</x:v>
      </x:c>
      <x:c r="E5704" s="0" t="s">
        <x:v>80</x:v>
      </x:c>
      <x:c r="F5704" s="0" t="s">
        <x:v>81</x:v>
      </x:c>
      <x:c r="G5704" s="0" t="s">
        <x:v>52</x:v>
      </x:c>
      <x:c r="H5704" s="0" t="s">
        <x:v>56</x:v>
      </x:c>
      <x:c r="I5704" s="0" t="s">
        <x:v>68</x:v>
      </x:c>
      <x:c r="J5704" s="0" t="s">
        <x:v>69</x:v>
      </x:c>
      <x:c r="K5704" s="0" t="s">
        <x:v>58</x:v>
      </x:c>
      <x:c r="L5704" s="0" t="s">
        <x:v>58</x:v>
      </x:c>
      <x:c r="M5704" s="0" t="s">
        <x:v>59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135</x:v>
      </x:c>
      <x:c r="D5705" s="0" t="s">
        <x:v>136</x:v>
      </x:c>
      <x:c r="E5705" s="0" t="s">
        <x:v>80</x:v>
      </x:c>
      <x:c r="F5705" s="0" t="s">
        <x:v>81</x:v>
      </x:c>
      <x:c r="G5705" s="0" t="s">
        <x:v>52</x:v>
      </x:c>
      <x:c r="H5705" s="0" t="s">
        <x:v>56</x:v>
      </x:c>
      <x:c r="I5705" s="0" t="s">
        <x:v>70</x:v>
      </x:c>
      <x:c r="J5705" s="0" t="s">
        <x:v>71</x:v>
      </x:c>
      <x:c r="K5705" s="0" t="s">
        <x:v>58</x:v>
      </x:c>
      <x:c r="L5705" s="0" t="s">
        <x:v>58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135</x:v>
      </x:c>
      <x:c r="D5706" s="0" t="s">
        <x:v>136</x:v>
      </x:c>
      <x:c r="E5706" s="0" t="s">
        <x:v>80</x:v>
      </x:c>
      <x:c r="F5706" s="0" t="s">
        <x:v>81</x:v>
      </x:c>
      <x:c r="G5706" s="0" t="s">
        <x:v>52</x:v>
      </x:c>
      <x:c r="H5706" s="0" t="s">
        <x:v>56</x:v>
      </x:c>
      <x:c r="I5706" s="0" t="s">
        <x:v>72</x:v>
      </x:c>
      <x:c r="J5706" s="0" t="s">
        <x:v>73</x:v>
      </x:c>
      <x:c r="K5706" s="0" t="s">
        <x:v>58</x:v>
      </x:c>
      <x:c r="L5706" s="0" t="s">
        <x:v>58</x:v>
      </x:c>
      <x:c r="M5706" s="0" t="s">
        <x:v>59</x:v>
      </x:c>
      <x:c r="N5706" s="0">
        <x:v>15</x:v>
      </x:c>
    </x:row>
    <x:row r="5707" spans="1:14">
      <x:c r="A5707" s="0" t="s">
        <x:v>2</x:v>
      </x:c>
      <x:c r="B5707" s="0" t="s">
        <x:v>4</x:v>
      </x:c>
      <x:c r="C5707" s="0" t="s">
        <x:v>135</x:v>
      </x:c>
      <x:c r="D5707" s="0" t="s">
        <x:v>136</x:v>
      </x:c>
      <x:c r="E5707" s="0" t="s">
        <x:v>80</x:v>
      </x:c>
      <x:c r="F5707" s="0" t="s">
        <x:v>81</x:v>
      </x:c>
      <x:c r="G5707" s="0" t="s">
        <x:v>52</x:v>
      </x:c>
      <x:c r="H5707" s="0" t="s">
        <x:v>56</x:v>
      </x:c>
      <x:c r="I5707" s="0" t="s">
        <x:v>74</x:v>
      </x:c>
      <x:c r="J5707" s="0" t="s">
        <x:v>75</x:v>
      </x:c>
      <x:c r="K5707" s="0" t="s">
        <x:v>58</x:v>
      </x:c>
      <x:c r="L5707" s="0" t="s">
        <x:v>58</x:v>
      </x:c>
      <x:c r="M5707" s="0" t="s">
        <x:v>59</x:v>
      </x:c>
      <x:c r="N5707" s="0">
        <x:v>390</x:v>
      </x:c>
    </x:row>
    <x:row r="5708" spans="1:14">
      <x:c r="A5708" s="0" t="s">
        <x:v>2</x:v>
      </x:c>
      <x:c r="B5708" s="0" t="s">
        <x:v>4</x:v>
      </x:c>
      <x:c r="C5708" s="0" t="s">
        <x:v>135</x:v>
      </x:c>
      <x:c r="D5708" s="0" t="s">
        <x:v>136</x:v>
      </x:c>
      <x:c r="E5708" s="0" t="s">
        <x:v>80</x:v>
      </x:c>
      <x:c r="F5708" s="0" t="s">
        <x:v>81</x:v>
      </x:c>
      <x:c r="G5708" s="0" t="s">
        <x:v>76</x:v>
      </x:c>
      <x:c r="H5708" s="0" t="s">
        <x:v>77</x:v>
      </x:c>
      <x:c r="I5708" s="0" t="s">
        <x:v>52</x:v>
      </x:c>
      <x:c r="J5708" s="0" t="s">
        <x:v>57</x:v>
      </x:c>
      <x:c r="K5708" s="0" t="s">
        <x:v>58</x:v>
      </x:c>
      <x:c r="L5708" s="0" t="s">
        <x:v>58</x:v>
      </x:c>
      <x:c r="M5708" s="0" t="s">
        <x:v>59</x:v>
      </x:c>
      <x:c r="N5708" s="0">
        <x:v>721</x:v>
      </x:c>
    </x:row>
    <x:row r="5709" spans="1:14">
      <x:c r="A5709" s="0" t="s">
        <x:v>2</x:v>
      </x:c>
      <x:c r="B5709" s="0" t="s">
        <x:v>4</x:v>
      </x:c>
      <x:c r="C5709" s="0" t="s">
        <x:v>135</x:v>
      </x:c>
      <x:c r="D5709" s="0" t="s">
        <x:v>136</x:v>
      </x:c>
      <x:c r="E5709" s="0" t="s">
        <x:v>80</x:v>
      </x:c>
      <x:c r="F5709" s="0" t="s">
        <x:v>81</x:v>
      </x:c>
      <x:c r="G5709" s="0" t="s">
        <x:v>76</x:v>
      </x:c>
      <x:c r="H5709" s="0" t="s">
        <x:v>77</x:v>
      </x:c>
      <x:c r="I5709" s="0" t="s">
        <x:v>60</x:v>
      </x:c>
      <x:c r="J5709" s="0" t="s">
        <x:v>61</x:v>
      </x:c>
      <x:c r="K5709" s="0" t="s">
        <x:v>58</x:v>
      </x:c>
      <x:c r="L5709" s="0" t="s">
        <x:v>58</x:v>
      </x:c>
      <x:c r="M5709" s="0" t="s">
        <x:v>59</x:v>
      </x:c>
      <x:c r="N5709" s="0">
        <x:v>319</x:v>
      </x:c>
    </x:row>
    <x:row r="5710" spans="1:14">
      <x:c r="A5710" s="0" t="s">
        <x:v>2</x:v>
      </x:c>
      <x:c r="B5710" s="0" t="s">
        <x:v>4</x:v>
      </x:c>
      <x:c r="C5710" s="0" t="s">
        <x:v>135</x:v>
      </x:c>
      <x:c r="D5710" s="0" t="s">
        <x:v>136</x:v>
      </x:c>
      <x:c r="E5710" s="0" t="s">
        <x:v>80</x:v>
      </x:c>
      <x:c r="F5710" s="0" t="s">
        <x:v>81</x:v>
      </x:c>
      <x:c r="G5710" s="0" t="s">
        <x:v>76</x:v>
      </x:c>
      <x:c r="H5710" s="0" t="s">
        <x:v>77</x:v>
      </x:c>
      <x:c r="I5710" s="0" t="s">
        <x:v>62</x:v>
      </x:c>
      <x:c r="J5710" s="0" t="s">
        <x:v>63</x:v>
      </x:c>
      <x:c r="K5710" s="0" t="s">
        <x:v>58</x:v>
      </x:c>
      <x:c r="L5710" s="0" t="s">
        <x:v>58</x:v>
      </x:c>
      <x:c r="M5710" s="0" t="s">
        <x:v>59</x:v>
      </x:c>
      <x:c r="N5710" s="0">
        <x:v>248</x:v>
      </x:c>
    </x:row>
    <x:row r="5711" spans="1:14">
      <x:c r="A5711" s="0" t="s">
        <x:v>2</x:v>
      </x:c>
      <x:c r="B5711" s="0" t="s">
        <x:v>4</x:v>
      </x:c>
      <x:c r="C5711" s="0" t="s">
        <x:v>135</x:v>
      </x:c>
      <x:c r="D5711" s="0" t="s">
        <x:v>136</x:v>
      </x:c>
      <x:c r="E5711" s="0" t="s">
        <x:v>80</x:v>
      </x:c>
      <x:c r="F5711" s="0" t="s">
        <x:v>81</x:v>
      </x:c>
      <x:c r="G5711" s="0" t="s">
        <x:v>76</x:v>
      </x:c>
      <x:c r="H5711" s="0" t="s">
        <x:v>77</x:v>
      </x:c>
      <x:c r="I5711" s="0" t="s">
        <x:v>64</x:v>
      </x:c>
      <x:c r="J5711" s="0" t="s">
        <x:v>65</x:v>
      </x:c>
      <x:c r="K5711" s="0" t="s">
        <x:v>58</x:v>
      </x:c>
      <x:c r="L5711" s="0" t="s">
        <x:v>58</x:v>
      </x:c>
      <x:c r="M5711" s="0" t="s">
        <x:v>59</x:v>
      </x:c>
      <x:c r="N5711" s="0">
        <x:v>234</x:v>
      </x:c>
    </x:row>
    <x:row r="5712" spans="1:14">
      <x:c r="A5712" s="0" t="s">
        <x:v>2</x:v>
      </x:c>
      <x:c r="B5712" s="0" t="s">
        <x:v>4</x:v>
      </x:c>
      <x:c r="C5712" s="0" t="s">
        <x:v>135</x:v>
      </x:c>
      <x:c r="D5712" s="0" t="s">
        <x:v>136</x:v>
      </x:c>
      <x:c r="E5712" s="0" t="s">
        <x:v>80</x:v>
      </x:c>
      <x:c r="F5712" s="0" t="s">
        <x:v>81</x:v>
      </x:c>
      <x:c r="G5712" s="0" t="s">
        <x:v>76</x:v>
      </x:c>
      <x:c r="H5712" s="0" t="s">
        <x:v>77</x:v>
      </x:c>
      <x:c r="I5712" s="0" t="s">
        <x:v>66</x:v>
      </x:c>
      <x:c r="J5712" s="0" t="s">
        <x:v>67</x:v>
      </x:c>
      <x:c r="K5712" s="0" t="s">
        <x:v>58</x:v>
      </x:c>
      <x:c r="L5712" s="0" t="s">
        <x:v>58</x:v>
      </x:c>
      <x:c r="M5712" s="0" t="s">
        <x:v>59</x:v>
      </x:c>
      <x:c r="N5712" s="0">
        <x:v>9</x:v>
      </x:c>
    </x:row>
    <x:row r="5713" spans="1:14">
      <x:c r="A5713" s="0" t="s">
        <x:v>2</x:v>
      </x:c>
      <x:c r="B5713" s="0" t="s">
        <x:v>4</x:v>
      </x:c>
      <x:c r="C5713" s="0" t="s">
        <x:v>135</x:v>
      </x:c>
      <x:c r="D5713" s="0" t="s">
        <x:v>136</x:v>
      </x:c>
      <x:c r="E5713" s="0" t="s">
        <x:v>80</x:v>
      </x:c>
      <x:c r="F5713" s="0" t="s">
        <x:v>81</x:v>
      </x:c>
      <x:c r="G5713" s="0" t="s">
        <x:v>76</x:v>
      </x:c>
      <x:c r="H5713" s="0" t="s">
        <x:v>77</x:v>
      </x:c>
      <x:c r="I5713" s="0" t="s">
        <x:v>68</x:v>
      </x:c>
      <x:c r="J5713" s="0" t="s">
        <x:v>69</x:v>
      </x:c>
      <x:c r="K5713" s="0" t="s">
        <x:v>58</x:v>
      </x:c>
      <x:c r="L5713" s="0" t="s">
        <x:v>58</x:v>
      </x:c>
      <x:c r="M5713" s="0" t="s">
        <x:v>59</x:v>
      </x:c>
      <x:c r="N5713" s="0">
        <x:v>5</x:v>
      </x:c>
    </x:row>
    <x:row r="5714" spans="1:14">
      <x:c r="A5714" s="0" t="s">
        <x:v>2</x:v>
      </x:c>
      <x:c r="B5714" s="0" t="s">
        <x:v>4</x:v>
      </x:c>
      <x:c r="C5714" s="0" t="s">
        <x:v>135</x:v>
      </x:c>
      <x:c r="D5714" s="0" t="s">
        <x:v>136</x:v>
      </x:c>
      <x:c r="E5714" s="0" t="s">
        <x:v>80</x:v>
      </x:c>
      <x:c r="F5714" s="0" t="s">
        <x:v>81</x:v>
      </x:c>
      <x:c r="G5714" s="0" t="s">
        <x:v>76</x:v>
      </x:c>
      <x:c r="H5714" s="0" t="s">
        <x:v>77</x:v>
      </x:c>
      <x:c r="I5714" s="0" t="s">
        <x:v>70</x:v>
      </x:c>
      <x:c r="J5714" s="0" t="s">
        <x:v>71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135</x:v>
      </x:c>
      <x:c r="D5715" s="0" t="s">
        <x:v>136</x:v>
      </x:c>
      <x:c r="E5715" s="0" t="s">
        <x:v>80</x:v>
      </x:c>
      <x:c r="F5715" s="0" t="s">
        <x:v>81</x:v>
      </x:c>
      <x:c r="G5715" s="0" t="s">
        <x:v>76</x:v>
      </x:c>
      <x:c r="H5715" s="0" t="s">
        <x:v>77</x:v>
      </x:c>
      <x:c r="I5715" s="0" t="s">
        <x:v>72</x:v>
      </x:c>
      <x:c r="J5715" s="0" t="s">
        <x:v>73</x:v>
      </x:c>
      <x:c r="K5715" s="0" t="s">
        <x:v>58</x:v>
      </x:c>
      <x:c r="L5715" s="0" t="s">
        <x:v>58</x:v>
      </x:c>
      <x:c r="M5715" s="0" t="s">
        <x:v>59</x:v>
      </x:c>
      <x:c r="N5715" s="0">
        <x:v>8</x:v>
      </x:c>
    </x:row>
    <x:row r="5716" spans="1:14">
      <x:c r="A5716" s="0" t="s">
        <x:v>2</x:v>
      </x:c>
      <x:c r="B5716" s="0" t="s">
        <x:v>4</x:v>
      </x:c>
      <x:c r="C5716" s="0" t="s">
        <x:v>135</x:v>
      </x:c>
      <x:c r="D5716" s="0" t="s">
        <x:v>136</x:v>
      </x:c>
      <x:c r="E5716" s="0" t="s">
        <x:v>80</x:v>
      </x:c>
      <x:c r="F5716" s="0" t="s">
        <x:v>81</x:v>
      </x:c>
      <x:c r="G5716" s="0" t="s">
        <x:v>76</x:v>
      </x:c>
      <x:c r="H5716" s="0" t="s">
        <x:v>77</x:v>
      </x:c>
      <x:c r="I5716" s="0" t="s">
        <x:v>74</x:v>
      </x:c>
      <x:c r="J5716" s="0" t="s">
        <x:v>75</x:v>
      </x:c>
      <x:c r="K5716" s="0" t="s">
        <x:v>58</x:v>
      </x:c>
      <x:c r="L5716" s="0" t="s">
        <x:v>58</x:v>
      </x:c>
      <x:c r="M5716" s="0" t="s">
        <x:v>59</x:v>
      </x:c>
      <x:c r="N5716" s="0">
        <x:v>138</x:v>
      </x:c>
    </x:row>
    <x:row r="5717" spans="1:14">
      <x:c r="A5717" s="0" t="s">
        <x:v>2</x:v>
      </x:c>
      <x:c r="B5717" s="0" t="s">
        <x:v>4</x:v>
      </x:c>
      <x:c r="C5717" s="0" t="s">
        <x:v>135</x:v>
      </x:c>
      <x:c r="D5717" s="0" t="s">
        <x:v>136</x:v>
      </x:c>
      <x:c r="E5717" s="0" t="s">
        <x:v>80</x:v>
      </x:c>
      <x:c r="F5717" s="0" t="s">
        <x:v>81</x:v>
      </x:c>
      <x:c r="G5717" s="0" t="s">
        <x:v>78</x:v>
      </x:c>
      <x:c r="H5717" s="0" t="s">
        <x:v>79</x:v>
      </x:c>
      <x:c r="I5717" s="0" t="s">
        <x:v>52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438</x:v>
      </x:c>
    </x:row>
    <x:row r="5718" spans="1:14">
      <x:c r="A5718" s="0" t="s">
        <x:v>2</x:v>
      </x:c>
      <x:c r="B5718" s="0" t="s">
        <x:v>4</x:v>
      </x:c>
      <x:c r="C5718" s="0" t="s">
        <x:v>135</x:v>
      </x:c>
      <x:c r="D5718" s="0" t="s">
        <x:v>136</x:v>
      </x:c>
      <x:c r="E5718" s="0" t="s">
        <x:v>80</x:v>
      </x:c>
      <x:c r="F5718" s="0" t="s">
        <x:v>81</x:v>
      </x:c>
      <x:c r="G5718" s="0" t="s">
        <x:v>78</x:v>
      </x:c>
      <x:c r="H5718" s="0" t="s">
        <x:v>79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120</x:v>
      </x:c>
    </x:row>
    <x:row r="5719" spans="1:14">
      <x:c r="A5719" s="0" t="s">
        <x:v>2</x:v>
      </x:c>
      <x:c r="B5719" s="0" t="s">
        <x:v>4</x:v>
      </x:c>
      <x:c r="C5719" s="0" t="s">
        <x:v>135</x:v>
      </x:c>
      <x:c r="D5719" s="0" t="s">
        <x:v>136</x:v>
      </x:c>
      <x:c r="E5719" s="0" t="s">
        <x:v>80</x:v>
      </x:c>
      <x:c r="F5719" s="0" t="s">
        <x:v>81</x:v>
      </x:c>
      <x:c r="G5719" s="0" t="s">
        <x:v>78</x:v>
      </x:c>
      <x:c r="H5719" s="0" t="s">
        <x:v>79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55</x:v>
      </x:c>
    </x:row>
    <x:row r="5720" spans="1:14">
      <x:c r="A5720" s="0" t="s">
        <x:v>2</x:v>
      </x:c>
      <x:c r="B5720" s="0" t="s">
        <x:v>4</x:v>
      </x:c>
      <x:c r="C5720" s="0" t="s">
        <x:v>135</x:v>
      </x:c>
      <x:c r="D5720" s="0" t="s">
        <x:v>136</x:v>
      </x:c>
      <x:c r="E5720" s="0" t="s">
        <x:v>80</x:v>
      </x:c>
      <x:c r="F5720" s="0" t="s">
        <x:v>81</x:v>
      </x:c>
      <x:c r="G5720" s="0" t="s">
        <x:v>78</x:v>
      </x:c>
      <x:c r="H5720" s="0" t="s">
        <x:v>79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51</x:v>
      </x:c>
    </x:row>
    <x:row r="5721" spans="1:14">
      <x:c r="A5721" s="0" t="s">
        <x:v>2</x:v>
      </x:c>
      <x:c r="B5721" s="0" t="s">
        <x:v>4</x:v>
      </x:c>
      <x:c r="C5721" s="0" t="s">
        <x:v>135</x:v>
      </x:c>
      <x:c r="D5721" s="0" t="s">
        <x:v>136</x:v>
      </x:c>
      <x:c r="E5721" s="0" t="s">
        <x:v>80</x:v>
      </x:c>
      <x:c r="F5721" s="0" t="s">
        <x:v>81</x:v>
      </x:c>
      <x:c r="G5721" s="0" t="s">
        <x:v>78</x:v>
      </x:c>
      <x:c r="H5721" s="0" t="s">
        <x:v>79</x:v>
      </x:c>
      <x:c r="I5721" s="0" t="s">
        <x:v>66</x:v>
      </x:c>
      <x:c r="J5721" s="0" t="s">
        <x:v>67</x:v>
      </x:c>
      <x:c r="K5721" s="0" t="s">
        <x:v>58</x:v>
      </x:c>
      <x:c r="L5721" s="0" t="s">
        <x:v>58</x:v>
      </x:c>
      <x:c r="M5721" s="0" t="s">
        <x:v>59</x:v>
      </x:c>
      <x:c r="N5721" s="0">
        <x:v>3</x:v>
      </x:c>
    </x:row>
    <x:row r="5722" spans="1:14">
      <x:c r="A5722" s="0" t="s">
        <x:v>2</x:v>
      </x:c>
      <x:c r="B5722" s="0" t="s">
        <x:v>4</x:v>
      </x:c>
      <x:c r="C5722" s="0" t="s">
        <x:v>135</x:v>
      </x:c>
      <x:c r="D5722" s="0" t="s">
        <x:v>136</x:v>
      </x:c>
      <x:c r="E5722" s="0" t="s">
        <x:v>80</x:v>
      </x:c>
      <x:c r="F5722" s="0" t="s">
        <x:v>81</x:v>
      </x:c>
      <x:c r="G5722" s="0" t="s">
        <x:v>78</x:v>
      </x:c>
      <x:c r="H5722" s="0" t="s">
        <x:v>79</x:v>
      </x:c>
      <x:c r="I5722" s="0" t="s">
        <x:v>68</x:v>
      </x:c>
      <x:c r="J5722" s="0" t="s">
        <x:v>69</x:v>
      </x:c>
      <x:c r="K5722" s="0" t="s">
        <x:v>58</x:v>
      </x:c>
      <x:c r="L5722" s="0" t="s">
        <x:v>58</x:v>
      </x:c>
      <x:c r="M5722" s="0" t="s">
        <x:v>59</x:v>
      </x:c>
      <x:c r="N5722" s="0">
        <x:v>1</x:v>
      </x:c>
    </x:row>
    <x:row r="5723" spans="1:14">
      <x:c r="A5723" s="0" t="s">
        <x:v>2</x:v>
      </x:c>
      <x:c r="B5723" s="0" t="s">
        <x:v>4</x:v>
      </x:c>
      <x:c r="C5723" s="0" t="s">
        <x:v>135</x:v>
      </x:c>
      <x:c r="D5723" s="0" t="s">
        <x:v>136</x:v>
      </x:c>
      <x:c r="E5723" s="0" t="s">
        <x:v>80</x:v>
      </x:c>
      <x:c r="F5723" s="0" t="s">
        <x:v>81</x:v>
      </x:c>
      <x:c r="G5723" s="0" t="s">
        <x:v>78</x:v>
      </x:c>
      <x:c r="H5723" s="0" t="s">
        <x:v>79</x:v>
      </x:c>
      <x:c r="I5723" s="0" t="s">
        <x:v>70</x:v>
      </x:c>
      <x:c r="J5723" s="0" t="s">
        <x:v>71</x:v>
      </x:c>
      <x:c r="K5723" s="0" t="s">
        <x:v>58</x:v>
      </x:c>
      <x:c r="L5723" s="0" t="s">
        <x:v>58</x:v>
      </x:c>
      <x:c r="M5723" s="0" t="s">
        <x:v>59</x:v>
      </x:c>
      <x:c r="N5723" s="0">
        <x:v>4</x:v>
      </x:c>
    </x:row>
    <x:row r="5724" spans="1:14">
      <x:c r="A5724" s="0" t="s">
        <x:v>2</x:v>
      </x:c>
      <x:c r="B5724" s="0" t="s">
        <x:v>4</x:v>
      </x:c>
      <x:c r="C5724" s="0" t="s">
        <x:v>135</x:v>
      </x:c>
      <x:c r="D5724" s="0" t="s">
        <x:v>136</x:v>
      </x:c>
      <x:c r="E5724" s="0" t="s">
        <x:v>80</x:v>
      </x:c>
      <x:c r="F5724" s="0" t="s">
        <x:v>81</x:v>
      </x:c>
      <x:c r="G5724" s="0" t="s">
        <x:v>78</x:v>
      </x:c>
      <x:c r="H5724" s="0" t="s">
        <x:v>79</x:v>
      </x:c>
      <x:c r="I5724" s="0" t="s">
        <x:v>72</x:v>
      </x:c>
      <x:c r="J5724" s="0" t="s">
        <x:v>73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135</x:v>
      </x:c>
      <x:c r="D5725" s="0" t="s">
        <x:v>136</x:v>
      </x:c>
      <x:c r="E5725" s="0" t="s">
        <x:v>80</x:v>
      </x:c>
      <x:c r="F5725" s="0" t="s">
        <x:v>81</x:v>
      </x:c>
      <x:c r="G5725" s="0" t="s">
        <x:v>78</x:v>
      </x:c>
      <x:c r="H5725" s="0" t="s">
        <x:v>79</x:v>
      </x:c>
      <x:c r="I5725" s="0" t="s">
        <x:v>74</x:v>
      </x:c>
      <x:c r="J5725" s="0" t="s">
        <x:v>75</x:v>
      </x:c>
      <x:c r="K5725" s="0" t="s">
        <x:v>58</x:v>
      </x:c>
      <x:c r="L5725" s="0" t="s">
        <x:v>58</x:v>
      </x:c>
      <x:c r="M5725" s="0" t="s">
        <x:v>59</x:v>
      </x:c>
      <x:c r="N5725" s="0">
        <x:v>252</x:v>
      </x:c>
    </x:row>
    <x:row r="5726" spans="1:14">
      <x:c r="A5726" s="0" t="s">
        <x:v>2</x:v>
      </x:c>
      <x:c r="B5726" s="0" t="s">
        <x:v>4</x:v>
      </x:c>
      <x:c r="C5726" s="0" t="s">
        <x:v>135</x:v>
      </x:c>
      <x:c r="D5726" s="0" t="s">
        <x:v>136</x:v>
      </x:c>
      <x:c r="E5726" s="0" t="s">
        <x:v>82</x:v>
      </x:c>
      <x:c r="F5726" s="0" t="s">
        <x:v>83</x:v>
      </x:c>
      <x:c r="G5726" s="0" t="s">
        <x:v>52</x:v>
      </x:c>
      <x:c r="H5726" s="0" t="s">
        <x:v>56</x:v>
      </x:c>
      <x:c r="I5726" s="0" t="s">
        <x:v>52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>
        <x:v>1031</x:v>
      </x:c>
    </x:row>
    <x:row r="5727" spans="1:14">
      <x:c r="A5727" s="0" t="s">
        <x:v>2</x:v>
      </x:c>
      <x:c r="B5727" s="0" t="s">
        <x:v>4</x:v>
      </x:c>
      <x:c r="C5727" s="0" t="s">
        <x:v>135</x:v>
      </x:c>
      <x:c r="D5727" s="0" t="s">
        <x:v>136</x:v>
      </x:c>
      <x:c r="E5727" s="0" t="s">
        <x:v>82</x:v>
      </x:c>
      <x:c r="F5727" s="0" t="s">
        <x:v>83</x:v>
      </x:c>
      <x:c r="G5727" s="0" t="s">
        <x:v>52</x:v>
      </x:c>
      <x:c r="H5727" s="0" t="s">
        <x:v>56</x:v>
      </x:c>
      <x:c r="I5727" s="0" t="s">
        <x:v>60</x:v>
      </x:c>
      <x:c r="J5727" s="0" t="s">
        <x:v>61</x:v>
      </x:c>
      <x:c r="K5727" s="0" t="s">
        <x:v>58</x:v>
      </x:c>
      <x:c r="L5727" s="0" t="s">
        <x:v>58</x:v>
      </x:c>
      <x:c r="M5727" s="0" t="s">
        <x:v>59</x:v>
      </x:c>
      <x:c r="N5727" s="0">
        <x:v>394</x:v>
      </x:c>
    </x:row>
    <x:row r="5728" spans="1:14">
      <x:c r="A5728" s="0" t="s">
        <x:v>2</x:v>
      </x:c>
      <x:c r="B5728" s="0" t="s">
        <x:v>4</x:v>
      </x:c>
      <x:c r="C5728" s="0" t="s">
        <x:v>135</x:v>
      </x:c>
      <x:c r="D5728" s="0" t="s">
        <x:v>136</x:v>
      </x:c>
      <x:c r="E5728" s="0" t="s">
        <x:v>82</x:v>
      </x:c>
      <x:c r="F5728" s="0" t="s">
        <x:v>83</x:v>
      </x:c>
      <x:c r="G5728" s="0" t="s">
        <x:v>52</x:v>
      </x:c>
      <x:c r="H5728" s="0" t="s">
        <x:v>56</x:v>
      </x:c>
      <x:c r="I5728" s="0" t="s">
        <x:v>62</x:v>
      </x:c>
      <x:c r="J5728" s="0" t="s">
        <x:v>63</x:v>
      </x:c>
      <x:c r="K5728" s="0" t="s">
        <x:v>58</x:v>
      </x:c>
      <x:c r="L5728" s="0" t="s">
        <x:v>58</x:v>
      </x:c>
      <x:c r="M5728" s="0" t="s">
        <x:v>59</x:v>
      </x:c>
      <x:c r="N5728" s="0">
        <x:v>286</x:v>
      </x:c>
    </x:row>
    <x:row r="5729" spans="1:14">
      <x:c r="A5729" s="0" t="s">
        <x:v>2</x:v>
      </x:c>
      <x:c r="B5729" s="0" t="s">
        <x:v>4</x:v>
      </x:c>
      <x:c r="C5729" s="0" t="s">
        <x:v>135</x:v>
      </x:c>
      <x:c r="D5729" s="0" t="s">
        <x:v>136</x:v>
      </x:c>
      <x:c r="E5729" s="0" t="s">
        <x:v>82</x:v>
      </x:c>
      <x:c r="F5729" s="0" t="s">
        <x:v>83</x:v>
      </x:c>
      <x:c r="G5729" s="0" t="s">
        <x:v>52</x:v>
      </x:c>
      <x:c r="H5729" s="0" t="s">
        <x:v>56</x:v>
      </x:c>
      <x:c r="I5729" s="0" t="s">
        <x:v>64</x:v>
      </x:c>
      <x:c r="J5729" s="0" t="s">
        <x:v>65</x:v>
      </x:c>
      <x:c r="K5729" s="0" t="s">
        <x:v>58</x:v>
      </x:c>
      <x:c r="L5729" s="0" t="s">
        <x:v>58</x:v>
      </x:c>
      <x:c r="M5729" s="0" t="s">
        <x:v>59</x:v>
      </x:c>
      <x:c r="N5729" s="0">
        <x:v>268</x:v>
      </x:c>
    </x:row>
    <x:row r="5730" spans="1:14">
      <x:c r="A5730" s="0" t="s">
        <x:v>2</x:v>
      </x:c>
      <x:c r="B5730" s="0" t="s">
        <x:v>4</x:v>
      </x:c>
      <x:c r="C5730" s="0" t="s">
        <x:v>135</x:v>
      </x:c>
      <x:c r="D5730" s="0" t="s">
        <x:v>136</x:v>
      </x:c>
      <x:c r="E5730" s="0" t="s">
        <x:v>82</x:v>
      </x:c>
      <x:c r="F5730" s="0" t="s">
        <x:v>83</x:v>
      </x:c>
      <x:c r="G5730" s="0" t="s">
        <x:v>52</x:v>
      </x:c>
      <x:c r="H5730" s="0" t="s">
        <x:v>56</x:v>
      </x:c>
      <x:c r="I5730" s="0" t="s">
        <x:v>66</x:v>
      </x:c>
      <x:c r="J5730" s="0" t="s">
        <x:v>67</x:v>
      </x:c>
      <x:c r="K5730" s="0" t="s">
        <x:v>58</x:v>
      </x:c>
      <x:c r="L5730" s="0" t="s">
        <x:v>58</x:v>
      </x:c>
      <x:c r="M5730" s="0" t="s">
        <x:v>59</x:v>
      </x:c>
      <x:c r="N5730" s="0">
        <x:v>12</x:v>
      </x:c>
    </x:row>
    <x:row r="5731" spans="1:14">
      <x:c r="A5731" s="0" t="s">
        <x:v>2</x:v>
      </x:c>
      <x:c r="B5731" s="0" t="s">
        <x:v>4</x:v>
      </x:c>
      <x:c r="C5731" s="0" t="s">
        <x:v>135</x:v>
      </x:c>
      <x:c r="D5731" s="0" t="s">
        <x:v>136</x:v>
      </x:c>
      <x:c r="E5731" s="0" t="s">
        <x:v>82</x:v>
      </x:c>
      <x:c r="F5731" s="0" t="s">
        <x:v>83</x:v>
      </x:c>
      <x:c r="G5731" s="0" t="s">
        <x:v>52</x:v>
      </x:c>
      <x:c r="H5731" s="0" t="s">
        <x:v>56</x:v>
      </x:c>
      <x:c r="I5731" s="0" t="s">
        <x:v>68</x:v>
      </x:c>
      <x:c r="J5731" s="0" t="s">
        <x:v>69</x:v>
      </x:c>
      <x:c r="K5731" s="0" t="s">
        <x:v>58</x:v>
      </x:c>
      <x:c r="L5731" s="0" t="s">
        <x:v>58</x:v>
      </x:c>
      <x:c r="M5731" s="0" t="s">
        <x:v>59</x:v>
      </x:c>
      <x:c r="N5731" s="0">
        <x:v>6</x:v>
      </x:c>
    </x:row>
    <x:row r="5732" spans="1:14">
      <x:c r="A5732" s="0" t="s">
        <x:v>2</x:v>
      </x:c>
      <x:c r="B5732" s="0" t="s">
        <x:v>4</x:v>
      </x:c>
      <x:c r="C5732" s="0" t="s">
        <x:v>135</x:v>
      </x:c>
      <x:c r="D5732" s="0" t="s">
        <x:v>136</x:v>
      </x:c>
      <x:c r="E5732" s="0" t="s">
        <x:v>82</x:v>
      </x:c>
      <x:c r="F5732" s="0" t="s">
        <x:v>83</x:v>
      </x:c>
      <x:c r="G5732" s="0" t="s">
        <x:v>52</x:v>
      </x:c>
      <x:c r="H5732" s="0" t="s">
        <x:v>56</x:v>
      </x:c>
      <x:c r="I5732" s="0" t="s">
        <x:v>70</x:v>
      </x:c>
      <x:c r="J5732" s="0" t="s">
        <x:v>71</x:v>
      </x:c>
      <x:c r="K5732" s="0" t="s">
        <x:v>58</x:v>
      </x:c>
      <x:c r="L5732" s="0" t="s">
        <x:v>58</x:v>
      </x:c>
      <x:c r="M5732" s="0" t="s">
        <x:v>59</x:v>
      </x:c>
      <x:c r="N5732" s="0">
        <x:v>9</x:v>
      </x:c>
    </x:row>
    <x:row r="5733" spans="1:14">
      <x:c r="A5733" s="0" t="s">
        <x:v>2</x:v>
      </x:c>
      <x:c r="B5733" s="0" t="s">
        <x:v>4</x:v>
      </x:c>
      <x:c r="C5733" s="0" t="s">
        <x:v>135</x:v>
      </x:c>
      <x:c r="D5733" s="0" t="s">
        <x:v>136</x:v>
      </x:c>
      <x:c r="E5733" s="0" t="s">
        <x:v>82</x:v>
      </x:c>
      <x:c r="F5733" s="0" t="s">
        <x:v>83</x:v>
      </x:c>
      <x:c r="G5733" s="0" t="s">
        <x:v>52</x:v>
      </x:c>
      <x:c r="H5733" s="0" t="s">
        <x:v>56</x:v>
      </x:c>
      <x:c r="I5733" s="0" t="s">
        <x:v>72</x:v>
      </x:c>
      <x:c r="J5733" s="0" t="s">
        <x:v>73</x:v>
      </x:c>
      <x:c r="K5733" s="0" t="s">
        <x:v>58</x:v>
      </x:c>
      <x:c r="L5733" s="0" t="s">
        <x:v>58</x:v>
      </x:c>
      <x:c r="M5733" s="0" t="s">
        <x:v>59</x:v>
      </x:c>
      <x:c r="N5733" s="0">
        <x:v>14</x:v>
      </x:c>
    </x:row>
    <x:row r="5734" spans="1:14">
      <x:c r="A5734" s="0" t="s">
        <x:v>2</x:v>
      </x:c>
      <x:c r="B5734" s="0" t="s">
        <x:v>4</x:v>
      </x:c>
      <x:c r="C5734" s="0" t="s">
        <x:v>135</x:v>
      </x:c>
      <x:c r="D5734" s="0" t="s">
        <x:v>136</x:v>
      </x:c>
      <x:c r="E5734" s="0" t="s">
        <x:v>82</x:v>
      </x:c>
      <x:c r="F5734" s="0" t="s">
        <x:v>83</x:v>
      </x:c>
      <x:c r="G5734" s="0" t="s">
        <x:v>52</x:v>
      </x:c>
      <x:c r="H5734" s="0" t="s">
        <x:v>56</x:v>
      </x:c>
      <x:c r="I5734" s="0" t="s">
        <x:v>74</x:v>
      </x:c>
      <x:c r="J5734" s="0" t="s">
        <x:v>75</x:v>
      </x:c>
      <x:c r="K5734" s="0" t="s">
        <x:v>58</x:v>
      </x:c>
      <x:c r="L5734" s="0" t="s">
        <x:v>58</x:v>
      </x:c>
      <x:c r="M5734" s="0" t="s">
        <x:v>59</x:v>
      </x:c>
      <x:c r="N5734" s="0">
        <x:v>328</x:v>
      </x:c>
    </x:row>
    <x:row r="5735" spans="1:14">
      <x:c r="A5735" s="0" t="s">
        <x:v>2</x:v>
      </x:c>
      <x:c r="B5735" s="0" t="s">
        <x:v>4</x:v>
      </x:c>
      <x:c r="C5735" s="0" t="s">
        <x:v>135</x:v>
      </x:c>
      <x:c r="D5735" s="0" t="s">
        <x:v>136</x:v>
      </x:c>
      <x:c r="E5735" s="0" t="s">
        <x:v>82</x:v>
      </x:c>
      <x:c r="F5735" s="0" t="s">
        <x:v>83</x:v>
      </x:c>
      <x:c r="G5735" s="0" t="s">
        <x:v>76</x:v>
      </x:c>
      <x:c r="H5735" s="0" t="s">
        <x:v>77</x:v>
      </x:c>
      <x:c r="I5735" s="0" t="s">
        <x:v>52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671</x:v>
      </x:c>
    </x:row>
    <x:row r="5736" spans="1:14">
      <x:c r="A5736" s="0" t="s">
        <x:v>2</x:v>
      </x:c>
      <x:c r="B5736" s="0" t="s">
        <x:v>4</x:v>
      </x:c>
      <x:c r="C5736" s="0" t="s">
        <x:v>135</x:v>
      </x:c>
      <x:c r="D5736" s="0" t="s">
        <x:v>136</x:v>
      </x:c>
      <x:c r="E5736" s="0" t="s">
        <x:v>82</x:v>
      </x:c>
      <x:c r="F5736" s="0" t="s">
        <x:v>83</x:v>
      </x:c>
      <x:c r="G5736" s="0" t="s">
        <x:v>76</x:v>
      </x:c>
      <x:c r="H5736" s="0" t="s">
        <x:v>77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292</x:v>
      </x:c>
    </x:row>
    <x:row r="5737" spans="1:14">
      <x:c r="A5737" s="0" t="s">
        <x:v>2</x:v>
      </x:c>
      <x:c r="B5737" s="0" t="s">
        <x:v>4</x:v>
      </x:c>
      <x:c r="C5737" s="0" t="s">
        <x:v>135</x:v>
      </x:c>
      <x:c r="D5737" s="0" t="s">
        <x:v>136</x:v>
      </x:c>
      <x:c r="E5737" s="0" t="s">
        <x:v>82</x:v>
      </x:c>
      <x:c r="F5737" s="0" t="s">
        <x:v>83</x:v>
      </x:c>
      <x:c r="G5737" s="0" t="s">
        <x:v>76</x:v>
      </x:c>
      <x:c r="H5737" s="0" t="s">
        <x:v>77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240</x:v>
      </x:c>
    </x:row>
    <x:row r="5738" spans="1:14">
      <x:c r="A5738" s="0" t="s">
        <x:v>2</x:v>
      </x:c>
      <x:c r="B5738" s="0" t="s">
        <x:v>4</x:v>
      </x:c>
      <x:c r="C5738" s="0" t="s">
        <x:v>135</x:v>
      </x:c>
      <x:c r="D5738" s="0" t="s">
        <x:v>136</x:v>
      </x:c>
      <x:c r="E5738" s="0" t="s">
        <x:v>82</x:v>
      </x:c>
      <x:c r="F5738" s="0" t="s">
        <x:v>83</x:v>
      </x:c>
      <x:c r="G5738" s="0" t="s">
        <x:v>76</x:v>
      </x:c>
      <x:c r="H5738" s="0" t="s">
        <x:v>77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226</x:v>
      </x:c>
    </x:row>
    <x:row r="5739" spans="1:14">
      <x:c r="A5739" s="0" t="s">
        <x:v>2</x:v>
      </x:c>
      <x:c r="B5739" s="0" t="s">
        <x:v>4</x:v>
      </x:c>
      <x:c r="C5739" s="0" t="s">
        <x:v>135</x:v>
      </x:c>
      <x:c r="D5739" s="0" t="s">
        <x:v>136</x:v>
      </x:c>
      <x:c r="E5739" s="0" t="s">
        <x:v>82</x:v>
      </x:c>
      <x:c r="F5739" s="0" t="s">
        <x:v>83</x:v>
      </x:c>
      <x:c r="G5739" s="0" t="s">
        <x:v>76</x:v>
      </x:c>
      <x:c r="H5739" s="0" t="s">
        <x:v>77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135</x:v>
      </x:c>
      <x:c r="D5740" s="0" t="s">
        <x:v>136</x:v>
      </x:c>
      <x:c r="E5740" s="0" t="s">
        <x:v>82</x:v>
      </x:c>
      <x:c r="F5740" s="0" t="s">
        <x:v>83</x:v>
      </x:c>
      <x:c r="G5740" s="0" t="s">
        <x:v>76</x:v>
      </x:c>
      <x:c r="H5740" s="0" t="s">
        <x:v>77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135</x:v>
      </x:c>
      <x:c r="D5741" s="0" t="s">
        <x:v>136</x:v>
      </x:c>
      <x:c r="E5741" s="0" t="s">
        <x:v>82</x:v>
      </x:c>
      <x:c r="F5741" s="0" t="s">
        <x:v>83</x:v>
      </x:c>
      <x:c r="G5741" s="0" t="s">
        <x:v>76</x:v>
      </x:c>
      <x:c r="H5741" s="0" t="s">
        <x:v>77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135</x:v>
      </x:c>
      <x:c r="D5742" s="0" t="s">
        <x:v>136</x:v>
      </x:c>
      <x:c r="E5742" s="0" t="s">
        <x:v>82</x:v>
      </x:c>
      <x:c r="F5742" s="0" t="s">
        <x:v>83</x:v>
      </x:c>
      <x:c r="G5742" s="0" t="s">
        <x:v>76</x:v>
      </x:c>
      <x:c r="H5742" s="0" t="s">
        <x:v>77</x:v>
      </x:c>
      <x:c r="I5742" s="0" t="s">
        <x:v>72</x:v>
      </x:c>
      <x:c r="J5742" s="0" t="s">
        <x:v>73</x:v>
      </x:c>
      <x:c r="K5742" s="0" t="s">
        <x:v>58</x:v>
      </x:c>
      <x:c r="L5742" s="0" t="s">
        <x:v>58</x:v>
      </x:c>
      <x:c r="M5742" s="0" t="s">
        <x:v>59</x:v>
      </x:c>
      <x:c r="N5742" s="0">
        <x:v>8</x:v>
      </x:c>
    </x:row>
    <x:row r="5743" spans="1:14">
      <x:c r="A5743" s="0" t="s">
        <x:v>2</x:v>
      </x:c>
      <x:c r="B5743" s="0" t="s">
        <x:v>4</x:v>
      </x:c>
      <x:c r="C5743" s="0" t="s">
        <x:v>135</x:v>
      </x:c>
      <x:c r="D5743" s="0" t="s">
        <x:v>136</x:v>
      </x:c>
      <x:c r="E5743" s="0" t="s">
        <x:v>82</x:v>
      </x:c>
      <x:c r="F5743" s="0" t="s">
        <x:v>83</x:v>
      </x:c>
      <x:c r="G5743" s="0" t="s">
        <x:v>76</x:v>
      </x:c>
      <x:c r="H5743" s="0" t="s">
        <x:v>77</x:v>
      </x:c>
      <x:c r="I5743" s="0" t="s">
        <x:v>74</x:v>
      </x:c>
      <x:c r="J5743" s="0" t="s">
        <x:v>75</x:v>
      </x:c>
      <x:c r="K5743" s="0" t="s">
        <x:v>58</x:v>
      </x:c>
      <x:c r="L5743" s="0" t="s">
        <x:v>58</x:v>
      </x:c>
      <x:c r="M5743" s="0" t="s">
        <x:v>59</x:v>
      </x:c>
      <x:c r="N5743" s="0">
        <x:v>125</x:v>
      </x:c>
    </x:row>
    <x:row r="5744" spans="1:14">
      <x:c r="A5744" s="0" t="s">
        <x:v>2</x:v>
      </x:c>
      <x:c r="B5744" s="0" t="s">
        <x:v>4</x:v>
      </x:c>
      <x:c r="C5744" s="0" t="s">
        <x:v>135</x:v>
      </x:c>
      <x:c r="D5744" s="0" t="s">
        <x:v>136</x:v>
      </x:c>
      <x:c r="E5744" s="0" t="s">
        <x:v>82</x:v>
      </x:c>
      <x:c r="F5744" s="0" t="s">
        <x:v>83</x:v>
      </x:c>
      <x:c r="G5744" s="0" t="s">
        <x:v>78</x:v>
      </x:c>
      <x:c r="H5744" s="0" t="s">
        <x:v>79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360</x:v>
      </x:c>
    </x:row>
    <x:row r="5745" spans="1:14">
      <x:c r="A5745" s="0" t="s">
        <x:v>2</x:v>
      </x:c>
      <x:c r="B5745" s="0" t="s">
        <x:v>4</x:v>
      </x:c>
      <x:c r="C5745" s="0" t="s">
        <x:v>135</x:v>
      </x:c>
      <x:c r="D5745" s="0" t="s">
        <x:v>136</x:v>
      </x:c>
      <x:c r="E5745" s="0" t="s">
        <x:v>82</x:v>
      </x:c>
      <x:c r="F5745" s="0" t="s">
        <x:v>83</x:v>
      </x:c>
      <x:c r="G5745" s="0" t="s">
        <x:v>78</x:v>
      </x:c>
      <x:c r="H5745" s="0" t="s">
        <x:v>79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102</x:v>
      </x:c>
    </x:row>
    <x:row r="5746" spans="1:14">
      <x:c r="A5746" s="0" t="s">
        <x:v>2</x:v>
      </x:c>
      <x:c r="B5746" s="0" t="s">
        <x:v>4</x:v>
      </x:c>
      <x:c r="C5746" s="0" t="s">
        <x:v>135</x:v>
      </x:c>
      <x:c r="D5746" s="0" t="s">
        <x:v>136</x:v>
      </x:c>
      <x:c r="E5746" s="0" t="s">
        <x:v>82</x:v>
      </x:c>
      <x:c r="F5746" s="0" t="s">
        <x:v>83</x:v>
      </x:c>
      <x:c r="G5746" s="0" t="s">
        <x:v>78</x:v>
      </x:c>
      <x:c r="H5746" s="0" t="s">
        <x:v>79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46</x:v>
      </x:c>
    </x:row>
    <x:row r="5747" spans="1:14">
      <x:c r="A5747" s="0" t="s">
        <x:v>2</x:v>
      </x:c>
      <x:c r="B5747" s="0" t="s">
        <x:v>4</x:v>
      </x:c>
      <x:c r="C5747" s="0" t="s">
        <x:v>135</x:v>
      </x:c>
      <x:c r="D5747" s="0" t="s">
        <x:v>136</x:v>
      </x:c>
      <x:c r="E5747" s="0" t="s">
        <x:v>82</x:v>
      </x:c>
      <x:c r="F5747" s="0" t="s">
        <x:v>83</x:v>
      </x:c>
      <x:c r="G5747" s="0" t="s">
        <x:v>78</x:v>
      </x:c>
      <x:c r="H5747" s="0" t="s">
        <x:v>79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42</x:v>
      </x:c>
    </x:row>
    <x:row r="5748" spans="1:14">
      <x:c r="A5748" s="0" t="s">
        <x:v>2</x:v>
      </x:c>
      <x:c r="B5748" s="0" t="s">
        <x:v>4</x:v>
      </x:c>
      <x:c r="C5748" s="0" t="s">
        <x:v>135</x:v>
      </x:c>
      <x:c r="D5748" s="0" t="s">
        <x:v>136</x:v>
      </x:c>
      <x:c r="E5748" s="0" t="s">
        <x:v>82</x:v>
      </x:c>
      <x:c r="F5748" s="0" t="s">
        <x:v>83</x:v>
      </x:c>
      <x:c r="G5748" s="0" t="s">
        <x:v>78</x:v>
      </x:c>
      <x:c r="H5748" s="0" t="s">
        <x:v>79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3</x:v>
      </x:c>
    </x:row>
    <x:row r="5749" spans="1:14">
      <x:c r="A5749" s="0" t="s">
        <x:v>2</x:v>
      </x:c>
      <x:c r="B5749" s="0" t="s">
        <x:v>4</x:v>
      </x:c>
      <x:c r="C5749" s="0" t="s">
        <x:v>135</x:v>
      </x:c>
      <x:c r="D5749" s="0" t="s">
        <x:v>136</x:v>
      </x:c>
      <x:c r="E5749" s="0" t="s">
        <x:v>82</x:v>
      </x:c>
      <x:c r="F5749" s="0" t="s">
        <x:v>83</x:v>
      </x:c>
      <x:c r="G5749" s="0" t="s">
        <x:v>78</x:v>
      </x:c>
      <x:c r="H5749" s="0" t="s">
        <x:v>79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135</x:v>
      </x:c>
      <x:c r="D5750" s="0" t="s">
        <x:v>136</x:v>
      </x:c>
      <x:c r="E5750" s="0" t="s">
        <x:v>82</x:v>
      </x:c>
      <x:c r="F5750" s="0" t="s">
        <x:v>83</x:v>
      </x:c>
      <x:c r="G5750" s="0" t="s">
        <x:v>78</x:v>
      </x:c>
      <x:c r="H5750" s="0" t="s">
        <x:v>79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3</x:v>
      </x:c>
    </x:row>
    <x:row r="5751" spans="1:14">
      <x:c r="A5751" s="0" t="s">
        <x:v>2</x:v>
      </x:c>
      <x:c r="B5751" s="0" t="s">
        <x:v>4</x:v>
      </x:c>
      <x:c r="C5751" s="0" t="s">
        <x:v>135</x:v>
      </x:c>
      <x:c r="D5751" s="0" t="s">
        <x:v>136</x:v>
      </x:c>
      <x:c r="E5751" s="0" t="s">
        <x:v>82</x:v>
      </x:c>
      <x:c r="F5751" s="0" t="s">
        <x:v>83</x:v>
      </x:c>
      <x:c r="G5751" s="0" t="s">
        <x:v>78</x:v>
      </x:c>
      <x:c r="H5751" s="0" t="s">
        <x:v>79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6</x:v>
      </x:c>
    </x:row>
    <x:row r="5752" spans="1:14">
      <x:c r="A5752" s="0" t="s">
        <x:v>2</x:v>
      </x:c>
      <x:c r="B5752" s="0" t="s">
        <x:v>4</x:v>
      </x:c>
      <x:c r="C5752" s="0" t="s">
        <x:v>135</x:v>
      </x:c>
      <x:c r="D5752" s="0" t="s">
        <x:v>136</x:v>
      </x:c>
      <x:c r="E5752" s="0" t="s">
        <x:v>82</x:v>
      </x:c>
      <x:c r="F5752" s="0" t="s">
        <x:v>83</x:v>
      </x:c>
      <x:c r="G5752" s="0" t="s">
        <x:v>78</x:v>
      </x:c>
      <x:c r="H5752" s="0" t="s">
        <x:v>79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203</x:v>
      </x:c>
    </x:row>
    <x:row r="5753" spans="1:14">
      <x:c r="A5753" s="0" t="s">
        <x:v>2</x:v>
      </x:c>
      <x:c r="B5753" s="0" t="s">
        <x:v>4</x:v>
      </x:c>
      <x:c r="C5753" s="0" t="s">
        <x:v>135</x:v>
      </x:c>
      <x:c r="D5753" s="0" t="s">
        <x:v>136</x:v>
      </x:c>
      <x:c r="E5753" s="0" t="s">
        <x:v>84</x:v>
      </x:c>
      <x:c r="F5753" s="0" t="s">
        <x:v>85</x:v>
      </x:c>
      <x:c r="G5753" s="0" t="s">
        <x:v>52</x:v>
      </x:c>
      <x:c r="H5753" s="0" t="s">
        <x:v>56</x:v>
      </x:c>
      <x:c r="I5753" s="0" t="s">
        <x:v>52</x:v>
      </x:c>
      <x:c r="J5753" s="0" t="s">
        <x:v>57</x:v>
      </x:c>
      <x:c r="K5753" s="0" t="s">
        <x:v>58</x:v>
      </x:c>
      <x:c r="L5753" s="0" t="s">
        <x:v>58</x:v>
      </x:c>
      <x:c r="M5753" s="0" t="s">
        <x:v>59</x:v>
      </x:c>
      <x:c r="N5753" s="0">
        <x:v>570</x:v>
      </x:c>
    </x:row>
    <x:row r="5754" spans="1:14">
      <x:c r="A5754" s="0" t="s">
        <x:v>2</x:v>
      </x:c>
      <x:c r="B5754" s="0" t="s">
        <x:v>4</x:v>
      </x:c>
      <x:c r="C5754" s="0" t="s">
        <x:v>135</x:v>
      </x:c>
      <x:c r="D5754" s="0" t="s">
        <x:v>136</x:v>
      </x:c>
      <x:c r="E5754" s="0" t="s">
        <x:v>84</x:v>
      </x:c>
      <x:c r="F5754" s="0" t="s">
        <x:v>85</x:v>
      </x:c>
      <x:c r="G5754" s="0" t="s">
        <x:v>52</x:v>
      </x:c>
      <x:c r="H5754" s="0" t="s">
        <x:v>56</x:v>
      </x:c>
      <x:c r="I5754" s="0" t="s">
        <x:v>60</x:v>
      </x:c>
      <x:c r="J5754" s="0" t="s">
        <x:v>61</x:v>
      </x:c>
      <x:c r="K5754" s="0" t="s">
        <x:v>58</x:v>
      </x:c>
      <x:c r="L5754" s="0" t="s">
        <x:v>58</x:v>
      </x:c>
      <x:c r="M5754" s="0" t="s">
        <x:v>59</x:v>
      </x:c>
      <x:c r="N5754" s="0">
        <x:v>162</x:v>
      </x:c>
    </x:row>
    <x:row r="5755" spans="1:14">
      <x:c r="A5755" s="0" t="s">
        <x:v>2</x:v>
      </x:c>
      <x:c r="B5755" s="0" t="s">
        <x:v>4</x:v>
      </x:c>
      <x:c r="C5755" s="0" t="s">
        <x:v>135</x:v>
      </x:c>
      <x:c r="D5755" s="0" t="s">
        <x:v>136</x:v>
      </x:c>
      <x:c r="E5755" s="0" t="s">
        <x:v>84</x:v>
      </x:c>
      <x:c r="F5755" s="0" t="s">
        <x:v>85</x:v>
      </x:c>
      <x:c r="G5755" s="0" t="s">
        <x:v>52</x:v>
      </x:c>
      <x:c r="H5755" s="0" t="s">
        <x:v>56</x:v>
      </x:c>
      <x:c r="I5755" s="0" t="s">
        <x:v>62</x:v>
      </x:c>
      <x:c r="J5755" s="0" t="s">
        <x:v>63</x:v>
      </x:c>
      <x:c r="K5755" s="0" t="s">
        <x:v>58</x:v>
      </x:c>
      <x:c r="L5755" s="0" t="s">
        <x:v>58</x:v>
      </x:c>
      <x:c r="M5755" s="0" t="s">
        <x:v>59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135</x:v>
      </x:c>
      <x:c r="D5756" s="0" t="s">
        <x:v>136</x:v>
      </x:c>
      <x:c r="E5756" s="0" t="s">
        <x:v>84</x:v>
      </x:c>
      <x:c r="F5756" s="0" t="s">
        <x:v>85</x:v>
      </x:c>
      <x:c r="G5756" s="0" t="s">
        <x:v>52</x:v>
      </x:c>
      <x:c r="H5756" s="0" t="s">
        <x:v>56</x:v>
      </x:c>
      <x:c r="I5756" s="0" t="s">
        <x:v>64</x:v>
      </x:c>
      <x:c r="J5756" s="0" t="s">
        <x:v>65</x:v>
      </x:c>
      <x:c r="K5756" s="0" t="s">
        <x:v>58</x:v>
      </x:c>
      <x:c r="L5756" s="0" t="s">
        <x:v>58</x:v>
      </x:c>
      <x:c r="M5756" s="0" t="s">
        <x:v>59</x:v>
      </x:c>
      <x:c r="N5756" s="0">
        <x:v>189</x:v>
      </x:c>
    </x:row>
    <x:row r="5757" spans="1:14">
      <x:c r="A5757" s="0" t="s">
        <x:v>2</x:v>
      </x:c>
      <x:c r="B5757" s="0" t="s">
        <x:v>4</x:v>
      </x:c>
      <x:c r="C5757" s="0" t="s">
        <x:v>135</x:v>
      </x:c>
      <x:c r="D5757" s="0" t="s">
        <x:v>136</x:v>
      </x:c>
      <x:c r="E5757" s="0" t="s">
        <x:v>84</x:v>
      </x:c>
      <x:c r="F5757" s="0" t="s">
        <x:v>85</x:v>
      </x:c>
      <x:c r="G5757" s="0" t="s">
        <x:v>52</x:v>
      </x:c>
      <x:c r="H5757" s="0" t="s">
        <x:v>56</x:v>
      </x:c>
      <x:c r="I5757" s="0" t="s">
        <x:v>66</x:v>
      </x:c>
      <x:c r="J5757" s="0" t="s">
        <x:v>67</x:v>
      </x:c>
      <x:c r="K5757" s="0" t="s">
        <x:v>58</x:v>
      </x:c>
      <x:c r="L5757" s="0" t="s">
        <x:v>58</x:v>
      </x:c>
      <x:c r="M5757" s="0" t="s">
        <x:v>59</x:v>
      </x:c>
      <x:c r="N5757" s="0">
        <x:v>10</x:v>
      </x:c>
    </x:row>
    <x:row r="5758" spans="1:14">
      <x:c r="A5758" s="0" t="s">
        <x:v>2</x:v>
      </x:c>
      <x:c r="B5758" s="0" t="s">
        <x:v>4</x:v>
      </x:c>
      <x:c r="C5758" s="0" t="s">
        <x:v>135</x:v>
      </x:c>
      <x:c r="D5758" s="0" t="s">
        <x:v>136</x:v>
      </x:c>
      <x:c r="E5758" s="0" t="s">
        <x:v>84</x:v>
      </x:c>
      <x:c r="F5758" s="0" t="s">
        <x:v>85</x:v>
      </x:c>
      <x:c r="G5758" s="0" t="s">
        <x:v>52</x:v>
      </x:c>
      <x:c r="H5758" s="0" t="s">
        <x:v>56</x:v>
      </x:c>
      <x:c r="I5758" s="0" t="s">
        <x:v>68</x:v>
      </x:c>
      <x:c r="J5758" s="0" t="s">
        <x:v>69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135</x:v>
      </x:c>
      <x:c r="D5759" s="0" t="s">
        <x:v>136</x:v>
      </x:c>
      <x:c r="E5759" s="0" t="s">
        <x:v>84</x:v>
      </x:c>
      <x:c r="F5759" s="0" t="s">
        <x:v>85</x:v>
      </x:c>
      <x:c r="G5759" s="0" t="s">
        <x:v>52</x:v>
      </x:c>
      <x:c r="H5759" s="0" t="s">
        <x:v>56</x:v>
      </x:c>
      <x:c r="I5759" s="0" t="s">
        <x:v>70</x:v>
      </x:c>
      <x:c r="J5759" s="0" t="s">
        <x:v>71</x:v>
      </x:c>
      <x:c r="K5759" s="0" t="s">
        <x:v>58</x:v>
      </x:c>
      <x:c r="L5759" s="0" t="s">
        <x:v>58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135</x:v>
      </x:c>
      <x:c r="D5760" s="0" t="s">
        <x:v>136</x:v>
      </x:c>
      <x:c r="E5760" s="0" t="s">
        <x:v>84</x:v>
      </x:c>
      <x:c r="F5760" s="0" t="s">
        <x:v>85</x:v>
      </x:c>
      <x:c r="G5760" s="0" t="s">
        <x:v>52</x:v>
      </x:c>
      <x:c r="H5760" s="0" t="s">
        <x:v>56</x:v>
      </x:c>
      <x:c r="I5760" s="0" t="s">
        <x:v>72</x:v>
      </x:c>
      <x:c r="J5760" s="0" t="s">
        <x:v>73</x:v>
      </x:c>
      <x:c r="K5760" s="0" t="s">
        <x:v>58</x:v>
      </x:c>
      <x:c r="L5760" s="0" t="s">
        <x:v>58</x:v>
      </x:c>
      <x:c r="M5760" s="0" t="s">
        <x:v>59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135</x:v>
      </x:c>
      <x:c r="D5761" s="0" t="s">
        <x:v>136</x:v>
      </x:c>
      <x:c r="E5761" s="0" t="s">
        <x:v>84</x:v>
      </x:c>
      <x:c r="F5761" s="0" t="s">
        <x:v>85</x:v>
      </x:c>
      <x:c r="G5761" s="0" t="s">
        <x:v>52</x:v>
      </x:c>
      <x:c r="H5761" s="0" t="s">
        <x:v>56</x:v>
      </x:c>
      <x:c r="I5761" s="0" t="s">
        <x:v>74</x:v>
      </x:c>
      <x:c r="J5761" s="0" t="s">
        <x:v>75</x:v>
      </x:c>
      <x:c r="K5761" s="0" t="s">
        <x:v>58</x:v>
      </x:c>
      <x:c r="L5761" s="0" t="s">
        <x:v>58</x:v>
      </x:c>
      <x:c r="M5761" s="0" t="s">
        <x:v>59</x:v>
      </x:c>
      <x:c r="N5761" s="0">
        <x:v>199</x:v>
      </x:c>
    </x:row>
    <x:row r="5762" spans="1:14">
      <x:c r="A5762" s="0" t="s">
        <x:v>2</x:v>
      </x:c>
      <x:c r="B5762" s="0" t="s">
        <x:v>4</x:v>
      </x:c>
      <x:c r="C5762" s="0" t="s">
        <x:v>135</x:v>
      </x:c>
      <x:c r="D5762" s="0" t="s">
        <x:v>136</x:v>
      </x:c>
      <x:c r="E5762" s="0" t="s">
        <x:v>84</x:v>
      </x:c>
      <x:c r="F5762" s="0" t="s">
        <x:v>85</x:v>
      </x:c>
      <x:c r="G5762" s="0" t="s">
        <x:v>76</x:v>
      </x:c>
      <x:c r="H5762" s="0" t="s">
        <x:v>77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428</x:v>
      </x:c>
    </x:row>
    <x:row r="5763" spans="1:14">
      <x:c r="A5763" s="0" t="s">
        <x:v>2</x:v>
      </x:c>
      <x:c r="B5763" s="0" t="s">
        <x:v>4</x:v>
      </x:c>
      <x:c r="C5763" s="0" t="s">
        <x:v>135</x:v>
      </x:c>
      <x:c r="D5763" s="0" t="s">
        <x:v>136</x:v>
      </x:c>
      <x:c r="E5763" s="0" t="s">
        <x:v>84</x:v>
      </x:c>
      <x:c r="F5763" s="0" t="s">
        <x:v>85</x:v>
      </x:c>
      <x:c r="G5763" s="0" t="s">
        <x:v>76</x:v>
      </x:c>
      <x:c r="H5763" s="0" t="s">
        <x:v>77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143</x:v>
      </x:c>
    </x:row>
    <x:row r="5764" spans="1:14">
      <x:c r="A5764" s="0" t="s">
        <x:v>2</x:v>
      </x:c>
      <x:c r="B5764" s="0" t="s">
        <x:v>4</x:v>
      </x:c>
      <x:c r="C5764" s="0" t="s">
        <x:v>135</x:v>
      </x:c>
      <x:c r="D5764" s="0" t="s">
        <x:v>136</x:v>
      </x:c>
      <x:c r="E5764" s="0" t="s">
        <x:v>84</x:v>
      </x:c>
      <x:c r="F5764" s="0" t="s">
        <x:v>85</x:v>
      </x:c>
      <x:c r="G5764" s="0" t="s">
        <x:v>76</x:v>
      </x:c>
      <x:c r="H5764" s="0" t="s">
        <x:v>77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187</x:v>
      </x:c>
    </x:row>
    <x:row r="5765" spans="1:14">
      <x:c r="A5765" s="0" t="s">
        <x:v>2</x:v>
      </x:c>
      <x:c r="B5765" s="0" t="s">
        <x:v>4</x:v>
      </x:c>
      <x:c r="C5765" s="0" t="s">
        <x:v>135</x:v>
      </x:c>
      <x:c r="D5765" s="0" t="s">
        <x:v>136</x:v>
      </x:c>
      <x:c r="E5765" s="0" t="s">
        <x:v>84</x:v>
      </x:c>
      <x:c r="F5765" s="0" t="s">
        <x:v>85</x:v>
      </x:c>
      <x:c r="G5765" s="0" t="s">
        <x:v>76</x:v>
      </x:c>
      <x:c r="H5765" s="0" t="s">
        <x:v>77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174</x:v>
      </x:c>
    </x:row>
    <x:row r="5766" spans="1:14">
      <x:c r="A5766" s="0" t="s">
        <x:v>2</x:v>
      </x:c>
      <x:c r="B5766" s="0" t="s">
        <x:v>4</x:v>
      </x:c>
      <x:c r="C5766" s="0" t="s">
        <x:v>135</x:v>
      </x:c>
      <x:c r="D5766" s="0" t="s">
        <x:v>136</x:v>
      </x:c>
      <x:c r="E5766" s="0" t="s">
        <x:v>84</x:v>
      </x:c>
      <x:c r="F5766" s="0" t="s">
        <x:v>85</x:v>
      </x:c>
      <x:c r="G5766" s="0" t="s">
        <x:v>76</x:v>
      </x:c>
      <x:c r="H5766" s="0" t="s">
        <x:v>77</x:v>
      </x:c>
      <x:c r="I5766" s="0" t="s">
        <x:v>66</x:v>
      </x:c>
      <x:c r="J5766" s="0" t="s">
        <x:v>67</x:v>
      </x:c>
      <x:c r="K5766" s="0" t="s">
        <x:v>58</x:v>
      </x:c>
      <x:c r="L5766" s="0" t="s">
        <x:v>58</x:v>
      </x:c>
      <x:c r="M5766" s="0" t="s">
        <x:v>59</x:v>
      </x:c>
      <x:c r="N5766" s="0">
        <x:v>9</x:v>
      </x:c>
    </x:row>
    <x:row r="5767" spans="1:14">
      <x:c r="A5767" s="0" t="s">
        <x:v>2</x:v>
      </x:c>
      <x:c r="B5767" s="0" t="s">
        <x:v>4</x:v>
      </x:c>
      <x:c r="C5767" s="0" t="s">
        <x:v>135</x:v>
      </x:c>
      <x:c r="D5767" s="0" t="s">
        <x:v>136</x:v>
      </x:c>
      <x:c r="E5767" s="0" t="s">
        <x:v>84</x:v>
      </x:c>
      <x:c r="F5767" s="0" t="s">
        <x:v>85</x:v>
      </x:c>
      <x:c r="G5767" s="0" t="s">
        <x:v>76</x:v>
      </x:c>
      <x:c r="H5767" s="0" t="s">
        <x:v>77</x:v>
      </x:c>
      <x:c r="I5767" s="0" t="s">
        <x:v>68</x:v>
      </x:c>
      <x:c r="J5767" s="0" t="s">
        <x:v>69</x:v>
      </x:c>
      <x:c r="K5767" s="0" t="s">
        <x:v>58</x:v>
      </x:c>
      <x:c r="L5767" s="0" t="s">
        <x:v>58</x:v>
      </x:c>
      <x:c r="M5767" s="0" t="s">
        <x:v>59</x:v>
      </x:c>
      <x:c r="N5767" s="0">
        <x:v>4</x:v>
      </x:c>
    </x:row>
    <x:row r="5768" spans="1:14">
      <x:c r="A5768" s="0" t="s">
        <x:v>2</x:v>
      </x:c>
      <x:c r="B5768" s="0" t="s">
        <x:v>4</x:v>
      </x:c>
      <x:c r="C5768" s="0" t="s">
        <x:v>135</x:v>
      </x:c>
      <x:c r="D5768" s="0" t="s">
        <x:v>136</x:v>
      </x:c>
      <x:c r="E5768" s="0" t="s">
        <x:v>84</x:v>
      </x:c>
      <x:c r="F5768" s="0" t="s">
        <x:v>85</x:v>
      </x:c>
      <x:c r="G5768" s="0" t="s">
        <x:v>76</x:v>
      </x:c>
      <x:c r="H5768" s="0" t="s">
        <x:v>77</x:v>
      </x:c>
      <x:c r="I5768" s="0" t="s">
        <x:v>70</x:v>
      </x:c>
      <x:c r="J5768" s="0" t="s">
        <x:v>71</x:v>
      </x:c>
      <x:c r="K5768" s="0" t="s">
        <x:v>58</x:v>
      </x:c>
      <x:c r="L5768" s="0" t="s">
        <x:v>58</x:v>
      </x:c>
      <x:c r="M5768" s="0" t="s">
        <x:v>59</x:v>
      </x:c>
      <x:c r="N5768" s="0">
        <x:v>3</x:v>
      </x:c>
    </x:row>
    <x:row r="5769" spans="1:14">
      <x:c r="A5769" s="0" t="s">
        <x:v>2</x:v>
      </x:c>
      <x:c r="B5769" s="0" t="s">
        <x:v>4</x:v>
      </x:c>
      <x:c r="C5769" s="0" t="s">
        <x:v>135</x:v>
      </x:c>
      <x:c r="D5769" s="0" t="s">
        <x:v>136</x:v>
      </x:c>
      <x:c r="E5769" s="0" t="s">
        <x:v>84</x:v>
      </x:c>
      <x:c r="F5769" s="0" t="s">
        <x:v>85</x:v>
      </x:c>
      <x:c r="G5769" s="0" t="s">
        <x:v>76</x:v>
      </x:c>
      <x:c r="H5769" s="0" t="s">
        <x:v>77</x:v>
      </x:c>
      <x:c r="I5769" s="0" t="s">
        <x:v>72</x:v>
      </x:c>
      <x:c r="J5769" s="0" t="s">
        <x:v>73</x:v>
      </x:c>
      <x:c r="K5769" s="0" t="s">
        <x:v>58</x:v>
      </x:c>
      <x:c r="L5769" s="0" t="s">
        <x:v>58</x:v>
      </x:c>
      <x:c r="M5769" s="0" t="s">
        <x:v>59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135</x:v>
      </x:c>
      <x:c r="D5770" s="0" t="s">
        <x:v>136</x:v>
      </x:c>
      <x:c r="E5770" s="0" t="s">
        <x:v>84</x:v>
      </x:c>
      <x:c r="F5770" s="0" t="s">
        <x:v>85</x:v>
      </x:c>
      <x:c r="G5770" s="0" t="s">
        <x:v>76</x:v>
      </x:c>
      <x:c r="H5770" s="0" t="s">
        <x:v>77</x:v>
      </x:c>
      <x:c r="I5770" s="0" t="s">
        <x:v>74</x:v>
      </x:c>
      <x:c r="J5770" s="0" t="s">
        <x:v>75</x:v>
      </x:c>
      <x:c r="K5770" s="0" t="s">
        <x:v>58</x:v>
      </x:c>
      <x:c r="L5770" s="0" t="s">
        <x:v>58</x:v>
      </x:c>
      <x:c r="M5770" s="0" t="s">
        <x:v>59</x:v>
      </x:c>
      <x:c r="N5770" s="0">
        <x:v>93</x:v>
      </x:c>
    </x:row>
    <x:row r="5771" spans="1:14">
      <x:c r="A5771" s="0" t="s">
        <x:v>2</x:v>
      </x:c>
      <x:c r="B5771" s="0" t="s">
        <x:v>4</x:v>
      </x:c>
      <x:c r="C5771" s="0" t="s">
        <x:v>135</x:v>
      </x:c>
      <x:c r="D5771" s="0" t="s">
        <x:v>136</x:v>
      </x:c>
      <x:c r="E5771" s="0" t="s">
        <x:v>84</x:v>
      </x:c>
      <x:c r="F5771" s="0" t="s">
        <x:v>85</x:v>
      </x:c>
      <x:c r="G5771" s="0" t="s">
        <x:v>78</x:v>
      </x:c>
      <x:c r="H5771" s="0" t="s">
        <x:v>79</x:v>
      </x:c>
      <x:c r="I5771" s="0" t="s">
        <x:v>52</x:v>
      </x:c>
      <x:c r="J5771" s="0" t="s">
        <x:v>57</x:v>
      </x:c>
      <x:c r="K5771" s="0" t="s">
        <x:v>58</x:v>
      </x:c>
      <x:c r="L5771" s="0" t="s">
        <x:v>58</x:v>
      </x:c>
      <x:c r="M5771" s="0" t="s">
        <x:v>59</x:v>
      </x:c>
      <x:c r="N5771" s="0">
        <x:v>142</x:v>
      </x:c>
    </x:row>
    <x:row r="5772" spans="1:14">
      <x:c r="A5772" s="0" t="s">
        <x:v>2</x:v>
      </x:c>
      <x:c r="B5772" s="0" t="s">
        <x:v>4</x:v>
      </x:c>
      <x:c r="C5772" s="0" t="s">
        <x:v>135</x:v>
      </x:c>
      <x:c r="D5772" s="0" t="s">
        <x:v>136</x:v>
      </x:c>
      <x:c r="E5772" s="0" t="s">
        <x:v>84</x:v>
      </x:c>
      <x:c r="F5772" s="0" t="s">
        <x:v>85</x:v>
      </x:c>
      <x:c r="G5772" s="0" t="s">
        <x:v>78</x:v>
      </x:c>
      <x:c r="H5772" s="0" t="s">
        <x:v>79</x:v>
      </x:c>
      <x:c r="I5772" s="0" t="s">
        <x:v>60</x:v>
      </x:c>
      <x:c r="J5772" s="0" t="s">
        <x:v>61</x:v>
      </x:c>
      <x:c r="K5772" s="0" t="s">
        <x:v>58</x:v>
      </x:c>
      <x:c r="L5772" s="0" t="s">
        <x:v>58</x:v>
      </x:c>
      <x:c r="M5772" s="0" t="s">
        <x:v>59</x:v>
      </x:c>
      <x:c r="N5772" s="0">
        <x:v>19</x:v>
      </x:c>
    </x:row>
    <x:row r="5773" spans="1:14">
      <x:c r="A5773" s="0" t="s">
        <x:v>2</x:v>
      </x:c>
      <x:c r="B5773" s="0" t="s">
        <x:v>4</x:v>
      </x:c>
      <x:c r="C5773" s="0" t="s">
        <x:v>135</x:v>
      </x:c>
      <x:c r="D5773" s="0" t="s">
        <x:v>136</x:v>
      </x:c>
      <x:c r="E5773" s="0" t="s">
        <x:v>84</x:v>
      </x:c>
      <x:c r="F5773" s="0" t="s">
        <x:v>85</x:v>
      </x:c>
      <x:c r="G5773" s="0" t="s">
        <x:v>78</x:v>
      </x:c>
      <x:c r="H5773" s="0" t="s">
        <x:v>79</x:v>
      </x:c>
      <x:c r="I5773" s="0" t="s">
        <x:v>62</x:v>
      </x:c>
      <x:c r="J5773" s="0" t="s">
        <x:v>63</x:v>
      </x:c>
      <x:c r="K5773" s="0" t="s">
        <x:v>58</x:v>
      </x:c>
      <x:c r="L5773" s="0" t="s">
        <x:v>58</x:v>
      </x:c>
      <x:c r="M5773" s="0" t="s">
        <x:v>59</x:v>
      </x:c>
      <x:c r="N5773" s="0">
        <x:v>16</x:v>
      </x:c>
    </x:row>
    <x:row r="5774" spans="1:14">
      <x:c r="A5774" s="0" t="s">
        <x:v>2</x:v>
      </x:c>
      <x:c r="B5774" s="0" t="s">
        <x:v>4</x:v>
      </x:c>
      <x:c r="C5774" s="0" t="s">
        <x:v>135</x:v>
      </x:c>
      <x:c r="D5774" s="0" t="s">
        <x:v>136</x:v>
      </x:c>
      <x:c r="E5774" s="0" t="s">
        <x:v>84</x:v>
      </x:c>
      <x:c r="F5774" s="0" t="s">
        <x:v>85</x:v>
      </x:c>
      <x:c r="G5774" s="0" t="s">
        <x:v>78</x:v>
      </x:c>
      <x:c r="H5774" s="0" t="s">
        <x:v>79</x:v>
      </x:c>
      <x:c r="I5774" s="0" t="s">
        <x:v>64</x:v>
      </x:c>
      <x:c r="J5774" s="0" t="s">
        <x:v>65</x:v>
      </x:c>
      <x:c r="K5774" s="0" t="s">
        <x:v>58</x:v>
      </x:c>
      <x:c r="L5774" s="0" t="s">
        <x:v>58</x:v>
      </x:c>
      <x:c r="M5774" s="0" t="s">
        <x:v>59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135</x:v>
      </x:c>
      <x:c r="D5775" s="0" t="s">
        <x:v>136</x:v>
      </x:c>
      <x:c r="E5775" s="0" t="s">
        <x:v>84</x:v>
      </x:c>
      <x:c r="F5775" s="0" t="s">
        <x:v>85</x:v>
      </x:c>
      <x:c r="G5775" s="0" t="s">
        <x:v>78</x:v>
      </x:c>
      <x:c r="H5775" s="0" t="s">
        <x:v>79</x:v>
      </x:c>
      <x:c r="I5775" s="0" t="s">
        <x:v>66</x:v>
      </x:c>
      <x:c r="J5775" s="0" t="s">
        <x:v>67</x:v>
      </x:c>
      <x:c r="K5775" s="0" t="s">
        <x:v>58</x:v>
      </x:c>
      <x:c r="L5775" s="0" t="s">
        <x:v>58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135</x:v>
      </x:c>
      <x:c r="D5776" s="0" t="s">
        <x:v>136</x:v>
      </x:c>
      <x:c r="E5776" s="0" t="s">
        <x:v>84</x:v>
      </x:c>
      <x:c r="F5776" s="0" t="s">
        <x:v>85</x:v>
      </x:c>
      <x:c r="G5776" s="0" t="s">
        <x:v>78</x:v>
      </x:c>
      <x:c r="H5776" s="0" t="s">
        <x:v>79</x:v>
      </x:c>
      <x:c r="I5776" s="0" t="s">
        <x:v>68</x:v>
      </x:c>
      <x:c r="J5776" s="0" t="s">
        <x:v>69</x:v>
      </x:c>
      <x:c r="K5776" s="0" t="s">
        <x:v>58</x:v>
      </x:c>
      <x:c r="L5776" s="0" t="s">
        <x:v>58</x:v>
      </x:c>
      <x:c r="M5776" s="0" t="s">
        <x:v>59</x:v>
      </x:c>
      <x:c r="N5776" s="0" t="s">
        <x:v>108</x:v>
      </x:c>
    </x:row>
    <x:row r="5777" spans="1:14">
      <x:c r="A5777" s="0" t="s">
        <x:v>2</x:v>
      </x:c>
      <x:c r="B5777" s="0" t="s">
        <x:v>4</x:v>
      </x:c>
      <x:c r="C5777" s="0" t="s">
        <x:v>135</x:v>
      </x:c>
      <x:c r="D5777" s="0" t="s">
        <x:v>136</x:v>
      </x:c>
      <x:c r="E5777" s="0" t="s">
        <x:v>84</x:v>
      </x:c>
      <x:c r="F5777" s="0" t="s">
        <x:v>85</x:v>
      </x:c>
      <x:c r="G5777" s="0" t="s">
        <x:v>78</x:v>
      </x:c>
      <x:c r="H5777" s="0" t="s">
        <x:v>79</x:v>
      </x:c>
      <x:c r="I5777" s="0" t="s">
        <x:v>70</x:v>
      </x:c>
      <x:c r="J5777" s="0" t="s">
        <x:v>71</x:v>
      </x:c>
      <x:c r="K5777" s="0" t="s">
        <x:v>58</x:v>
      </x:c>
      <x:c r="L5777" s="0" t="s">
        <x:v>58</x:v>
      </x:c>
      <x:c r="M5777" s="0" t="s">
        <x:v>59</x:v>
      </x:c>
      <x:c r="N5777" s="0" t="s">
        <x:v>108</x:v>
      </x:c>
    </x:row>
    <x:row r="5778" spans="1:14">
      <x:c r="A5778" s="0" t="s">
        <x:v>2</x:v>
      </x:c>
      <x:c r="B5778" s="0" t="s">
        <x:v>4</x:v>
      </x:c>
      <x:c r="C5778" s="0" t="s">
        <x:v>135</x:v>
      </x:c>
      <x:c r="D5778" s="0" t="s">
        <x:v>136</x:v>
      </x:c>
      <x:c r="E5778" s="0" t="s">
        <x:v>84</x:v>
      </x:c>
      <x:c r="F5778" s="0" t="s">
        <x:v>85</x:v>
      </x:c>
      <x:c r="G5778" s="0" t="s">
        <x:v>78</x:v>
      </x:c>
      <x:c r="H5778" s="0" t="s">
        <x:v>79</x:v>
      </x:c>
      <x:c r="I5778" s="0" t="s">
        <x:v>72</x:v>
      </x:c>
      <x:c r="J5778" s="0" t="s">
        <x:v>73</x:v>
      </x:c>
      <x:c r="K5778" s="0" t="s">
        <x:v>58</x:v>
      </x:c>
      <x:c r="L5778" s="0" t="s">
        <x:v>58</x:v>
      </x:c>
      <x:c r="M5778" s="0" t="s">
        <x:v>59</x:v>
      </x:c>
      <x:c r="N5778" s="0">
        <x:v>1</x:v>
      </x:c>
    </x:row>
    <x:row r="5779" spans="1:14">
      <x:c r="A5779" s="0" t="s">
        <x:v>2</x:v>
      </x:c>
      <x:c r="B5779" s="0" t="s">
        <x:v>4</x:v>
      </x:c>
      <x:c r="C5779" s="0" t="s">
        <x:v>135</x:v>
      </x:c>
      <x:c r="D5779" s="0" t="s">
        <x:v>136</x:v>
      </x:c>
      <x:c r="E5779" s="0" t="s">
        <x:v>84</x:v>
      </x:c>
      <x:c r="F5779" s="0" t="s">
        <x:v>85</x:v>
      </x:c>
      <x:c r="G5779" s="0" t="s">
        <x:v>78</x:v>
      </x:c>
      <x:c r="H5779" s="0" t="s">
        <x:v>79</x:v>
      </x:c>
      <x:c r="I5779" s="0" t="s">
        <x:v>74</x:v>
      </x:c>
      <x:c r="J5779" s="0" t="s">
        <x:v>75</x:v>
      </x:c>
      <x:c r="K5779" s="0" t="s">
        <x:v>58</x:v>
      </x:c>
      <x:c r="L5779" s="0" t="s">
        <x:v>58</x:v>
      </x:c>
      <x:c r="M5779" s="0" t="s">
        <x:v>59</x:v>
      </x:c>
      <x:c r="N5779" s="0">
        <x:v>106</x:v>
      </x:c>
    </x:row>
    <x:row r="5780" spans="1:14">
      <x:c r="A5780" s="0" t="s">
        <x:v>2</x:v>
      </x:c>
      <x:c r="B5780" s="0" t="s">
        <x:v>4</x:v>
      </x:c>
      <x:c r="C5780" s="0" t="s">
        <x:v>135</x:v>
      </x:c>
      <x:c r="D5780" s="0" t="s">
        <x:v>136</x:v>
      </x:c>
      <x:c r="E5780" s="0" t="s">
        <x:v>86</x:v>
      </x:c>
      <x:c r="F5780" s="0" t="s">
        <x:v>87</x:v>
      </x:c>
      <x:c r="G5780" s="0" t="s">
        <x:v>52</x:v>
      </x:c>
      <x:c r="H5780" s="0" t="s">
        <x:v>56</x:v>
      </x:c>
      <x:c r="I5780" s="0" t="s">
        <x:v>52</x:v>
      </x:c>
      <x:c r="J5780" s="0" t="s">
        <x:v>57</x:v>
      </x:c>
      <x:c r="K5780" s="0" t="s">
        <x:v>58</x:v>
      </x:c>
      <x:c r="L5780" s="0" t="s">
        <x:v>58</x:v>
      </x:c>
      <x:c r="M5780" s="0" t="s">
        <x:v>59</x:v>
      </x:c>
      <x:c r="N5780" s="0">
        <x:v>423</x:v>
      </x:c>
    </x:row>
    <x:row r="5781" spans="1:14">
      <x:c r="A5781" s="0" t="s">
        <x:v>2</x:v>
      </x:c>
      <x:c r="B5781" s="0" t="s">
        <x:v>4</x:v>
      </x:c>
      <x:c r="C5781" s="0" t="s">
        <x:v>135</x:v>
      </x:c>
      <x:c r="D5781" s="0" t="s">
        <x:v>136</x:v>
      </x:c>
      <x:c r="E5781" s="0" t="s">
        <x:v>86</x:v>
      </x:c>
      <x:c r="F5781" s="0" t="s">
        <x:v>87</x:v>
      </x:c>
      <x:c r="G5781" s="0" t="s">
        <x:v>52</x:v>
      </x:c>
      <x:c r="H5781" s="0" t="s">
        <x:v>56</x:v>
      </x:c>
      <x:c r="I5781" s="0" t="s">
        <x:v>60</x:v>
      </x:c>
      <x:c r="J5781" s="0" t="s">
        <x:v>61</x:v>
      </x:c>
      <x:c r="K5781" s="0" t="s">
        <x:v>58</x:v>
      </x:c>
      <x:c r="L5781" s="0" t="s">
        <x:v>58</x:v>
      </x:c>
      <x:c r="M5781" s="0" t="s">
        <x:v>59</x:v>
      </x:c>
      <x:c r="N5781" s="0">
        <x:v>220</x:v>
      </x:c>
    </x:row>
    <x:row r="5782" spans="1:14">
      <x:c r="A5782" s="0" t="s">
        <x:v>2</x:v>
      </x:c>
      <x:c r="B5782" s="0" t="s">
        <x:v>4</x:v>
      </x:c>
      <x:c r="C5782" s="0" t="s">
        <x:v>135</x:v>
      </x:c>
      <x:c r="D5782" s="0" t="s">
        <x:v>136</x:v>
      </x:c>
      <x:c r="E5782" s="0" t="s">
        <x:v>86</x:v>
      </x:c>
      <x:c r="F5782" s="0" t="s">
        <x:v>87</x:v>
      </x:c>
      <x:c r="G5782" s="0" t="s">
        <x:v>52</x:v>
      </x:c>
      <x:c r="H5782" s="0" t="s">
        <x:v>56</x:v>
      </x:c>
      <x:c r="I5782" s="0" t="s">
        <x:v>62</x:v>
      </x:c>
      <x:c r="J5782" s="0" t="s">
        <x:v>63</x:v>
      </x:c>
      <x:c r="K5782" s="0" t="s">
        <x:v>58</x:v>
      </x:c>
      <x:c r="L5782" s="0" t="s">
        <x:v>58</x:v>
      </x:c>
      <x:c r="M5782" s="0" t="s">
        <x:v>59</x:v>
      </x:c>
      <x:c r="N5782" s="0">
        <x:v>80</x:v>
      </x:c>
    </x:row>
    <x:row r="5783" spans="1:14">
      <x:c r="A5783" s="0" t="s">
        <x:v>2</x:v>
      </x:c>
      <x:c r="B5783" s="0" t="s">
        <x:v>4</x:v>
      </x:c>
      <x:c r="C5783" s="0" t="s">
        <x:v>135</x:v>
      </x:c>
      <x:c r="D5783" s="0" t="s">
        <x:v>136</x:v>
      </x:c>
      <x:c r="E5783" s="0" t="s">
        <x:v>86</x:v>
      </x:c>
      <x:c r="F5783" s="0" t="s">
        <x:v>87</x:v>
      </x:c>
      <x:c r="G5783" s="0" t="s">
        <x:v>52</x:v>
      </x:c>
      <x:c r="H5783" s="0" t="s">
        <x:v>56</x:v>
      </x:c>
      <x:c r="I5783" s="0" t="s">
        <x:v>64</x:v>
      </x:c>
      <x:c r="J5783" s="0" t="s">
        <x:v>65</x:v>
      </x:c>
      <x:c r="K5783" s="0" t="s">
        <x:v>58</x:v>
      </x:c>
      <x:c r="L5783" s="0" t="s">
        <x:v>58</x:v>
      </x:c>
      <x:c r="M5783" s="0" t="s">
        <x:v>59</x:v>
      </x:c>
      <x:c r="N5783" s="0">
        <x:v>76</x:v>
      </x:c>
    </x:row>
    <x:row r="5784" spans="1:14">
      <x:c r="A5784" s="0" t="s">
        <x:v>2</x:v>
      </x:c>
      <x:c r="B5784" s="0" t="s">
        <x:v>4</x:v>
      </x:c>
      <x:c r="C5784" s="0" t="s">
        <x:v>135</x:v>
      </x:c>
      <x:c r="D5784" s="0" t="s">
        <x:v>136</x:v>
      </x:c>
      <x:c r="E5784" s="0" t="s">
        <x:v>86</x:v>
      </x:c>
      <x:c r="F5784" s="0" t="s">
        <x:v>87</x:v>
      </x:c>
      <x:c r="G5784" s="0" t="s">
        <x:v>52</x:v>
      </x:c>
      <x:c r="H5784" s="0" t="s">
        <x:v>56</x:v>
      </x:c>
      <x:c r="I5784" s="0" t="s">
        <x:v>66</x:v>
      </x:c>
      <x:c r="J5784" s="0" t="s">
        <x:v>67</x:v>
      </x:c>
      <x:c r="K5784" s="0" t="s">
        <x:v>58</x:v>
      </x:c>
      <x:c r="L5784" s="0" t="s">
        <x:v>58</x:v>
      </x:c>
      <x:c r="M5784" s="0" t="s">
        <x:v>59</x:v>
      </x:c>
      <x:c r="N5784" s="0">
        <x:v>2</x:v>
      </x:c>
    </x:row>
    <x:row r="5785" spans="1:14">
      <x:c r="A5785" s="0" t="s">
        <x:v>2</x:v>
      </x:c>
      <x:c r="B5785" s="0" t="s">
        <x:v>4</x:v>
      </x:c>
      <x:c r="C5785" s="0" t="s">
        <x:v>135</x:v>
      </x:c>
      <x:c r="D5785" s="0" t="s">
        <x:v>136</x:v>
      </x:c>
      <x:c r="E5785" s="0" t="s">
        <x:v>86</x:v>
      </x:c>
      <x:c r="F5785" s="0" t="s">
        <x:v>87</x:v>
      </x:c>
      <x:c r="G5785" s="0" t="s">
        <x:v>52</x:v>
      </x:c>
      <x:c r="H5785" s="0" t="s">
        <x:v>56</x:v>
      </x:c>
      <x:c r="I5785" s="0" t="s">
        <x:v>68</x:v>
      </x:c>
      <x:c r="J5785" s="0" t="s">
        <x:v>69</x:v>
      </x:c>
      <x:c r="K5785" s="0" t="s">
        <x:v>58</x:v>
      </x:c>
      <x:c r="L5785" s="0" t="s">
        <x:v>58</x:v>
      </x:c>
      <x:c r="M5785" s="0" t="s">
        <x:v>59</x:v>
      </x:c>
      <x:c r="N5785" s="0">
        <x:v>2</x:v>
      </x:c>
    </x:row>
    <x:row r="5786" spans="1:14">
      <x:c r="A5786" s="0" t="s">
        <x:v>2</x:v>
      </x:c>
      <x:c r="B5786" s="0" t="s">
        <x:v>4</x:v>
      </x:c>
      <x:c r="C5786" s="0" t="s">
        <x:v>135</x:v>
      </x:c>
      <x:c r="D5786" s="0" t="s">
        <x:v>136</x:v>
      </x:c>
      <x:c r="E5786" s="0" t="s">
        <x:v>86</x:v>
      </x:c>
      <x:c r="F5786" s="0" t="s">
        <x:v>87</x:v>
      </x:c>
      <x:c r="G5786" s="0" t="s">
        <x:v>52</x:v>
      </x:c>
      <x:c r="H5786" s="0" t="s">
        <x:v>56</x:v>
      </x:c>
      <x:c r="I5786" s="0" t="s">
        <x:v>70</x:v>
      </x:c>
      <x:c r="J5786" s="0" t="s">
        <x:v>71</x:v>
      </x:c>
      <x:c r="K5786" s="0" t="s">
        <x:v>58</x:v>
      </x:c>
      <x:c r="L5786" s="0" t="s">
        <x:v>58</x:v>
      </x:c>
      <x:c r="M5786" s="0" t="s">
        <x:v>59</x:v>
      </x:c>
      <x:c r="N5786" s="0">
        <x:v>6</x:v>
      </x:c>
    </x:row>
    <x:row r="5787" spans="1:14">
      <x:c r="A5787" s="0" t="s">
        <x:v>2</x:v>
      </x:c>
      <x:c r="B5787" s="0" t="s">
        <x:v>4</x:v>
      </x:c>
      <x:c r="C5787" s="0" t="s">
        <x:v>135</x:v>
      </x:c>
      <x:c r="D5787" s="0" t="s">
        <x:v>136</x:v>
      </x:c>
      <x:c r="E5787" s="0" t="s">
        <x:v>86</x:v>
      </x:c>
      <x:c r="F5787" s="0" t="s">
        <x:v>87</x:v>
      </x:c>
      <x:c r="G5787" s="0" t="s">
        <x:v>52</x:v>
      </x:c>
      <x:c r="H5787" s="0" t="s">
        <x:v>56</x:v>
      </x:c>
      <x:c r="I5787" s="0" t="s">
        <x:v>72</x:v>
      </x:c>
      <x:c r="J5787" s="0" t="s">
        <x:v>73</x:v>
      </x:c>
      <x:c r="K5787" s="0" t="s">
        <x:v>58</x:v>
      </x:c>
      <x:c r="L5787" s="0" t="s">
        <x:v>58</x:v>
      </x:c>
      <x:c r="M5787" s="0" t="s">
        <x:v>59</x:v>
      </x:c>
      <x:c r="N5787" s="0">
        <x:v>10</x:v>
      </x:c>
    </x:row>
    <x:row r="5788" spans="1:14">
      <x:c r="A5788" s="0" t="s">
        <x:v>2</x:v>
      </x:c>
      <x:c r="B5788" s="0" t="s">
        <x:v>4</x:v>
      </x:c>
      <x:c r="C5788" s="0" t="s">
        <x:v>135</x:v>
      </x:c>
      <x:c r="D5788" s="0" t="s">
        <x:v>136</x:v>
      </x:c>
      <x:c r="E5788" s="0" t="s">
        <x:v>86</x:v>
      </x:c>
      <x:c r="F5788" s="0" t="s">
        <x:v>87</x:v>
      </x:c>
      <x:c r="G5788" s="0" t="s">
        <x:v>52</x:v>
      </x:c>
      <x:c r="H5788" s="0" t="s">
        <x:v>56</x:v>
      </x:c>
      <x:c r="I5788" s="0" t="s">
        <x:v>74</x:v>
      </x:c>
      <x:c r="J5788" s="0" t="s">
        <x:v>75</x:v>
      </x:c>
      <x:c r="K5788" s="0" t="s">
        <x:v>58</x:v>
      </x:c>
      <x:c r="L5788" s="0" t="s">
        <x:v>58</x:v>
      </x:c>
      <x:c r="M5788" s="0" t="s">
        <x:v>59</x:v>
      </x:c>
      <x:c r="N5788" s="0">
        <x:v>107</x:v>
      </x:c>
    </x:row>
    <x:row r="5789" spans="1:14">
      <x:c r="A5789" s="0" t="s">
        <x:v>2</x:v>
      </x:c>
      <x:c r="B5789" s="0" t="s">
        <x:v>4</x:v>
      </x:c>
      <x:c r="C5789" s="0" t="s">
        <x:v>135</x:v>
      </x:c>
      <x:c r="D5789" s="0" t="s">
        <x:v>136</x:v>
      </x:c>
      <x:c r="E5789" s="0" t="s">
        <x:v>86</x:v>
      </x:c>
      <x:c r="F5789" s="0" t="s">
        <x:v>87</x:v>
      </x:c>
      <x:c r="G5789" s="0" t="s">
        <x:v>76</x:v>
      </x:c>
      <x:c r="H5789" s="0" t="s">
        <x:v>77</x:v>
      </x:c>
      <x:c r="I5789" s="0" t="s">
        <x:v>52</x:v>
      </x:c>
      <x:c r="J5789" s="0" t="s">
        <x:v>57</x:v>
      </x:c>
      <x:c r="K5789" s="0" t="s">
        <x:v>58</x:v>
      </x:c>
      <x:c r="L5789" s="0" t="s">
        <x:v>58</x:v>
      </x:c>
      <x:c r="M5789" s="0" t="s">
        <x:v>59</x:v>
      </x:c>
      <x:c r="N5789" s="0">
        <x:v>231</x:v>
      </x:c>
    </x:row>
    <x:row r="5790" spans="1:14">
      <x:c r="A5790" s="0" t="s">
        <x:v>2</x:v>
      </x:c>
      <x:c r="B5790" s="0" t="s">
        <x:v>4</x:v>
      </x:c>
      <x:c r="C5790" s="0" t="s">
        <x:v>135</x:v>
      </x:c>
      <x:c r="D5790" s="0" t="s">
        <x:v>136</x:v>
      </x:c>
      <x:c r="E5790" s="0" t="s">
        <x:v>86</x:v>
      </x:c>
      <x:c r="F5790" s="0" t="s">
        <x:v>87</x:v>
      </x:c>
      <x:c r="G5790" s="0" t="s">
        <x:v>76</x:v>
      </x:c>
      <x:c r="H5790" s="0" t="s">
        <x:v>77</x:v>
      </x:c>
      <x:c r="I5790" s="0" t="s">
        <x:v>60</x:v>
      </x:c>
      <x:c r="J5790" s="0" t="s">
        <x:v>61</x:v>
      </x:c>
      <x:c r="K5790" s="0" t="s">
        <x:v>58</x:v>
      </x:c>
      <x:c r="L5790" s="0" t="s">
        <x:v>58</x:v>
      </x:c>
      <x:c r="M5790" s="0" t="s">
        <x:v>59</x:v>
      </x:c>
      <x:c r="N5790" s="0">
        <x:v>142</x:v>
      </x:c>
    </x:row>
    <x:row r="5791" spans="1:14">
      <x:c r="A5791" s="0" t="s">
        <x:v>2</x:v>
      </x:c>
      <x:c r="B5791" s="0" t="s">
        <x:v>4</x:v>
      </x:c>
      <x:c r="C5791" s="0" t="s">
        <x:v>135</x:v>
      </x:c>
      <x:c r="D5791" s="0" t="s">
        <x:v>136</x:v>
      </x:c>
      <x:c r="E5791" s="0" t="s">
        <x:v>86</x:v>
      </x:c>
      <x:c r="F5791" s="0" t="s">
        <x:v>87</x:v>
      </x:c>
      <x:c r="G5791" s="0" t="s">
        <x:v>76</x:v>
      </x:c>
      <x:c r="H5791" s="0" t="s">
        <x:v>77</x:v>
      </x:c>
      <x:c r="I5791" s="0" t="s">
        <x:v>62</x:v>
      </x:c>
      <x:c r="J5791" s="0" t="s">
        <x:v>63</x:v>
      </x:c>
      <x:c r="K5791" s="0" t="s">
        <x:v>58</x:v>
      </x:c>
      <x:c r="L5791" s="0" t="s">
        <x:v>58</x:v>
      </x:c>
      <x:c r="M5791" s="0" t="s">
        <x:v>59</x:v>
      </x:c>
      <x:c r="N5791" s="0">
        <x:v>51</x:v>
      </x:c>
    </x:row>
    <x:row r="5792" spans="1:14">
      <x:c r="A5792" s="0" t="s">
        <x:v>2</x:v>
      </x:c>
      <x:c r="B5792" s="0" t="s">
        <x:v>4</x:v>
      </x:c>
      <x:c r="C5792" s="0" t="s">
        <x:v>135</x:v>
      </x:c>
      <x:c r="D5792" s="0" t="s">
        <x:v>136</x:v>
      </x:c>
      <x:c r="E5792" s="0" t="s">
        <x:v>86</x:v>
      </x:c>
      <x:c r="F5792" s="0" t="s">
        <x:v>87</x:v>
      </x:c>
      <x:c r="G5792" s="0" t="s">
        <x:v>76</x:v>
      </x:c>
      <x:c r="H5792" s="0" t="s">
        <x:v>77</x:v>
      </x:c>
      <x:c r="I5792" s="0" t="s">
        <x:v>64</x:v>
      </x:c>
      <x:c r="J5792" s="0" t="s">
        <x:v>65</x:v>
      </x:c>
      <x:c r="K5792" s="0" t="s">
        <x:v>58</x:v>
      </x:c>
      <x:c r="L5792" s="0" t="s">
        <x:v>58</x:v>
      </x:c>
      <x:c r="M5792" s="0" t="s">
        <x:v>59</x:v>
      </x:c>
      <x:c r="N5792" s="0">
        <x:v>50</x:v>
      </x:c>
    </x:row>
    <x:row r="5793" spans="1:14">
      <x:c r="A5793" s="0" t="s">
        <x:v>2</x:v>
      </x:c>
      <x:c r="B5793" s="0" t="s">
        <x:v>4</x:v>
      </x:c>
      <x:c r="C5793" s="0" t="s">
        <x:v>135</x:v>
      </x:c>
      <x:c r="D5793" s="0" t="s">
        <x:v>136</x:v>
      </x:c>
      <x:c r="E5793" s="0" t="s">
        <x:v>86</x:v>
      </x:c>
      <x:c r="F5793" s="0" t="s">
        <x:v>87</x:v>
      </x:c>
      <x:c r="G5793" s="0" t="s">
        <x:v>76</x:v>
      </x:c>
      <x:c r="H5793" s="0" t="s">
        <x:v>77</x:v>
      </x:c>
      <x:c r="I5793" s="0" t="s">
        <x:v>66</x:v>
      </x:c>
      <x:c r="J5793" s="0" t="s">
        <x:v>67</x:v>
      </x:c>
      <x:c r="K5793" s="0" t="s">
        <x:v>58</x:v>
      </x:c>
      <x:c r="L5793" s="0" t="s">
        <x:v>58</x:v>
      </x:c>
      <x:c r="M5793" s="0" t="s">
        <x:v>59</x:v>
      </x:c>
      <x:c r="N5793" s="0" t="s">
        <x:v>108</x:v>
      </x:c>
    </x:row>
    <x:row r="5794" spans="1:14">
      <x:c r="A5794" s="0" t="s">
        <x:v>2</x:v>
      </x:c>
      <x:c r="B5794" s="0" t="s">
        <x:v>4</x:v>
      </x:c>
      <x:c r="C5794" s="0" t="s">
        <x:v>135</x:v>
      </x:c>
      <x:c r="D5794" s="0" t="s">
        <x:v>136</x:v>
      </x:c>
      <x:c r="E5794" s="0" t="s">
        <x:v>86</x:v>
      </x:c>
      <x:c r="F5794" s="0" t="s">
        <x:v>87</x:v>
      </x:c>
      <x:c r="G5794" s="0" t="s">
        <x:v>76</x:v>
      </x:c>
      <x:c r="H5794" s="0" t="s">
        <x:v>77</x:v>
      </x:c>
      <x:c r="I5794" s="0" t="s">
        <x:v>68</x:v>
      </x:c>
      <x:c r="J5794" s="0" t="s">
        <x:v>69</x:v>
      </x:c>
      <x:c r="K5794" s="0" t="s">
        <x:v>58</x:v>
      </x:c>
      <x:c r="L5794" s="0" t="s">
        <x:v>58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135</x:v>
      </x:c>
      <x:c r="D5795" s="0" t="s">
        <x:v>136</x:v>
      </x:c>
      <x:c r="E5795" s="0" t="s">
        <x:v>86</x:v>
      </x:c>
      <x:c r="F5795" s="0" t="s">
        <x:v>87</x:v>
      </x:c>
      <x:c r="G5795" s="0" t="s">
        <x:v>76</x:v>
      </x:c>
      <x:c r="H5795" s="0" t="s">
        <x:v>77</x:v>
      </x:c>
      <x:c r="I5795" s="0" t="s">
        <x:v>70</x:v>
      </x:c>
      <x:c r="J5795" s="0" t="s">
        <x:v>71</x:v>
      </x:c>
      <x:c r="K5795" s="0" t="s">
        <x:v>58</x:v>
      </x:c>
      <x:c r="L5795" s="0" t="s">
        <x:v>58</x:v>
      </x:c>
      <x:c r="M5795" s="0" t="s">
        <x:v>59</x:v>
      </x:c>
      <x:c r="N5795" s="0">
        <x:v>3</x:v>
      </x:c>
    </x:row>
    <x:row r="5796" spans="1:14">
      <x:c r="A5796" s="0" t="s">
        <x:v>2</x:v>
      </x:c>
      <x:c r="B5796" s="0" t="s">
        <x:v>4</x:v>
      </x:c>
      <x:c r="C5796" s="0" t="s">
        <x:v>135</x:v>
      </x:c>
      <x:c r="D5796" s="0" t="s">
        <x:v>136</x:v>
      </x:c>
      <x:c r="E5796" s="0" t="s">
        <x:v>86</x:v>
      </x:c>
      <x:c r="F5796" s="0" t="s">
        <x:v>87</x:v>
      </x:c>
      <x:c r="G5796" s="0" t="s">
        <x:v>76</x:v>
      </x:c>
      <x:c r="H5796" s="0" t="s">
        <x:v>77</x:v>
      </x:c>
      <x:c r="I5796" s="0" t="s">
        <x:v>72</x:v>
      </x:c>
      <x:c r="J5796" s="0" t="s">
        <x:v>73</x:v>
      </x:c>
      <x:c r="K5796" s="0" t="s">
        <x:v>58</x:v>
      </x:c>
      <x:c r="L5796" s="0" t="s">
        <x:v>58</x:v>
      </x:c>
      <x:c r="M5796" s="0" t="s">
        <x:v>59</x:v>
      </x:c>
      <x:c r="N5796" s="0">
        <x:v>6</x:v>
      </x:c>
    </x:row>
    <x:row r="5797" spans="1:14">
      <x:c r="A5797" s="0" t="s">
        <x:v>2</x:v>
      </x:c>
      <x:c r="B5797" s="0" t="s">
        <x:v>4</x:v>
      </x:c>
      <x:c r="C5797" s="0" t="s">
        <x:v>135</x:v>
      </x:c>
      <x:c r="D5797" s="0" t="s">
        <x:v>136</x:v>
      </x:c>
      <x:c r="E5797" s="0" t="s">
        <x:v>86</x:v>
      </x:c>
      <x:c r="F5797" s="0" t="s">
        <x:v>87</x:v>
      </x:c>
      <x:c r="G5797" s="0" t="s">
        <x:v>76</x:v>
      </x:c>
      <x:c r="H5797" s="0" t="s">
        <x:v>77</x:v>
      </x:c>
      <x:c r="I5797" s="0" t="s">
        <x:v>74</x:v>
      </x:c>
      <x:c r="J5797" s="0" t="s">
        <x:v>75</x:v>
      </x:c>
      <x:c r="K5797" s="0" t="s">
        <x:v>58</x:v>
      </x:c>
      <x:c r="L5797" s="0" t="s">
        <x:v>58</x:v>
      </x:c>
      <x:c r="M5797" s="0" t="s">
        <x:v>59</x:v>
      </x:c>
      <x:c r="N5797" s="0">
        <x:v>29</x:v>
      </x:c>
    </x:row>
    <x:row r="5798" spans="1:14">
      <x:c r="A5798" s="0" t="s">
        <x:v>2</x:v>
      </x:c>
      <x:c r="B5798" s="0" t="s">
        <x:v>4</x:v>
      </x:c>
      <x:c r="C5798" s="0" t="s">
        <x:v>135</x:v>
      </x:c>
      <x:c r="D5798" s="0" t="s">
        <x:v>136</x:v>
      </x:c>
      <x:c r="E5798" s="0" t="s">
        <x:v>86</x:v>
      </x:c>
      <x:c r="F5798" s="0" t="s">
        <x:v>87</x:v>
      </x:c>
      <x:c r="G5798" s="0" t="s">
        <x:v>78</x:v>
      </x:c>
      <x:c r="H5798" s="0" t="s">
        <x:v>79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192</x:v>
      </x:c>
    </x:row>
    <x:row r="5799" spans="1:14">
      <x:c r="A5799" s="0" t="s">
        <x:v>2</x:v>
      </x:c>
      <x:c r="B5799" s="0" t="s">
        <x:v>4</x:v>
      </x:c>
      <x:c r="C5799" s="0" t="s">
        <x:v>135</x:v>
      </x:c>
      <x:c r="D5799" s="0" t="s">
        <x:v>136</x:v>
      </x:c>
      <x:c r="E5799" s="0" t="s">
        <x:v>86</x:v>
      </x:c>
      <x:c r="F5799" s="0" t="s">
        <x:v>87</x:v>
      </x:c>
      <x:c r="G5799" s="0" t="s">
        <x:v>78</x:v>
      </x:c>
      <x:c r="H5799" s="0" t="s">
        <x:v>79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78</x:v>
      </x:c>
    </x:row>
    <x:row r="5800" spans="1:14">
      <x:c r="A5800" s="0" t="s">
        <x:v>2</x:v>
      </x:c>
      <x:c r="B5800" s="0" t="s">
        <x:v>4</x:v>
      </x:c>
      <x:c r="C5800" s="0" t="s">
        <x:v>135</x:v>
      </x:c>
      <x:c r="D5800" s="0" t="s">
        <x:v>136</x:v>
      </x:c>
      <x:c r="E5800" s="0" t="s">
        <x:v>86</x:v>
      </x:c>
      <x:c r="F5800" s="0" t="s">
        <x:v>87</x:v>
      </x:c>
      <x:c r="G5800" s="0" t="s">
        <x:v>78</x:v>
      </x:c>
      <x:c r="H5800" s="0" t="s">
        <x:v>79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29</x:v>
      </x:c>
    </x:row>
    <x:row r="5801" spans="1:14">
      <x:c r="A5801" s="0" t="s">
        <x:v>2</x:v>
      </x:c>
      <x:c r="B5801" s="0" t="s">
        <x:v>4</x:v>
      </x:c>
      <x:c r="C5801" s="0" t="s">
        <x:v>135</x:v>
      </x:c>
      <x:c r="D5801" s="0" t="s">
        <x:v>136</x:v>
      </x:c>
      <x:c r="E5801" s="0" t="s">
        <x:v>86</x:v>
      </x:c>
      <x:c r="F5801" s="0" t="s">
        <x:v>87</x:v>
      </x:c>
      <x:c r="G5801" s="0" t="s">
        <x:v>78</x:v>
      </x:c>
      <x:c r="H5801" s="0" t="s">
        <x:v>79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135</x:v>
      </x:c>
      <x:c r="D5802" s="0" t="s">
        <x:v>136</x:v>
      </x:c>
      <x:c r="E5802" s="0" t="s">
        <x:v>86</x:v>
      </x:c>
      <x:c r="F5802" s="0" t="s">
        <x:v>87</x:v>
      </x:c>
      <x:c r="G5802" s="0" t="s">
        <x:v>78</x:v>
      </x:c>
      <x:c r="H5802" s="0" t="s">
        <x:v>79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2</x:v>
      </x:c>
    </x:row>
    <x:row r="5803" spans="1:14">
      <x:c r="A5803" s="0" t="s">
        <x:v>2</x:v>
      </x:c>
      <x:c r="B5803" s="0" t="s">
        <x:v>4</x:v>
      </x:c>
      <x:c r="C5803" s="0" t="s">
        <x:v>135</x:v>
      </x:c>
      <x:c r="D5803" s="0" t="s">
        <x:v>136</x:v>
      </x:c>
      <x:c r="E5803" s="0" t="s">
        <x:v>86</x:v>
      </x:c>
      <x:c r="F5803" s="0" t="s">
        <x:v>87</x:v>
      </x:c>
      <x:c r="G5803" s="0" t="s">
        <x:v>78</x:v>
      </x:c>
      <x:c r="H5803" s="0" t="s">
        <x:v>79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135</x:v>
      </x:c>
      <x:c r="D5804" s="0" t="s">
        <x:v>136</x:v>
      </x:c>
      <x:c r="E5804" s="0" t="s">
        <x:v>86</x:v>
      </x:c>
      <x:c r="F5804" s="0" t="s">
        <x:v>87</x:v>
      </x:c>
      <x:c r="G5804" s="0" t="s">
        <x:v>78</x:v>
      </x:c>
      <x:c r="H5804" s="0" t="s">
        <x:v>79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135</x:v>
      </x:c>
      <x:c r="D5805" s="0" t="s">
        <x:v>136</x:v>
      </x:c>
      <x:c r="E5805" s="0" t="s">
        <x:v>86</x:v>
      </x:c>
      <x:c r="F5805" s="0" t="s">
        <x:v>87</x:v>
      </x:c>
      <x:c r="G5805" s="0" t="s">
        <x:v>78</x:v>
      </x:c>
      <x:c r="H5805" s="0" t="s">
        <x:v>79</x:v>
      </x:c>
      <x:c r="I5805" s="0" t="s">
        <x:v>72</x:v>
      </x:c>
      <x:c r="J5805" s="0" t="s">
        <x:v>73</x:v>
      </x:c>
      <x:c r="K5805" s="0" t="s">
        <x:v>58</x:v>
      </x:c>
      <x:c r="L5805" s="0" t="s">
        <x:v>58</x:v>
      </x:c>
      <x:c r="M5805" s="0" t="s">
        <x:v>59</x:v>
      </x:c>
      <x:c r="N5805" s="0">
        <x:v>4</x:v>
      </x:c>
    </x:row>
    <x:row r="5806" spans="1:14">
      <x:c r="A5806" s="0" t="s">
        <x:v>2</x:v>
      </x:c>
      <x:c r="B5806" s="0" t="s">
        <x:v>4</x:v>
      </x:c>
      <x:c r="C5806" s="0" t="s">
        <x:v>135</x:v>
      </x:c>
      <x:c r="D5806" s="0" t="s">
        <x:v>136</x:v>
      </x:c>
      <x:c r="E5806" s="0" t="s">
        <x:v>86</x:v>
      </x:c>
      <x:c r="F5806" s="0" t="s">
        <x:v>87</x:v>
      </x:c>
      <x:c r="G5806" s="0" t="s">
        <x:v>78</x:v>
      </x:c>
      <x:c r="H5806" s="0" t="s">
        <x:v>79</x:v>
      </x:c>
      <x:c r="I5806" s="0" t="s">
        <x:v>74</x:v>
      </x:c>
      <x:c r="J5806" s="0" t="s">
        <x:v>75</x:v>
      </x:c>
      <x:c r="K5806" s="0" t="s">
        <x:v>58</x:v>
      </x:c>
      <x:c r="L5806" s="0" t="s">
        <x:v>58</x:v>
      </x:c>
      <x:c r="M5806" s="0" t="s">
        <x:v>59</x:v>
      </x:c>
      <x:c r="N5806" s="0">
        <x:v>78</x:v>
      </x:c>
    </x:row>
    <x:row r="5807" spans="1:14">
      <x:c r="A5807" s="0" t="s">
        <x:v>2</x:v>
      </x:c>
      <x:c r="B5807" s="0" t="s">
        <x:v>4</x:v>
      </x:c>
      <x:c r="C5807" s="0" t="s">
        <x:v>135</x:v>
      </x:c>
      <x:c r="D5807" s="0" t="s">
        <x:v>136</x:v>
      </x:c>
      <x:c r="E5807" s="0" t="s">
        <x:v>88</x:v>
      </x:c>
      <x:c r="F5807" s="0" t="s">
        <x:v>89</x:v>
      </x:c>
      <x:c r="G5807" s="0" t="s">
        <x:v>52</x:v>
      </x:c>
      <x:c r="H5807" s="0" t="s">
        <x:v>56</x:v>
      </x:c>
      <x:c r="I5807" s="0" t="s">
        <x:v>52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38</x:v>
      </x:c>
    </x:row>
    <x:row r="5808" spans="1:14">
      <x:c r="A5808" s="0" t="s">
        <x:v>2</x:v>
      </x:c>
      <x:c r="B5808" s="0" t="s">
        <x:v>4</x:v>
      </x:c>
      <x:c r="C5808" s="0" t="s">
        <x:v>135</x:v>
      </x:c>
      <x:c r="D5808" s="0" t="s">
        <x:v>136</x:v>
      </x:c>
      <x:c r="E5808" s="0" t="s">
        <x:v>88</x:v>
      </x:c>
      <x:c r="F5808" s="0" t="s">
        <x:v>89</x:v>
      </x:c>
      <x:c r="G5808" s="0" t="s">
        <x:v>52</x:v>
      </x:c>
      <x:c r="H5808" s="0" t="s">
        <x:v>56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135</x:v>
      </x:c>
      <x:c r="D5809" s="0" t="s">
        <x:v>136</x:v>
      </x:c>
      <x:c r="E5809" s="0" t="s">
        <x:v>88</x:v>
      </x:c>
      <x:c r="F5809" s="0" t="s">
        <x:v>89</x:v>
      </x:c>
      <x:c r="G5809" s="0" t="s">
        <x:v>52</x:v>
      </x:c>
      <x:c r="H5809" s="0" t="s">
        <x:v>56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135</x:v>
      </x:c>
      <x:c r="D5810" s="0" t="s">
        <x:v>136</x:v>
      </x:c>
      <x:c r="E5810" s="0" t="s">
        <x:v>88</x:v>
      </x:c>
      <x:c r="F5810" s="0" t="s">
        <x:v>89</x:v>
      </x:c>
      <x:c r="G5810" s="0" t="s">
        <x:v>52</x:v>
      </x:c>
      <x:c r="H5810" s="0" t="s">
        <x:v>56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3</x:v>
      </x:c>
    </x:row>
    <x:row r="5811" spans="1:14">
      <x:c r="A5811" s="0" t="s">
        <x:v>2</x:v>
      </x:c>
      <x:c r="B5811" s="0" t="s">
        <x:v>4</x:v>
      </x:c>
      <x:c r="C5811" s="0" t="s">
        <x:v>135</x:v>
      </x:c>
      <x:c r="D5811" s="0" t="s">
        <x:v>136</x:v>
      </x:c>
      <x:c r="E5811" s="0" t="s">
        <x:v>88</x:v>
      </x:c>
      <x:c r="F5811" s="0" t="s">
        <x:v>89</x:v>
      </x:c>
      <x:c r="G5811" s="0" t="s">
        <x:v>52</x:v>
      </x:c>
      <x:c r="H5811" s="0" t="s">
        <x:v>56</x:v>
      </x:c>
      <x:c r="I5811" s="0" t="s">
        <x:v>66</x:v>
      </x:c>
      <x:c r="J5811" s="0" t="s">
        <x:v>67</x:v>
      </x:c>
      <x:c r="K5811" s="0" t="s">
        <x:v>58</x:v>
      </x:c>
      <x:c r="L5811" s="0" t="s">
        <x:v>58</x:v>
      </x:c>
      <x:c r="M5811" s="0" t="s">
        <x:v>59</x:v>
      </x:c>
      <x:c r="N5811" s="0" t="s">
        <x:v>108</x:v>
      </x:c>
    </x:row>
    <x:row r="5812" spans="1:14">
      <x:c r="A5812" s="0" t="s">
        <x:v>2</x:v>
      </x:c>
      <x:c r="B5812" s="0" t="s">
        <x:v>4</x:v>
      </x:c>
      <x:c r="C5812" s="0" t="s">
        <x:v>135</x:v>
      </x:c>
      <x:c r="D5812" s="0" t="s">
        <x:v>136</x:v>
      </x:c>
      <x:c r="E5812" s="0" t="s">
        <x:v>88</x:v>
      </x:c>
      <x:c r="F5812" s="0" t="s">
        <x:v>89</x:v>
      </x:c>
      <x:c r="G5812" s="0" t="s">
        <x:v>52</x:v>
      </x:c>
      <x:c r="H5812" s="0" t="s">
        <x:v>56</x:v>
      </x:c>
      <x:c r="I5812" s="0" t="s">
        <x:v>68</x:v>
      </x:c>
      <x:c r="J5812" s="0" t="s">
        <x:v>69</x:v>
      </x:c>
      <x:c r="K5812" s="0" t="s">
        <x:v>58</x:v>
      </x:c>
      <x:c r="L5812" s="0" t="s">
        <x:v>58</x:v>
      </x:c>
      <x:c r="M5812" s="0" t="s">
        <x:v>59</x:v>
      </x:c>
      <x:c r="N5812" s="0" t="s">
        <x:v>108</x:v>
      </x:c>
    </x:row>
    <x:row r="5813" spans="1:14">
      <x:c r="A5813" s="0" t="s">
        <x:v>2</x:v>
      </x:c>
      <x:c r="B5813" s="0" t="s">
        <x:v>4</x:v>
      </x:c>
      <x:c r="C5813" s="0" t="s">
        <x:v>135</x:v>
      </x:c>
      <x:c r="D5813" s="0" t="s">
        <x:v>136</x:v>
      </x:c>
      <x:c r="E5813" s="0" t="s">
        <x:v>88</x:v>
      </x:c>
      <x:c r="F5813" s="0" t="s">
        <x:v>89</x:v>
      </x:c>
      <x:c r="G5813" s="0" t="s">
        <x:v>52</x:v>
      </x:c>
      <x:c r="H5813" s="0" t="s">
        <x:v>56</x:v>
      </x:c>
      <x:c r="I5813" s="0" t="s">
        <x:v>70</x:v>
      </x:c>
      <x:c r="J5813" s="0" t="s">
        <x:v>71</x:v>
      </x:c>
      <x:c r="K5813" s="0" t="s">
        <x:v>58</x:v>
      </x:c>
      <x:c r="L5813" s="0" t="s">
        <x:v>58</x:v>
      </x:c>
      <x:c r="M5813" s="0" t="s">
        <x:v>59</x:v>
      </x:c>
      <x:c r="N5813" s="0" t="s">
        <x:v>108</x:v>
      </x:c>
    </x:row>
    <x:row r="5814" spans="1:14">
      <x:c r="A5814" s="0" t="s">
        <x:v>2</x:v>
      </x:c>
      <x:c r="B5814" s="0" t="s">
        <x:v>4</x:v>
      </x:c>
      <x:c r="C5814" s="0" t="s">
        <x:v>135</x:v>
      </x:c>
      <x:c r="D5814" s="0" t="s">
        <x:v>136</x:v>
      </x:c>
      <x:c r="E5814" s="0" t="s">
        <x:v>88</x:v>
      </x:c>
      <x:c r="F5814" s="0" t="s">
        <x:v>89</x:v>
      </x:c>
      <x:c r="G5814" s="0" t="s">
        <x:v>52</x:v>
      </x:c>
      <x:c r="H5814" s="0" t="s">
        <x:v>56</x:v>
      </x:c>
      <x:c r="I5814" s="0" t="s">
        <x:v>72</x:v>
      </x:c>
      <x:c r="J5814" s="0" t="s">
        <x:v>73</x:v>
      </x:c>
      <x:c r="K5814" s="0" t="s">
        <x:v>58</x:v>
      </x:c>
      <x:c r="L5814" s="0" t="s">
        <x:v>58</x:v>
      </x:c>
      <x:c r="M5814" s="0" t="s">
        <x:v>59</x:v>
      </x:c>
      <x:c r="N5814" s="0">
        <x:v>1</x:v>
      </x:c>
    </x:row>
    <x:row r="5815" spans="1:14">
      <x:c r="A5815" s="0" t="s">
        <x:v>2</x:v>
      </x:c>
      <x:c r="B5815" s="0" t="s">
        <x:v>4</x:v>
      </x:c>
      <x:c r="C5815" s="0" t="s">
        <x:v>135</x:v>
      </x:c>
      <x:c r="D5815" s="0" t="s">
        <x:v>136</x:v>
      </x:c>
      <x:c r="E5815" s="0" t="s">
        <x:v>88</x:v>
      </x:c>
      <x:c r="F5815" s="0" t="s">
        <x:v>89</x:v>
      </x:c>
      <x:c r="G5815" s="0" t="s">
        <x:v>52</x:v>
      </x:c>
      <x:c r="H5815" s="0" t="s">
        <x:v>56</x:v>
      </x:c>
      <x:c r="I5815" s="0" t="s">
        <x:v>74</x:v>
      </x:c>
      <x:c r="J5815" s="0" t="s">
        <x:v>75</x:v>
      </x:c>
      <x:c r="K5815" s="0" t="s">
        <x:v>58</x:v>
      </x:c>
      <x:c r="L5815" s="0" t="s">
        <x:v>58</x:v>
      </x:c>
      <x:c r="M5815" s="0" t="s">
        <x:v>59</x:v>
      </x:c>
      <x:c r="N5815" s="0">
        <x:v>22</x:v>
      </x:c>
    </x:row>
    <x:row r="5816" spans="1:14">
      <x:c r="A5816" s="0" t="s">
        <x:v>2</x:v>
      </x:c>
      <x:c r="B5816" s="0" t="s">
        <x:v>4</x:v>
      </x:c>
      <x:c r="C5816" s="0" t="s">
        <x:v>135</x:v>
      </x:c>
      <x:c r="D5816" s="0" t="s">
        <x:v>136</x:v>
      </x:c>
      <x:c r="E5816" s="0" t="s">
        <x:v>88</x:v>
      </x:c>
      <x:c r="F5816" s="0" t="s">
        <x:v>89</x:v>
      </x:c>
      <x:c r="G5816" s="0" t="s">
        <x:v>76</x:v>
      </x:c>
      <x:c r="H5816" s="0" t="s">
        <x:v>77</x:v>
      </x:c>
      <x:c r="I5816" s="0" t="s">
        <x:v>52</x:v>
      </x:c>
      <x:c r="J5816" s="0" t="s">
        <x:v>57</x:v>
      </x:c>
      <x:c r="K5816" s="0" t="s">
        <x:v>58</x:v>
      </x:c>
      <x:c r="L5816" s="0" t="s">
        <x:v>58</x:v>
      </x:c>
      <x:c r="M5816" s="0" t="s">
        <x:v>59</x:v>
      </x:c>
      <x:c r="N5816" s="0">
        <x:v>12</x:v>
      </x:c>
    </x:row>
    <x:row r="5817" spans="1:14">
      <x:c r="A5817" s="0" t="s">
        <x:v>2</x:v>
      </x:c>
      <x:c r="B5817" s="0" t="s">
        <x:v>4</x:v>
      </x:c>
      <x:c r="C5817" s="0" t="s">
        <x:v>135</x:v>
      </x:c>
      <x:c r="D5817" s="0" t="s">
        <x:v>136</x:v>
      </x:c>
      <x:c r="E5817" s="0" t="s">
        <x:v>88</x:v>
      </x:c>
      <x:c r="F5817" s="0" t="s">
        <x:v>89</x:v>
      </x:c>
      <x:c r="G5817" s="0" t="s">
        <x:v>76</x:v>
      </x:c>
      <x:c r="H5817" s="0" t="s">
        <x:v>77</x:v>
      </x:c>
      <x:c r="I5817" s="0" t="s">
        <x:v>60</x:v>
      </x:c>
      <x:c r="J5817" s="0" t="s">
        <x:v>61</x:v>
      </x:c>
      <x:c r="K5817" s="0" t="s">
        <x:v>58</x:v>
      </x:c>
      <x:c r="L5817" s="0" t="s">
        <x:v>58</x:v>
      </x:c>
      <x:c r="M5817" s="0" t="s">
        <x:v>59</x:v>
      </x:c>
      <x:c r="N5817" s="0">
        <x:v>7</x:v>
      </x:c>
    </x:row>
    <x:row r="5818" spans="1:14">
      <x:c r="A5818" s="0" t="s">
        <x:v>2</x:v>
      </x:c>
      <x:c r="B5818" s="0" t="s">
        <x:v>4</x:v>
      </x:c>
      <x:c r="C5818" s="0" t="s">
        <x:v>135</x:v>
      </x:c>
      <x:c r="D5818" s="0" t="s">
        <x:v>136</x:v>
      </x:c>
      <x:c r="E5818" s="0" t="s">
        <x:v>88</x:v>
      </x:c>
      <x:c r="F5818" s="0" t="s">
        <x:v>89</x:v>
      </x:c>
      <x:c r="G5818" s="0" t="s">
        <x:v>76</x:v>
      </x:c>
      <x:c r="H5818" s="0" t="s">
        <x:v>77</x:v>
      </x:c>
      <x:c r="I5818" s="0" t="s">
        <x:v>62</x:v>
      </x:c>
      <x:c r="J5818" s="0" t="s">
        <x:v>63</x:v>
      </x:c>
      <x:c r="K5818" s="0" t="s">
        <x:v>58</x:v>
      </x:c>
      <x:c r="L5818" s="0" t="s">
        <x:v>58</x:v>
      </x:c>
      <x:c r="M5818" s="0" t="s">
        <x:v>59</x:v>
      </x:c>
      <x:c r="N5818" s="0">
        <x:v>2</x:v>
      </x:c>
    </x:row>
    <x:row r="5819" spans="1:14">
      <x:c r="A5819" s="0" t="s">
        <x:v>2</x:v>
      </x:c>
      <x:c r="B5819" s="0" t="s">
        <x:v>4</x:v>
      </x:c>
      <x:c r="C5819" s="0" t="s">
        <x:v>135</x:v>
      </x:c>
      <x:c r="D5819" s="0" t="s">
        <x:v>136</x:v>
      </x:c>
      <x:c r="E5819" s="0" t="s">
        <x:v>88</x:v>
      </x:c>
      <x:c r="F5819" s="0" t="s">
        <x:v>89</x:v>
      </x:c>
      <x:c r="G5819" s="0" t="s">
        <x:v>76</x:v>
      </x:c>
      <x:c r="H5819" s="0" t="s">
        <x:v>77</x:v>
      </x:c>
      <x:c r="I5819" s="0" t="s">
        <x:v>64</x:v>
      </x:c>
      <x:c r="J5819" s="0" t="s">
        <x:v>65</x:v>
      </x:c>
      <x:c r="K5819" s="0" t="s">
        <x:v>58</x:v>
      </x:c>
      <x:c r="L5819" s="0" t="s">
        <x:v>58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135</x:v>
      </x:c>
      <x:c r="D5820" s="0" t="s">
        <x:v>136</x:v>
      </x:c>
      <x:c r="E5820" s="0" t="s">
        <x:v>88</x:v>
      </x:c>
      <x:c r="F5820" s="0" t="s">
        <x:v>89</x:v>
      </x:c>
      <x:c r="G5820" s="0" t="s">
        <x:v>76</x:v>
      </x:c>
      <x:c r="H5820" s="0" t="s">
        <x:v>77</x:v>
      </x:c>
      <x:c r="I5820" s="0" t="s">
        <x:v>66</x:v>
      </x:c>
      <x:c r="J5820" s="0" t="s">
        <x:v>67</x:v>
      </x:c>
      <x:c r="K5820" s="0" t="s">
        <x:v>58</x:v>
      </x:c>
      <x:c r="L5820" s="0" t="s">
        <x:v>58</x:v>
      </x:c>
      <x:c r="M5820" s="0" t="s">
        <x:v>59</x:v>
      </x:c>
      <x:c r="N5820" s="0" t="s">
        <x:v>108</x:v>
      </x:c>
    </x:row>
    <x:row r="5821" spans="1:14">
      <x:c r="A5821" s="0" t="s">
        <x:v>2</x:v>
      </x:c>
      <x:c r="B5821" s="0" t="s">
        <x:v>4</x:v>
      </x:c>
      <x:c r="C5821" s="0" t="s">
        <x:v>135</x:v>
      </x:c>
      <x:c r="D5821" s="0" t="s">
        <x:v>136</x:v>
      </x:c>
      <x:c r="E5821" s="0" t="s">
        <x:v>88</x:v>
      </x:c>
      <x:c r="F5821" s="0" t="s">
        <x:v>89</x:v>
      </x:c>
      <x:c r="G5821" s="0" t="s">
        <x:v>76</x:v>
      </x:c>
      <x:c r="H5821" s="0" t="s">
        <x:v>77</x:v>
      </x:c>
      <x:c r="I5821" s="0" t="s">
        <x:v>68</x:v>
      </x:c>
      <x:c r="J5821" s="0" t="s">
        <x:v>69</x:v>
      </x:c>
      <x:c r="K5821" s="0" t="s">
        <x:v>58</x:v>
      </x:c>
      <x:c r="L5821" s="0" t="s">
        <x:v>58</x:v>
      </x:c>
      <x:c r="M5821" s="0" t="s">
        <x:v>59</x:v>
      </x:c>
      <x:c r="N5821" s="0" t="s">
        <x:v>108</x:v>
      </x:c>
    </x:row>
    <x:row r="5822" spans="1:14">
      <x:c r="A5822" s="0" t="s">
        <x:v>2</x:v>
      </x:c>
      <x:c r="B5822" s="0" t="s">
        <x:v>4</x:v>
      </x:c>
      <x:c r="C5822" s="0" t="s">
        <x:v>135</x:v>
      </x:c>
      <x:c r="D5822" s="0" t="s">
        <x:v>136</x:v>
      </x:c>
      <x:c r="E5822" s="0" t="s">
        <x:v>88</x:v>
      </x:c>
      <x:c r="F5822" s="0" t="s">
        <x:v>89</x:v>
      </x:c>
      <x:c r="G5822" s="0" t="s">
        <x:v>76</x:v>
      </x:c>
      <x:c r="H5822" s="0" t="s">
        <x:v>77</x:v>
      </x:c>
      <x:c r="I5822" s="0" t="s">
        <x:v>70</x:v>
      </x:c>
      <x:c r="J5822" s="0" t="s">
        <x:v>71</x:v>
      </x:c>
      <x:c r="K5822" s="0" t="s">
        <x:v>58</x:v>
      </x:c>
      <x:c r="L5822" s="0" t="s">
        <x:v>58</x:v>
      </x:c>
      <x:c r="M5822" s="0" t="s">
        <x:v>59</x:v>
      </x:c>
      <x:c r="N5822" s="0" t="s">
        <x:v>108</x:v>
      </x:c>
    </x:row>
    <x:row r="5823" spans="1:14">
      <x:c r="A5823" s="0" t="s">
        <x:v>2</x:v>
      </x:c>
      <x:c r="B5823" s="0" t="s">
        <x:v>4</x:v>
      </x:c>
      <x:c r="C5823" s="0" t="s">
        <x:v>135</x:v>
      </x:c>
      <x:c r="D5823" s="0" t="s">
        <x:v>136</x:v>
      </x:c>
      <x:c r="E5823" s="0" t="s">
        <x:v>88</x:v>
      </x:c>
      <x:c r="F5823" s="0" t="s">
        <x:v>89</x:v>
      </x:c>
      <x:c r="G5823" s="0" t="s">
        <x:v>76</x:v>
      </x:c>
      <x:c r="H5823" s="0" t="s">
        <x:v>77</x:v>
      </x:c>
      <x:c r="I5823" s="0" t="s">
        <x:v>72</x:v>
      </x:c>
      <x:c r="J5823" s="0" t="s">
        <x:v>73</x:v>
      </x:c>
      <x:c r="K5823" s="0" t="s">
        <x:v>58</x:v>
      </x:c>
      <x:c r="L5823" s="0" t="s">
        <x:v>58</x:v>
      </x:c>
      <x:c r="M5823" s="0" t="s">
        <x:v>59</x:v>
      </x:c>
      <x:c r="N5823" s="0" t="s">
        <x:v>108</x:v>
      </x:c>
    </x:row>
    <x:row r="5824" spans="1:14">
      <x:c r="A5824" s="0" t="s">
        <x:v>2</x:v>
      </x:c>
      <x:c r="B5824" s="0" t="s">
        <x:v>4</x:v>
      </x:c>
      <x:c r="C5824" s="0" t="s">
        <x:v>135</x:v>
      </x:c>
      <x:c r="D5824" s="0" t="s">
        <x:v>136</x:v>
      </x:c>
      <x:c r="E5824" s="0" t="s">
        <x:v>88</x:v>
      </x:c>
      <x:c r="F5824" s="0" t="s">
        <x:v>89</x:v>
      </x:c>
      <x:c r="G5824" s="0" t="s">
        <x:v>76</x:v>
      </x:c>
      <x:c r="H5824" s="0" t="s">
        <x:v>77</x:v>
      </x:c>
      <x:c r="I5824" s="0" t="s">
        <x:v>74</x:v>
      </x:c>
      <x:c r="J5824" s="0" t="s">
        <x:v>75</x:v>
      </x:c>
      <x:c r="K5824" s="0" t="s">
        <x:v>58</x:v>
      </x:c>
      <x:c r="L5824" s="0" t="s">
        <x:v>58</x:v>
      </x:c>
      <x:c r="M5824" s="0" t="s">
        <x:v>59</x:v>
      </x:c>
      <x:c r="N5824" s="0">
        <x:v>3</x:v>
      </x:c>
    </x:row>
    <x:row r="5825" spans="1:14">
      <x:c r="A5825" s="0" t="s">
        <x:v>2</x:v>
      </x:c>
      <x:c r="B5825" s="0" t="s">
        <x:v>4</x:v>
      </x:c>
      <x:c r="C5825" s="0" t="s">
        <x:v>135</x:v>
      </x:c>
      <x:c r="D5825" s="0" t="s">
        <x:v>136</x:v>
      </x:c>
      <x:c r="E5825" s="0" t="s">
        <x:v>88</x:v>
      </x:c>
      <x:c r="F5825" s="0" t="s">
        <x:v>89</x:v>
      </x:c>
      <x:c r="G5825" s="0" t="s">
        <x:v>78</x:v>
      </x:c>
      <x:c r="H5825" s="0" t="s">
        <x:v>79</x:v>
      </x:c>
      <x:c r="I5825" s="0" t="s">
        <x:v>52</x:v>
      </x:c>
      <x:c r="J5825" s="0" t="s">
        <x:v>57</x:v>
      </x:c>
      <x:c r="K5825" s="0" t="s">
        <x:v>58</x:v>
      </x:c>
      <x:c r="L5825" s="0" t="s">
        <x:v>58</x:v>
      </x:c>
      <x:c r="M5825" s="0" t="s">
        <x:v>59</x:v>
      </x:c>
      <x:c r="N5825" s="0">
        <x:v>26</x:v>
      </x:c>
    </x:row>
    <x:row r="5826" spans="1:14">
      <x:c r="A5826" s="0" t="s">
        <x:v>2</x:v>
      </x:c>
      <x:c r="B5826" s="0" t="s">
        <x:v>4</x:v>
      </x:c>
      <x:c r="C5826" s="0" t="s">
        <x:v>135</x:v>
      </x:c>
      <x:c r="D5826" s="0" t="s">
        <x:v>136</x:v>
      </x:c>
      <x:c r="E5826" s="0" t="s">
        <x:v>88</x:v>
      </x:c>
      <x:c r="F5826" s="0" t="s">
        <x:v>89</x:v>
      </x:c>
      <x:c r="G5826" s="0" t="s">
        <x:v>78</x:v>
      </x:c>
      <x:c r="H5826" s="0" t="s">
        <x:v>79</x:v>
      </x:c>
      <x:c r="I5826" s="0" t="s">
        <x:v>60</x:v>
      </x:c>
      <x:c r="J5826" s="0" t="s">
        <x:v>61</x:v>
      </x:c>
      <x:c r="K5826" s="0" t="s">
        <x:v>58</x:v>
      </x:c>
      <x:c r="L5826" s="0" t="s">
        <x:v>58</x:v>
      </x:c>
      <x:c r="M5826" s="0" t="s">
        <x:v>59</x:v>
      </x:c>
      <x:c r="N5826" s="0">
        <x:v>5</x:v>
      </x:c>
    </x:row>
    <x:row r="5827" spans="1:14">
      <x:c r="A5827" s="0" t="s">
        <x:v>2</x:v>
      </x:c>
      <x:c r="B5827" s="0" t="s">
        <x:v>4</x:v>
      </x:c>
      <x:c r="C5827" s="0" t="s">
        <x:v>135</x:v>
      </x:c>
      <x:c r="D5827" s="0" t="s">
        <x:v>136</x:v>
      </x:c>
      <x:c r="E5827" s="0" t="s">
        <x:v>88</x:v>
      </x:c>
      <x:c r="F5827" s="0" t="s">
        <x:v>89</x:v>
      </x:c>
      <x:c r="G5827" s="0" t="s">
        <x:v>78</x:v>
      </x:c>
      <x:c r="H5827" s="0" t="s">
        <x:v>79</x:v>
      </x:c>
      <x:c r="I5827" s="0" t="s">
        <x:v>62</x:v>
      </x:c>
      <x:c r="J5827" s="0" t="s">
        <x:v>63</x:v>
      </x:c>
      <x:c r="K5827" s="0" t="s">
        <x:v>58</x:v>
      </x:c>
      <x:c r="L5827" s="0" t="s">
        <x:v>58</x:v>
      </x:c>
      <x:c r="M5827" s="0" t="s">
        <x:v>59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135</x:v>
      </x:c>
      <x:c r="D5828" s="0" t="s">
        <x:v>136</x:v>
      </x:c>
      <x:c r="E5828" s="0" t="s">
        <x:v>88</x:v>
      </x:c>
      <x:c r="F5828" s="0" t="s">
        <x:v>89</x:v>
      </x:c>
      <x:c r="G5828" s="0" t="s">
        <x:v>78</x:v>
      </x:c>
      <x:c r="H5828" s="0" t="s">
        <x:v>79</x:v>
      </x:c>
      <x:c r="I5828" s="0" t="s">
        <x:v>64</x:v>
      </x:c>
      <x:c r="J5828" s="0" t="s">
        <x:v>65</x:v>
      </x:c>
      <x:c r="K5828" s="0" t="s">
        <x:v>58</x:v>
      </x:c>
      <x:c r="L5828" s="0" t="s">
        <x:v>58</x:v>
      </x:c>
      <x:c r="M5828" s="0" t="s">
        <x:v>59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135</x:v>
      </x:c>
      <x:c r="D5829" s="0" t="s">
        <x:v>136</x:v>
      </x:c>
      <x:c r="E5829" s="0" t="s">
        <x:v>88</x:v>
      </x:c>
      <x:c r="F5829" s="0" t="s">
        <x:v>89</x:v>
      </x:c>
      <x:c r="G5829" s="0" t="s">
        <x:v>78</x:v>
      </x:c>
      <x:c r="H5829" s="0" t="s">
        <x:v>79</x:v>
      </x:c>
      <x:c r="I5829" s="0" t="s">
        <x:v>66</x:v>
      </x:c>
      <x:c r="J5829" s="0" t="s">
        <x:v>67</x:v>
      </x:c>
      <x:c r="K5829" s="0" t="s">
        <x:v>58</x:v>
      </x:c>
      <x:c r="L5829" s="0" t="s">
        <x:v>58</x:v>
      </x:c>
      <x:c r="M5829" s="0" t="s">
        <x:v>59</x:v>
      </x:c>
      <x:c r="N5829" s="0" t="s">
        <x:v>108</x:v>
      </x:c>
    </x:row>
    <x:row r="5830" spans="1:14">
      <x:c r="A5830" s="0" t="s">
        <x:v>2</x:v>
      </x:c>
      <x:c r="B5830" s="0" t="s">
        <x:v>4</x:v>
      </x:c>
      <x:c r="C5830" s="0" t="s">
        <x:v>135</x:v>
      </x:c>
      <x:c r="D5830" s="0" t="s">
        <x:v>136</x:v>
      </x:c>
      <x:c r="E5830" s="0" t="s">
        <x:v>88</x:v>
      </x:c>
      <x:c r="F5830" s="0" t="s">
        <x:v>89</x:v>
      </x:c>
      <x:c r="G5830" s="0" t="s">
        <x:v>78</x:v>
      </x:c>
      <x:c r="H5830" s="0" t="s">
        <x:v>79</x:v>
      </x:c>
      <x:c r="I5830" s="0" t="s">
        <x:v>68</x:v>
      </x:c>
      <x:c r="J5830" s="0" t="s">
        <x:v>69</x:v>
      </x:c>
      <x:c r="K5830" s="0" t="s">
        <x:v>58</x:v>
      </x:c>
      <x:c r="L5830" s="0" t="s">
        <x:v>58</x:v>
      </x:c>
      <x:c r="M5830" s="0" t="s">
        <x:v>59</x:v>
      </x:c>
      <x:c r="N5830" s="0" t="s">
        <x:v>108</x:v>
      </x:c>
    </x:row>
    <x:row r="5831" spans="1:14">
      <x:c r="A5831" s="0" t="s">
        <x:v>2</x:v>
      </x:c>
      <x:c r="B5831" s="0" t="s">
        <x:v>4</x:v>
      </x:c>
      <x:c r="C5831" s="0" t="s">
        <x:v>135</x:v>
      </x:c>
      <x:c r="D5831" s="0" t="s">
        <x:v>136</x:v>
      </x:c>
      <x:c r="E5831" s="0" t="s">
        <x:v>88</x:v>
      </x:c>
      <x:c r="F5831" s="0" t="s">
        <x:v>89</x:v>
      </x:c>
      <x:c r="G5831" s="0" t="s">
        <x:v>78</x:v>
      </x:c>
      <x:c r="H5831" s="0" t="s">
        <x:v>79</x:v>
      </x:c>
      <x:c r="I5831" s="0" t="s">
        <x:v>70</x:v>
      </x:c>
      <x:c r="J5831" s="0" t="s">
        <x:v>71</x:v>
      </x:c>
      <x:c r="K5831" s="0" t="s">
        <x:v>58</x:v>
      </x:c>
      <x:c r="L5831" s="0" t="s">
        <x:v>58</x:v>
      </x:c>
      <x:c r="M5831" s="0" t="s">
        <x:v>59</x:v>
      </x:c>
      <x:c r="N5831" s="0" t="s">
        <x:v>108</x:v>
      </x:c>
    </x:row>
    <x:row r="5832" spans="1:14">
      <x:c r="A5832" s="0" t="s">
        <x:v>2</x:v>
      </x:c>
      <x:c r="B5832" s="0" t="s">
        <x:v>4</x:v>
      </x:c>
      <x:c r="C5832" s="0" t="s">
        <x:v>135</x:v>
      </x:c>
      <x:c r="D5832" s="0" t="s">
        <x:v>136</x:v>
      </x:c>
      <x:c r="E5832" s="0" t="s">
        <x:v>88</x:v>
      </x:c>
      <x:c r="F5832" s="0" t="s">
        <x:v>89</x:v>
      </x:c>
      <x:c r="G5832" s="0" t="s">
        <x:v>78</x:v>
      </x:c>
      <x:c r="H5832" s="0" t="s">
        <x:v>79</x:v>
      </x:c>
      <x:c r="I5832" s="0" t="s">
        <x:v>72</x:v>
      </x:c>
      <x:c r="J5832" s="0" t="s">
        <x:v>73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135</x:v>
      </x:c>
      <x:c r="D5833" s="0" t="s">
        <x:v>136</x:v>
      </x:c>
      <x:c r="E5833" s="0" t="s">
        <x:v>88</x:v>
      </x:c>
      <x:c r="F5833" s="0" t="s">
        <x:v>89</x:v>
      </x:c>
      <x:c r="G5833" s="0" t="s">
        <x:v>78</x:v>
      </x:c>
      <x:c r="H5833" s="0" t="s">
        <x:v>79</x:v>
      </x:c>
      <x:c r="I5833" s="0" t="s">
        <x:v>74</x:v>
      </x:c>
      <x:c r="J5833" s="0" t="s">
        <x:v>75</x:v>
      </x:c>
      <x:c r="K5833" s="0" t="s">
        <x:v>58</x:v>
      </x:c>
      <x:c r="L5833" s="0" t="s">
        <x:v>58</x:v>
      </x:c>
      <x:c r="M5833" s="0" t="s">
        <x:v>59</x:v>
      </x:c>
      <x:c r="N5833" s="0">
        <x:v>19</x:v>
      </x:c>
    </x:row>
    <x:row r="5834" spans="1:14">
      <x:c r="A5834" s="0" t="s">
        <x:v>2</x:v>
      </x:c>
      <x:c r="B5834" s="0" t="s">
        <x:v>4</x:v>
      </x:c>
      <x:c r="C5834" s="0" t="s">
        <x:v>135</x:v>
      </x:c>
      <x:c r="D5834" s="0" t="s">
        <x:v>136</x:v>
      </x:c>
      <x:c r="E5834" s="0" t="s">
        <x:v>90</x:v>
      </x:c>
      <x:c r="F5834" s="0" t="s">
        <x:v>91</x:v>
      </x:c>
      <x:c r="G5834" s="0" t="s">
        <x:v>52</x:v>
      </x:c>
      <x:c r="H5834" s="0" t="s">
        <x:v>56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 t="s">
        <x:v>108</x:v>
      </x:c>
    </x:row>
    <x:row r="5835" spans="1:14">
      <x:c r="A5835" s="0" t="s">
        <x:v>2</x:v>
      </x:c>
      <x:c r="B5835" s="0" t="s">
        <x:v>4</x:v>
      </x:c>
      <x:c r="C5835" s="0" t="s">
        <x:v>135</x:v>
      </x:c>
      <x:c r="D5835" s="0" t="s">
        <x:v>136</x:v>
      </x:c>
      <x:c r="E5835" s="0" t="s">
        <x:v>90</x:v>
      </x:c>
      <x:c r="F5835" s="0" t="s">
        <x:v>91</x:v>
      </x:c>
      <x:c r="G5835" s="0" t="s">
        <x:v>52</x:v>
      </x:c>
      <x:c r="H5835" s="0" t="s">
        <x:v>56</x:v>
      </x:c>
      <x:c r="I5835" s="0" t="s">
        <x:v>60</x:v>
      </x:c>
      <x:c r="J5835" s="0" t="s">
        <x:v>61</x:v>
      </x:c>
      <x:c r="K5835" s="0" t="s">
        <x:v>58</x:v>
      </x:c>
      <x:c r="L5835" s="0" t="s">
        <x:v>58</x:v>
      </x:c>
      <x:c r="M5835" s="0" t="s">
        <x:v>59</x:v>
      </x:c>
      <x:c r="N5835" s="0" t="s">
        <x:v>108</x:v>
      </x:c>
    </x:row>
    <x:row r="5836" spans="1:14">
      <x:c r="A5836" s="0" t="s">
        <x:v>2</x:v>
      </x:c>
      <x:c r="B5836" s="0" t="s">
        <x:v>4</x:v>
      </x:c>
      <x:c r="C5836" s="0" t="s">
        <x:v>135</x:v>
      </x:c>
      <x:c r="D5836" s="0" t="s">
        <x:v>136</x:v>
      </x:c>
      <x:c r="E5836" s="0" t="s">
        <x:v>90</x:v>
      </x:c>
      <x:c r="F5836" s="0" t="s">
        <x:v>91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58</x:v>
      </x:c>
      <x:c r="L5836" s="0" t="s">
        <x:v>58</x:v>
      </x:c>
      <x:c r="M5836" s="0" t="s">
        <x:v>59</x:v>
      </x:c>
      <x:c r="N5836" s="0" t="s">
        <x:v>108</x:v>
      </x:c>
    </x:row>
    <x:row r="5837" spans="1:14">
      <x:c r="A5837" s="0" t="s">
        <x:v>2</x:v>
      </x:c>
      <x:c r="B5837" s="0" t="s">
        <x:v>4</x:v>
      </x:c>
      <x:c r="C5837" s="0" t="s">
        <x:v>135</x:v>
      </x:c>
      <x:c r="D5837" s="0" t="s">
        <x:v>136</x:v>
      </x:c>
      <x:c r="E5837" s="0" t="s">
        <x:v>90</x:v>
      </x:c>
      <x:c r="F5837" s="0" t="s">
        <x:v>91</x:v>
      </x:c>
      <x:c r="G5837" s="0" t="s">
        <x:v>52</x:v>
      </x:c>
      <x:c r="H5837" s="0" t="s">
        <x:v>56</x:v>
      </x:c>
      <x:c r="I5837" s="0" t="s">
        <x:v>64</x:v>
      </x:c>
      <x:c r="J5837" s="0" t="s">
        <x:v>65</x:v>
      </x:c>
      <x:c r="K5837" s="0" t="s">
        <x:v>58</x:v>
      </x:c>
      <x:c r="L5837" s="0" t="s">
        <x:v>58</x:v>
      </x:c>
      <x:c r="M5837" s="0" t="s">
        <x:v>59</x:v>
      </x:c>
      <x:c r="N5837" s="0" t="s">
        <x:v>108</x:v>
      </x:c>
    </x:row>
    <x:row r="5838" spans="1:14">
      <x:c r="A5838" s="0" t="s">
        <x:v>2</x:v>
      </x:c>
      <x:c r="B5838" s="0" t="s">
        <x:v>4</x:v>
      </x:c>
      <x:c r="C5838" s="0" t="s">
        <x:v>135</x:v>
      </x:c>
      <x:c r="D5838" s="0" t="s">
        <x:v>136</x:v>
      </x:c>
      <x:c r="E5838" s="0" t="s">
        <x:v>90</x:v>
      </x:c>
      <x:c r="F5838" s="0" t="s">
        <x:v>91</x:v>
      </x:c>
      <x:c r="G5838" s="0" t="s">
        <x:v>52</x:v>
      </x:c>
      <x:c r="H5838" s="0" t="s">
        <x:v>56</x:v>
      </x:c>
      <x:c r="I5838" s="0" t="s">
        <x:v>66</x:v>
      </x:c>
      <x:c r="J5838" s="0" t="s">
        <x:v>67</x:v>
      </x:c>
      <x:c r="K5838" s="0" t="s">
        <x:v>58</x:v>
      </x:c>
      <x:c r="L5838" s="0" t="s">
        <x:v>58</x:v>
      </x:c>
      <x:c r="M5838" s="0" t="s">
        <x:v>59</x:v>
      </x:c>
      <x:c r="N5838" s="0" t="s">
        <x:v>108</x:v>
      </x:c>
    </x:row>
    <x:row r="5839" spans="1:14">
      <x:c r="A5839" s="0" t="s">
        <x:v>2</x:v>
      </x:c>
      <x:c r="B5839" s="0" t="s">
        <x:v>4</x:v>
      </x:c>
      <x:c r="C5839" s="0" t="s">
        <x:v>135</x:v>
      </x:c>
      <x:c r="D5839" s="0" t="s">
        <x:v>136</x:v>
      </x:c>
      <x:c r="E5839" s="0" t="s">
        <x:v>90</x:v>
      </x:c>
      <x:c r="F5839" s="0" t="s">
        <x:v>91</x:v>
      </x:c>
      <x:c r="G5839" s="0" t="s">
        <x:v>52</x:v>
      </x:c>
      <x:c r="H5839" s="0" t="s">
        <x:v>56</x:v>
      </x:c>
      <x:c r="I5839" s="0" t="s">
        <x:v>68</x:v>
      </x:c>
      <x:c r="J5839" s="0" t="s">
        <x:v>69</x:v>
      </x:c>
      <x:c r="K5839" s="0" t="s">
        <x:v>58</x:v>
      </x:c>
      <x:c r="L5839" s="0" t="s">
        <x:v>58</x:v>
      </x:c>
      <x:c r="M5839" s="0" t="s">
        <x:v>59</x:v>
      </x:c>
      <x:c r="N5839" s="0" t="s">
        <x:v>108</x:v>
      </x:c>
    </x:row>
    <x:row r="5840" spans="1:14">
      <x:c r="A5840" s="0" t="s">
        <x:v>2</x:v>
      </x:c>
      <x:c r="B5840" s="0" t="s">
        <x:v>4</x:v>
      </x:c>
      <x:c r="C5840" s="0" t="s">
        <x:v>135</x:v>
      </x:c>
      <x:c r="D5840" s="0" t="s">
        <x:v>136</x:v>
      </x:c>
      <x:c r="E5840" s="0" t="s">
        <x:v>90</x:v>
      </x:c>
      <x:c r="F5840" s="0" t="s">
        <x:v>91</x:v>
      </x:c>
      <x:c r="G5840" s="0" t="s">
        <x:v>52</x:v>
      </x:c>
      <x:c r="H5840" s="0" t="s">
        <x:v>56</x:v>
      </x:c>
      <x:c r="I5840" s="0" t="s">
        <x:v>70</x:v>
      </x:c>
      <x:c r="J5840" s="0" t="s">
        <x:v>71</x:v>
      </x:c>
      <x:c r="K5840" s="0" t="s">
        <x:v>58</x:v>
      </x:c>
      <x:c r="L5840" s="0" t="s">
        <x:v>58</x:v>
      </x:c>
      <x:c r="M5840" s="0" t="s">
        <x:v>59</x:v>
      </x:c>
      <x:c r="N5840" s="0" t="s">
        <x:v>108</x:v>
      </x:c>
    </x:row>
    <x:row r="5841" spans="1:14">
      <x:c r="A5841" s="0" t="s">
        <x:v>2</x:v>
      </x:c>
      <x:c r="B5841" s="0" t="s">
        <x:v>4</x:v>
      </x:c>
      <x:c r="C5841" s="0" t="s">
        <x:v>135</x:v>
      </x:c>
      <x:c r="D5841" s="0" t="s">
        <x:v>136</x:v>
      </x:c>
      <x:c r="E5841" s="0" t="s">
        <x:v>90</x:v>
      </x:c>
      <x:c r="F5841" s="0" t="s">
        <x:v>91</x:v>
      </x:c>
      <x:c r="G5841" s="0" t="s">
        <x:v>52</x:v>
      </x:c>
      <x:c r="H5841" s="0" t="s">
        <x:v>56</x:v>
      </x:c>
      <x:c r="I5841" s="0" t="s">
        <x:v>72</x:v>
      </x:c>
      <x:c r="J5841" s="0" t="s">
        <x:v>73</x:v>
      </x:c>
      <x:c r="K5841" s="0" t="s">
        <x:v>58</x:v>
      </x:c>
      <x:c r="L5841" s="0" t="s">
        <x:v>58</x:v>
      </x:c>
      <x:c r="M5841" s="0" t="s">
        <x:v>59</x:v>
      </x:c>
      <x:c r="N5841" s="0" t="s">
        <x:v>108</x:v>
      </x:c>
    </x:row>
    <x:row r="5842" spans="1:14">
      <x:c r="A5842" s="0" t="s">
        <x:v>2</x:v>
      </x:c>
      <x:c r="B5842" s="0" t="s">
        <x:v>4</x:v>
      </x:c>
      <x:c r="C5842" s="0" t="s">
        <x:v>135</x:v>
      </x:c>
      <x:c r="D5842" s="0" t="s">
        <x:v>136</x:v>
      </x:c>
      <x:c r="E5842" s="0" t="s">
        <x:v>90</x:v>
      </x:c>
      <x:c r="F5842" s="0" t="s">
        <x:v>91</x:v>
      </x:c>
      <x:c r="G5842" s="0" t="s">
        <x:v>52</x:v>
      </x:c>
      <x:c r="H5842" s="0" t="s">
        <x:v>56</x:v>
      </x:c>
      <x:c r="I5842" s="0" t="s">
        <x:v>74</x:v>
      </x:c>
      <x:c r="J5842" s="0" t="s">
        <x:v>75</x:v>
      </x:c>
      <x:c r="K5842" s="0" t="s">
        <x:v>58</x:v>
      </x:c>
      <x:c r="L5842" s="0" t="s">
        <x:v>58</x:v>
      </x:c>
      <x:c r="M5842" s="0" t="s">
        <x:v>59</x:v>
      </x:c>
      <x:c r="N5842" s="0" t="s">
        <x:v>108</x:v>
      </x:c>
    </x:row>
    <x:row r="5843" spans="1:14">
      <x:c r="A5843" s="0" t="s">
        <x:v>2</x:v>
      </x:c>
      <x:c r="B5843" s="0" t="s">
        <x:v>4</x:v>
      </x:c>
      <x:c r="C5843" s="0" t="s">
        <x:v>135</x:v>
      </x:c>
      <x:c r="D5843" s="0" t="s">
        <x:v>136</x:v>
      </x:c>
      <x:c r="E5843" s="0" t="s">
        <x:v>90</x:v>
      </x:c>
      <x:c r="F5843" s="0" t="s">
        <x:v>91</x:v>
      </x:c>
      <x:c r="G5843" s="0" t="s">
        <x:v>76</x:v>
      </x:c>
      <x:c r="H5843" s="0" t="s">
        <x:v>77</x:v>
      </x:c>
      <x:c r="I5843" s="0" t="s">
        <x:v>52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 t="s">
        <x:v>108</x:v>
      </x:c>
    </x:row>
    <x:row r="5844" spans="1:14">
      <x:c r="A5844" s="0" t="s">
        <x:v>2</x:v>
      </x:c>
      <x:c r="B5844" s="0" t="s">
        <x:v>4</x:v>
      </x:c>
      <x:c r="C5844" s="0" t="s">
        <x:v>135</x:v>
      </x:c>
      <x:c r="D5844" s="0" t="s">
        <x:v>136</x:v>
      </x:c>
      <x:c r="E5844" s="0" t="s">
        <x:v>90</x:v>
      </x:c>
      <x:c r="F5844" s="0" t="s">
        <x:v>91</x:v>
      </x:c>
      <x:c r="G5844" s="0" t="s">
        <x:v>76</x:v>
      </x:c>
      <x:c r="H5844" s="0" t="s">
        <x:v>77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 t="s">
        <x:v>108</x:v>
      </x:c>
    </x:row>
    <x:row r="5845" spans="1:14">
      <x:c r="A5845" s="0" t="s">
        <x:v>2</x:v>
      </x:c>
      <x:c r="B5845" s="0" t="s">
        <x:v>4</x:v>
      </x:c>
      <x:c r="C5845" s="0" t="s">
        <x:v>135</x:v>
      </x:c>
      <x:c r="D5845" s="0" t="s">
        <x:v>136</x:v>
      </x:c>
      <x:c r="E5845" s="0" t="s">
        <x:v>90</x:v>
      </x:c>
      <x:c r="F5845" s="0" t="s">
        <x:v>91</x:v>
      </x:c>
      <x:c r="G5845" s="0" t="s">
        <x:v>76</x:v>
      </x:c>
      <x:c r="H5845" s="0" t="s">
        <x:v>77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 t="s">
        <x:v>108</x:v>
      </x:c>
    </x:row>
    <x:row r="5846" spans="1:14">
      <x:c r="A5846" s="0" t="s">
        <x:v>2</x:v>
      </x:c>
      <x:c r="B5846" s="0" t="s">
        <x:v>4</x:v>
      </x:c>
      <x:c r="C5846" s="0" t="s">
        <x:v>135</x:v>
      </x:c>
      <x:c r="D5846" s="0" t="s">
        <x:v>136</x:v>
      </x:c>
      <x:c r="E5846" s="0" t="s">
        <x:v>90</x:v>
      </x:c>
      <x:c r="F5846" s="0" t="s">
        <x:v>91</x:v>
      </x:c>
      <x:c r="G5846" s="0" t="s">
        <x:v>76</x:v>
      </x:c>
      <x:c r="H5846" s="0" t="s">
        <x:v>77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 t="s">
        <x:v>108</x:v>
      </x:c>
    </x:row>
    <x:row r="5847" spans="1:14">
      <x:c r="A5847" s="0" t="s">
        <x:v>2</x:v>
      </x:c>
      <x:c r="B5847" s="0" t="s">
        <x:v>4</x:v>
      </x:c>
      <x:c r="C5847" s="0" t="s">
        <x:v>135</x:v>
      </x:c>
      <x:c r="D5847" s="0" t="s">
        <x:v>136</x:v>
      </x:c>
      <x:c r="E5847" s="0" t="s">
        <x:v>90</x:v>
      </x:c>
      <x:c r="F5847" s="0" t="s">
        <x:v>91</x:v>
      </x:c>
      <x:c r="G5847" s="0" t="s">
        <x:v>76</x:v>
      </x:c>
      <x:c r="H5847" s="0" t="s">
        <x:v>77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 t="s">
        <x:v>108</x:v>
      </x:c>
    </x:row>
    <x:row r="5848" spans="1:14">
      <x:c r="A5848" s="0" t="s">
        <x:v>2</x:v>
      </x:c>
      <x:c r="B5848" s="0" t="s">
        <x:v>4</x:v>
      </x:c>
      <x:c r="C5848" s="0" t="s">
        <x:v>135</x:v>
      </x:c>
      <x:c r="D5848" s="0" t="s">
        <x:v>136</x:v>
      </x:c>
      <x:c r="E5848" s="0" t="s">
        <x:v>90</x:v>
      </x:c>
      <x:c r="F5848" s="0" t="s">
        <x:v>91</x:v>
      </x:c>
      <x:c r="G5848" s="0" t="s">
        <x:v>76</x:v>
      </x:c>
      <x:c r="H5848" s="0" t="s">
        <x:v>77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 t="s">
        <x:v>108</x:v>
      </x:c>
    </x:row>
    <x:row r="5849" spans="1:14">
      <x:c r="A5849" s="0" t="s">
        <x:v>2</x:v>
      </x:c>
      <x:c r="B5849" s="0" t="s">
        <x:v>4</x:v>
      </x:c>
      <x:c r="C5849" s="0" t="s">
        <x:v>135</x:v>
      </x:c>
      <x:c r="D5849" s="0" t="s">
        <x:v>136</x:v>
      </x:c>
      <x:c r="E5849" s="0" t="s">
        <x:v>90</x:v>
      </x:c>
      <x:c r="F5849" s="0" t="s">
        <x:v>91</x:v>
      </x:c>
      <x:c r="G5849" s="0" t="s">
        <x:v>76</x:v>
      </x:c>
      <x:c r="H5849" s="0" t="s">
        <x:v>77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 t="s">
        <x:v>108</x:v>
      </x:c>
    </x:row>
    <x:row r="5850" spans="1:14">
      <x:c r="A5850" s="0" t="s">
        <x:v>2</x:v>
      </x:c>
      <x:c r="B5850" s="0" t="s">
        <x:v>4</x:v>
      </x:c>
      <x:c r="C5850" s="0" t="s">
        <x:v>135</x:v>
      </x:c>
      <x:c r="D5850" s="0" t="s">
        <x:v>136</x:v>
      </x:c>
      <x:c r="E5850" s="0" t="s">
        <x:v>90</x:v>
      </x:c>
      <x:c r="F5850" s="0" t="s">
        <x:v>91</x:v>
      </x:c>
      <x:c r="G5850" s="0" t="s">
        <x:v>76</x:v>
      </x:c>
      <x:c r="H5850" s="0" t="s">
        <x:v>77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 t="s">
        <x:v>108</x:v>
      </x:c>
    </x:row>
    <x:row r="5851" spans="1:14">
      <x:c r="A5851" s="0" t="s">
        <x:v>2</x:v>
      </x:c>
      <x:c r="B5851" s="0" t="s">
        <x:v>4</x:v>
      </x:c>
      <x:c r="C5851" s="0" t="s">
        <x:v>135</x:v>
      </x:c>
      <x:c r="D5851" s="0" t="s">
        <x:v>136</x:v>
      </x:c>
      <x:c r="E5851" s="0" t="s">
        <x:v>90</x:v>
      </x:c>
      <x:c r="F5851" s="0" t="s">
        <x:v>91</x:v>
      </x:c>
      <x:c r="G5851" s="0" t="s">
        <x:v>76</x:v>
      </x:c>
      <x:c r="H5851" s="0" t="s">
        <x:v>77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 t="s">
        <x:v>108</x:v>
      </x:c>
    </x:row>
    <x:row r="5852" spans="1:14">
      <x:c r="A5852" s="0" t="s">
        <x:v>2</x:v>
      </x:c>
      <x:c r="B5852" s="0" t="s">
        <x:v>4</x:v>
      </x:c>
      <x:c r="C5852" s="0" t="s">
        <x:v>135</x:v>
      </x:c>
      <x:c r="D5852" s="0" t="s">
        <x:v>136</x:v>
      </x:c>
      <x:c r="E5852" s="0" t="s">
        <x:v>90</x:v>
      </x:c>
      <x:c r="F5852" s="0" t="s">
        <x:v>91</x:v>
      </x:c>
      <x:c r="G5852" s="0" t="s">
        <x:v>78</x:v>
      </x:c>
      <x:c r="H5852" s="0" t="s">
        <x:v>79</x:v>
      </x:c>
      <x:c r="I5852" s="0" t="s">
        <x:v>52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 t="s">
        <x:v>108</x:v>
      </x:c>
    </x:row>
    <x:row r="5853" spans="1:14">
      <x:c r="A5853" s="0" t="s">
        <x:v>2</x:v>
      </x:c>
      <x:c r="B5853" s="0" t="s">
        <x:v>4</x:v>
      </x:c>
      <x:c r="C5853" s="0" t="s">
        <x:v>135</x:v>
      </x:c>
      <x:c r="D5853" s="0" t="s">
        <x:v>136</x:v>
      </x:c>
      <x:c r="E5853" s="0" t="s">
        <x:v>90</x:v>
      </x:c>
      <x:c r="F5853" s="0" t="s">
        <x:v>91</x:v>
      </x:c>
      <x:c r="G5853" s="0" t="s">
        <x:v>78</x:v>
      </x:c>
      <x:c r="H5853" s="0" t="s">
        <x:v>79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 t="s">
        <x:v>108</x:v>
      </x:c>
    </x:row>
    <x:row r="5854" spans="1:14">
      <x:c r="A5854" s="0" t="s">
        <x:v>2</x:v>
      </x:c>
      <x:c r="B5854" s="0" t="s">
        <x:v>4</x:v>
      </x:c>
      <x:c r="C5854" s="0" t="s">
        <x:v>135</x:v>
      </x:c>
      <x:c r="D5854" s="0" t="s">
        <x:v>136</x:v>
      </x:c>
      <x:c r="E5854" s="0" t="s">
        <x:v>90</x:v>
      </x:c>
      <x:c r="F5854" s="0" t="s">
        <x:v>91</x:v>
      </x:c>
      <x:c r="G5854" s="0" t="s">
        <x:v>78</x:v>
      </x:c>
      <x:c r="H5854" s="0" t="s">
        <x:v>79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 t="s">
        <x:v>108</x:v>
      </x:c>
    </x:row>
    <x:row r="5855" spans="1:14">
      <x:c r="A5855" s="0" t="s">
        <x:v>2</x:v>
      </x:c>
      <x:c r="B5855" s="0" t="s">
        <x:v>4</x:v>
      </x:c>
      <x:c r="C5855" s="0" t="s">
        <x:v>135</x:v>
      </x:c>
      <x:c r="D5855" s="0" t="s">
        <x:v>136</x:v>
      </x:c>
      <x:c r="E5855" s="0" t="s">
        <x:v>90</x:v>
      </x:c>
      <x:c r="F5855" s="0" t="s">
        <x:v>91</x:v>
      </x:c>
      <x:c r="G5855" s="0" t="s">
        <x:v>78</x:v>
      </x:c>
      <x:c r="H5855" s="0" t="s">
        <x:v>79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 t="s">
        <x:v>108</x:v>
      </x:c>
    </x:row>
    <x:row r="5856" spans="1:14">
      <x:c r="A5856" s="0" t="s">
        <x:v>2</x:v>
      </x:c>
      <x:c r="B5856" s="0" t="s">
        <x:v>4</x:v>
      </x:c>
      <x:c r="C5856" s="0" t="s">
        <x:v>135</x:v>
      </x:c>
      <x:c r="D5856" s="0" t="s">
        <x:v>136</x:v>
      </x:c>
      <x:c r="E5856" s="0" t="s">
        <x:v>90</x:v>
      </x:c>
      <x:c r="F5856" s="0" t="s">
        <x:v>91</x:v>
      </x:c>
      <x:c r="G5856" s="0" t="s">
        <x:v>78</x:v>
      </x:c>
      <x:c r="H5856" s="0" t="s">
        <x:v>79</x:v>
      </x:c>
      <x:c r="I5856" s="0" t="s">
        <x:v>66</x:v>
      </x:c>
      <x:c r="J5856" s="0" t="s">
        <x:v>67</x:v>
      </x:c>
      <x:c r="K5856" s="0" t="s">
        <x:v>58</x:v>
      </x:c>
      <x:c r="L5856" s="0" t="s">
        <x:v>58</x:v>
      </x:c>
      <x:c r="M5856" s="0" t="s">
        <x:v>59</x:v>
      </x:c>
      <x:c r="N5856" s="0" t="s">
        <x:v>108</x:v>
      </x:c>
    </x:row>
    <x:row r="5857" spans="1:14">
      <x:c r="A5857" s="0" t="s">
        <x:v>2</x:v>
      </x:c>
      <x:c r="B5857" s="0" t="s">
        <x:v>4</x:v>
      </x:c>
      <x:c r="C5857" s="0" t="s">
        <x:v>135</x:v>
      </x:c>
      <x:c r="D5857" s="0" t="s">
        <x:v>136</x:v>
      </x:c>
      <x:c r="E5857" s="0" t="s">
        <x:v>90</x:v>
      </x:c>
      <x:c r="F5857" s="0" t="s">
        <x:v>91</x:v>
      </x:c>
      <x:c r="G5857" s="0" t="s">
        <x:v>78</x:v>
      </x:c>
      <x:c r="H5857" s="0" t="s">
        <x:v>79</x:v>
      </x:c>
      <x:c r="I5857" s="0" t="s">
        <x:v>68</x:v>
      </x:c>
      <x:c r="J5857" s="0" t="s">
        <x:v>69</x:v>
      </x:c>
      <x:c r="K5857" s="0" t="s">
        <x:v>58</x:v>
      </x:c>
      <x:c r="L5857" s="0" t="s">
        <x:v>58</x:v>
      </x:c>
      <x:c r="M5857" s="0" t="s">
        <x:v>59</x:v>
      </x:c>
      <x:c r="N5857" s="0" t="s">
        <x:v>108</x:v>
      </x:c>
    </x:row>
    <x:row r="5858" spans="1:14">
      <x:c r="A5858" s="0" t="s">
        <x:v>2</x:v>
      </x:c>
      <x:c r="B5858" s="0" t="s">
        <x:v>4</x:v>
      </x:c>
      <x:c r="C5858" s="0" t="s">
        <x:v>135</x:v>
      </x:c>
      <x:c r="D5858" s="0" t="s">
        <x:v>136</x:v>
      </x:c>
      <x:c r="E5858" s="0" t="s">
        <x:v>90</x:v>
      </x:c>
      <x:c r="F5858" s="0" t="s">
        <x:v>91</x:v>
      </x:c>
      <x:c r="G5858" s="0" t="s">
        <x:v>78</x:v>
      </x:c>
      <x:c r="H5858" s="0" t="s">
        <x:v>79</x:v>
      </x:c>
      <x:c r="I5858" s="0" t="s">
        <x:v>70</x:v>
      </x:c>
      <x:c r="J5858" s="0" t="s">
        <x:v>71</x:v>
      </x:c>
      <x:c r="K5858" s="0" t="s">
        <x:v>58</x:v>
      </x:c>
      <x:c r="L5858" s="0" t="s">
        <x:v>58</x:v>
      </x:c>
      <x:c r="M5858" s="0" t="s">
        <x:v>59</x:v>
      </x:c>
      <x:c r="N5858" s="0" t="s">
        <x:v>108</x:v>
      </x:c>
    </x:row>
    <x:row r="5859" spans="1:14">
      <x:c r="A5859" s="0" t="s">
        <x:v>2</x:v>
      </x:c>
      <x:c r="B5859" s="0" t="s">
        <x:v>4</x:v>
      </x:c>
      <x:c r="C5859" s="0" t="s">
        <x:v>135</x:v>
      </x:c>
      <x:c r="D5859" s="0" t="s">
        <x:v>136</x:v>
      </x:c>
      <x:c r="E5859" s="0" t="s">
        <x:v>90</x:v>
      </x:c>
      <x:c r="F5859" s="0" t="s">
        <x:v>91</x:v>
      </x:c>
      <x:c r="G5859" s="0" t="s">
        <x:v>78</x:v>
      </x:c>
      <x:c r="H5859" s="0" t="s">
        <x:v>79</x:v>
      </x:c>
      <x:c r="I5859" s="0" t="s">
        <x:v>72</x:v>
      </x:c>
      <x:c r="J5859" s="0" t="s">
        <x:v>73</x:v>
      </x:c>
      <x:c r="K5859" s="0" t="s">
        <x:v>58</x:v>
      </x:c>
      <x:c r="L5859" s="0" t="s">
        <x:v>58</x:v>
      </x:c>
      <x:c r="M5859" s="0" t="s">
        <x:v>59</x:v>
      </x:c>
      <x:c r="N5859" s="0" t="s">
        <x:v>108</x:v>
      </x:c>
    </x:row>
    <x:row r="5860" spans="1:14">
      <x:c r="A5860" s="0" t="s">
        <x:v>2</x:v>
      </x:c>
      <x:c r="B5860" s="0" t="s">
        <x:v>4</x:v>
      </x:c>
      <x:c r="C5860" s="0" t="s">
        <x:v>135</x:v>
      </x:c>
      <x:c r="D5860" s="0" t="s">
        <x:v>136</x:v>
      </x:c>
      <x:c r="E5860" s="0" t="s">
        <x:v>90</x:v>
      </x:c>
      <x:c r="F5860" s="0" t="s">
        <x:v>91</x:v>
      </x:c>
      <x:c r="G5860" s="0" t="s">
        <x:v>78</x:v>
      </x:c>
      <x:c r="H5860" s="0" t="s">
        <x:v>79</x:v>
      </x:c>
      <x:c r="I5860" s="0" t="s">
        <x:v>74</x:v>
      </x:c>
      <x:c r="J5860" s="0" t="s">
        <x:v>75</x:v>
      </x:c>
      <x:c r="K5860" s="0" t="s">
        <x:v>58</x:v>
      </x:c>
      <x:c r="L5860" s="0" t="s">
        <x:v>58</x:v>
      </x:c>
      <x:c r="M5860" s="0" t="s">
        <x:v>59</x:v>
      </x:c>
      <x:c r="N5860" s="0" t="s">
        <x:v>108</x:v>
      </x:c>
    </x:row>
    <x:row r="5861" spans="1:14">
      <x:c r="A5861" s="0" t="s">
        <x:v>2</x:v>
      </x:c>
      <x:c r="B5861" s="0" t="s">
        <x:v>4</x:v>
      </x:c>
      <x:c r="C5861" s="0" t="s">
        <x:v>135</x:v>
      </x:c>
      <x:c r="D5861" s="0" t="s">
        <x:v>136</x:v>
      </x:c>
      <x:c r="E5861" s="0" t="s">
        <x:v>92</x:v>
      </x:c>
      <x:c r="F5861" s="0" t="s">
        <x:v>93</x:v>
      </x:c>
      <x:c r="G5861" s="0" t="s">
        <x:v>52</x:v>
      </x:c>
      <x:c r="H5861" s="0" t="s">
        <x:v>56</x:v>
      </x:c>
      <x:c r="I5861" s="0" t="s">
        <x:v>52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128</x:v>
      </x:c>
    </x:row>
    <x:row r="5862" spans="1:14">
      <x:c r="A5862" s="0" t="s">
        <x:v>2</x:v>
      </x:c>
      <x:c r="B5862" s="0" t="s">
        <x:v>4</x:v>
      </x:c>
      <x:c r="C5862" s="0" t="s">
        <x:v>135</x:v>
      </x:c>
      <x:c r="D5862" s="0" t="s">
        <x:v>136</x:v>
      </x:c>
      <x:c r="E5862" s="0" t="s">
        <x:v>92</x:v>
      </x:c>
      <x:c r="F5862" s="0" t="s">
        <x:v>93</x:v>
      </x:c>
      <x:c r="G5862" s="0" t="s">
        <x:v>52</x:v>
      </x:c>
      <x:c r="H5862" s="0" t="s">
        <x:v>56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45</x:v>
      </x:c>
    </x:row>
    <x:row r="5863" spans="1:14">
      <x:c r="A5863" s="0" t="s">
        <x:v>2</x:v>
      </x:c>
      <x:c r="B5863" s="0" t="s">
        <x:v>4</x:v>
      </x:c>
      <x:c r="C5863" s="0" t="s">
        <x:v>135</x:v>
      </x:c>
      <x:c r="D5863" s="0" t="s">
        <x:v>136</x:v>
      </x:c>
      <x:c r="E5863" s="0" t="s">
        <x:v>92</x:v>
      </x:c>
      <x:c r="F5863" s="0" t="s">
        <x:v>93</x:v>
      </x:c>
      <x:c r="G5863" s="0" t="s">
        <x:v>52</x:v>
      </x:c>
      <x:c r="H5863" s="0" t="s">
        <x:v>56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17</x:v>
      </x:c>
    </x:row>
    <x:row r="5864" spans="1:14">
      <x:c r="A5864" s="0" t="s">
        <x:v>2</x:v>
      </x:c>
      <x:c r="B5864" s="0" t="s">
        <x:v>4</x:v>
      </x:c>
      <x:c r="C5864" s="0" t="s">
        <x:v>135</x:v>
      </x:c>
      <x:c r="D5864" s="0" t="s">
        <x:v>136</x:v>
      </x:c>
      <x:c r="E5864" s="0" t="s">
        <x:v>92</x:v>
      </x:c>
      <x:c r="F5864" s="0" t="s">
        <x:v>93</x:v>
      </x:c>
      <x:c r="G5864" s="0" t="s">
        <x:v>52</x:v>
      </x:c>
      <x:c r="H5864" s="0" t="s">
        <x:v>56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17</x:v>
      </x:c>
    </x:row>
    <x:row r="5865" spans="1:14">
      <x:c r="A5865" s="0" t="s">
        <x:v>2</x:v>
      </x:c>
      <x:c r="B5865" s="0" t="s">
        <x:v>4</x:v>
      </x:c>
      <x:c r="C5865" s="0" t="s">
        <x:v>135</x:v>
      </x:c>
      <x:c r="D5865" s="0" t="s">
        <x:v>136</x:v>
      </x:c>
      <x:c r="E5865" s="0" t="s">
        <x:v>92</x:v>
      </x:c>
      <x:c r="F5865" s="0" t="s">
        <x:v>93</x:v>
      </x:c>
      <x:c r="G5865" s="0" t="s">
        <x:v>52</x:v>
      </x:c>
      <x:c r="H5865" s="0" t="s">
        <x:v>56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 t="s">
        <x:v>108</x:v>
      </x:c>
    </x:row>
    <x:row r="5866" spans="1:14">
      <x:c r="A5866" s="0" t="s">
        <x:v>2</x:v>
      </x:c>
      <x:c r="B5866" s="0" t="s">
        <x:v>4</x:v>
      </x:c>
      <x:c r="C5866" s="0" t="s">
        <x:v>135</x:v>
      </x:c>
      <x:c r="D5866" s="0" t="s">
        <x:v>136</x:v>
      </x:c>
      <x:c r="E5866" s="0" t="s">
        <x:v>92</x:v>
      </x:c>
      <x:c r="F5866" s="0" t="s">
        <x:v>93</x:v>
      </x:c>
      <x:c r="G5866" s="0" t="s">
        <x:v>52</x:v>
      </x:c>
      <x:c r="H5866" s="0" t="s">
        <x:v>56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 t="s">
        <x:v>108</x:v>
      </x:c>
    </x:row>
    <x:row r="5867" spans="1:14">
      <x:c r="A5867" s="0" t="s">
        <x:v>2</x:v>
      </x:c>
      <x:c r="B5867" s="0" t="s">
        <x:v>4</x:v>
      </x:c>
      <x:c r="C5867" s="0" t="s">
        <x:v>135</x:v>
      </x:c>
      <x:c r="D5867" s="0" t="s">
        <x:v>136</x:v>
      </x:c>
      <x:c r="E5867" s="0" t="s">
        <x:v>92</x:v>
      </x:c>
      <x:c r="F5867" s="0" t="s">
        <x:v>93</x:v>
      </x:c>
      <x:c r="G5867" s="0" t="s">
        <x:v>52</x:v>
      </x:c>
      <x:c r="H5867" s="0" t="s">
        <x:v>56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3</x:v>
      </x:c>
    </x:row>
    <x:row r="5868" spans="1:14">
      <x:c r="A5868" s="0" t="s">
        <x:v>2</x:v>
      </x:c>
      <x:c r="B5868" s="0" t="s">
        <x:v>4</x:v>
      </x:c>
      <x:c r="C5868" s="0" t="s">
        <x:v>135</x:v>
      </x:c>
      <x:c r="D5868" s="0" t="s">
        <x:v>136</x:v>
      </x:c>
      <x:c r="E5868" s="0" t="s">
        <x:v>92</x:v>
      </x:c>
      <x:c r="F5868" s="0" t="s">
        <x:v>93</x:v>
      </x:c>
      <x:c r="G5868" s="0" t="s">
        <x:v>52</x:v>
      </x:c>
      <x:c r="H5868" s="0" t="s">
        <x:v>56</x:v>
      </x:c>
      <x:c r="I5868" s="0" t="s">
        <x:v>72</x:v>
      </x:c>
      <x:c r="J5868" s="0" t="s">
        <x:v>73</x:v>
      </x:c>
      <x:c r="K5868" s="0" t="s">
        <x:v>58</x:v>
      </x:c>
      <x:c r="L5868" s="0" t="s">
        <x:v>58</x:v>
      </x:c>
      <x:c r="M5868" s="0" t="s">
        <x:v>59</x:v>
      </x:c>
      <x:c r="N5868" s="0">
        <x:v>1</x:v>
      </x:c>
    </x:row>
    <x:row r="5869" spans="1:14">
      <x:c r="A5869" s="0" t="s">
        <x:v>2</x:v>
      </x:c>
      <x:c r="B5869" s="0" t="s">
        <x:v>4</x:v>
      </x:c>
      <x:c r="C5869" s="0" t="s">
        <x:v>135</x:v>
      </x:c>
      <x:c r="D5869" s="0" t="s">
        <x:v>136</x:v>
      </x:c>
      <x:c r="E5869" s="0" t="s">
        <x:v>92</x:v>
      </x:c>
      <x:c r="F5869" s="0" t="s">
        <x:v>93</x:v>
      </x:c>
      <x:c r="G5869" s="0" t="s">
        <x:v>52</x:v>
      </x:c>
      <x:c r="H5869" s="0" t="s">
        <x:v>56</x:v>
      </x:c>
      <x:c r="I5869" s="0" t="s">
        <x:v>74</x:v>
      </x:c>
      <x:c r="J5869" s="0" t="s">
        <x:v>75</x:v>
      </x:c>
      <x:c r="K5869" s="0" t="s">
        <x:v>58</x:v>
      </x:c>
      <x:c r="L5869" s="0" t="s">
        <x:v>58</x:v>
      </x:c>
      <x:c r="M5869" s="0" t="s">
        <x:v>59</x:v>
      </x:c>
      <x:c r="N5869" s="0">
        <x:v>62</x:v>
      </x:c>
    </x:row>
    <x:row r="5870" spans="1:14">
      <x:c r="A5870" s="0" t="s">
        <x:v>2</x:v>
      </x:c>
      <x:c r="B5870" s="0" t="s">
        <x:v>4</x:v>
      </x:c>
      <x:c r="C5870" s="0" t="s">
        <x:v>135</x:v>
      </x:c>
      <x:c r="D5870" s="0" t="s">
        <x:v>136</x:v>
      </x:c>
      <x:c r="E5870" s="0" t="s">
        <x:v>92</x:v>
      </x:c>
      <x:c r="F5870" s="0" t="s">
        <x:v>93</x:v>
      </x:c>
      <x:c r="G5870" s="0" t="s">
        <x:v>76</x:v>
      </x:c>
      <x:c r="H5870" s="0" t="s">
        <x:v>77</x:v>
      </x:c>
      <x:c r="I5870" s="0" t="s">
        <x:v>52</x:v>
      </x:c>
      <x:c r="J5870" s="0" t="s">
        <x:v>57</x:v>
      </x:c>
      <x:c r="K5870" s="0" t="s">
        <x:v>58</x:v>
      </x:c>
      <x:c r="L5870" s="0" t="s">
        <x:v>58</x:v>
      </x:c>
      <x:c r="M5870" s="0" t="s">
        <x:v>59</x:v>
      </x:c>
      <x:c r="N5870" s="0">
        <x:v>50</x:v>
      </x:c>
    </x:row>
    <x:row r="5871" spans="1:14">
      <x:c r="A5871" s="0" t="s">
        <x:v>2</x:v>
      </x:c>
      <x:c r="B5871" s="0" t="s">
        <x:v>4</x:v>
      </x:c>
      <x:c r="C5871" s="0" t="s">
        <x:v>135</x:v>
      </x:c>
      <x:c r="D5871" s="0" t="s">
        <x:v>136</x:v>
      </x:c>
      <x:c r="E5871" s="0" t="s">
        <x:v>92</x:v>
      </x:c>
      <x:c r="F5871" s="0" t="s">
        <x:v>93</x:v>
      </x:c>
      <x:c r="G5871" s="0" t="s">
        <x:v>76</x:v>
      </x:c>
      <x:c r="H5871" s="0" t="s">
        <x:v>77</x:v>
      </x:c>
      <x:c r="I5871" s="0" t="s">
        <x:v>60</x:v>
      </x:c>
      <x:c r="J5871" s="0" t="s">
        <x:v>61</x:v>
      </x:c>
      <x:c r="K5871" s="0" t="s">
        <x:v>58</x:v>
      </x:c>
      <x:c r="L5871" s="0" t="s">
        <x:v>58</x:v>
      </x:c>
      <x:c r="M5871" s="0" t="s">
        <x:v>59</x:v>
      </x:c>
      <x:c r="N5871" s="0">
        <x:v>27</x:v>
      </x:c>
    </x:row>
    <x:row r="5872" spans="1:14">
      <x:c r="A5872" s="0" t="s">
        <x:v>2</x:v>
      </x:c>
      <x:c r="B5872" s="0" t="s">
        <x:v>4</x:v>
      </x:c>
      <x:c r="C5872" s="0" t="s">
        <x:v>135</x:v>
      </x:c>
      <x:c r="D5872" s="0" t="s">
        <x:v>136</x:v>
      </x:c>
      <x:c r="E5872" s="0" t="s">
        <x:v>92</x:v>
      </x:c>
      <x:c r="F5872" s="0" t="s">
        <x:v>93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58</x:v>
      </x:c>
      <x:c r="L5872" s="0" t="s">
        <x:v>58</x:v>
      </x:c>
      <x:c r="M5872" s="0" t="s">
        <x:v>59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135</x:v>
      </x:c>
      <x:c r="D5873" s="0" t="s">
        <x:v>136</x:v>
      </x:c>
      <x:c r="E5873" s="0" t="s">
        <x:v>92</x:v>
      </x:c>
      <x:c r="F5873" s="0" t="s">
        <x:v>93</x:v>
      </x:c>
      <x:c r="G5873" s="0" t="s">
        <x:v>76</x:v>
      </x:c>
      <x:c r="H5873" s="0" t="s">
        <x:v>77</x:v>
      </x:c>
      <x:c r="I5873" s="0" t="s">
        <x:v>64</x:v>
      </x:c>
      <x:c r="J5873" s="0" t="s">
        <x:v>65</x:v>
      </x:c>
      <x:c r="K5873" s="0" t="s">
        <x:v>58</x:v>
      </x:c>
      <x:c r="L5873" s="0" t="s">
        <x:v>58</x:v>
      </x:c>
      <x:c r="M5873" s="0" t="s">
        <x:v>59</x:v>
      </x:c>
      <x:c r="N5873" s="0">
        <x:v>8</x:v>
      </x:c>
    </x:row>
    <x:row r="5874" spans="1:14">
      <x:c r="A5874" s="0" t="s">
        <x:v>2</x:v>
      </x:c>
      <x:c r="B5874" s="0" t="s">
        <x:v>4</x:v>
      </x:c>
      <x:c r="C5874" s="0" t="s">
        <x:v>135</x:v>
      </x:c>
      <x:c r="D5874" s="0" t="s">
        <x:v>136</x:v>
      </x:c>
      <x:c r="E5874" s="0" t="s">
        <x:v>92</x:v>
      </x:c>
      <x:c r="F5874" s="0" t="s">
        <x:v>93</x:v>
      </x:c>
      <x:c r="G5874" s="0" t="s">
        <x:v>76</x:v>
      </x:c>
      <x:c r="H5874" s="0" t="s">
        <x:v>77</x:v>
      </x:c>
      <x:c r="I5874" s="0" t="s">
        <x:v>66</x:v>
      </x:c>
      <x:c r="J5874" s="0" t="s">
        <x:v>67</x:v>
      </x:c>
      <x:c r="K5874" s="0" t="s">
        <x:v>58</x:v>
      </x:c>
      <x:c r="L5874" s="0" t="s">
        <x:v>58</x:v>
      </x:c>
      <x:c r="M5874" s="0" t="s">
        <x:v>59</x:v>
      </x:c>
      <x:c r="N5874" s="0" t="s">
        <x:v>108</x:v>
      </x:c>
    </x:row>
    <x:row r="5875" spans="1:14">
      <x:c r="A5875" s="0" t="s">
        <x:v>2</x:v>
      </x:c>
      <x:c r="B5875" s="0" t="s">
        <x:v>4</x:v>
      </x:c>
      <x:c r="C5875" s="0" t="s">
        <x:v>135</x:v>
      </x:c>
      <x:c r="D5875" s="0" t="s">
        <x:v>136</x:v>
      </x:c>
      <x:c r="E5875" s="0" t="s">
        <x:v>92</x:v>
      </x:c>
      <x:c r="F5875" s="0" t="s">
        <x:v>93</x:v>
      </x:c>
      <x:c r="G5875" s="0" t="s">
        <x:v>76</x:v>
      </x:c>
      <x:c r="H5875" s="0" t="s">
        <x:v>77</x:v>
      </x:c>
      <x:c r="I5875" s="0" t="s">
        <x:v>68</x:v>
      </x:c>
      <x:c r="J5875" s="0" t="s">
        <x:v>69</x:v>
      </x:c>
      <x:c r="K5875" s="0" t="s">
        <x:v>58</x:v>
      </x:c>
      <x:c r="L5875" s="0" t="s">
        <x:v>58</x:v>
      </x:c>
      <x:c r="M5875" s="0" t="s">
        <x:v>59</x:v>
      </x:c>
      <x:c r="N5875" s="0" t="s">
        <x:v>108</x:v>
      </x:c>
    </x:row>
    <x:row r="5876" spans="1:14">
      <x:c r="A5876" s="0" t="s">
        <x:v>2</x:v>
      </x:c>
      <x:c r="B5876" s="0" t="s">
        <x:v>4</x:v>
      </x:c>
      <x:c r="C5876" s="0" t="s">
        <x:v>135</x:v>
      </x:c>
      <x:c r="D5876" s="0" t="s">
        <x:v>136</x:v>
      </x:c>
      <x:c r="E5876" s="0" t="s">
        <x:v>92</x:v>
      </x:c>
      <x:c r="F5876" s="0" t="s">
        <x:v>93</x:v>
      </x:c>
      <x:c r="G5876" s="0" t="s">
        <x:v>76</x:v>
      </x:c>
      <x:c r="H5876" s="0" t="s">
        <x:v>77</x:v>
      </x:c>
      <x:c r="I5876" s="0" t="s">
        <x:v>70</x:v>
      </x:c>
      <x:c r="J5876" s="0" t="s">
        <x:v>71</x:v>
      </x:c>
      <x:c r="K5876" s="0" t="s">
        <x:v>58</x:v>
      </x:c>
      <x:c r="L5876" s="0" t="s">
        <x:v>58</x:v>
      </x:c>
      <x:c r="M5876" s="0" t="s">
        <x:v>59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135</x:v>
      </x:c>
      <x:c r="D5877" s="0" t="s">
        <x:v>136</x:v>
      </x:c>
      <x:c r="E5877" s="0" t="s">
        <x:v>92</x:v>
      </x:c>
      <x:c r="F5877" s="0" t="s">
        <x:v>93</x:v>
      </x:c>
      <x:c r="G5877" s="0" t="s">
        <x:v>76</x:v>
      </x:c>
      <x:c r="H5877" s="0" t="s">
        <x:v>77</x:v>
      </x:c>
      <x:c r="I5877" s="0" t="s">
        <x:v>72</x:v>
      </x:c>
      <x:c r="J5877" s="0" t="s">
        <x:v>73</x:v>
      </x:c>
      <x:c r="K5877" s="0" t="s">
        <x:v>58</x:v>
      </x:c>
      <x:c r="L5877" s="0" t="s">
        <x:v>58</x:v>
      </x:c>
      <x:c r="M5877" s="0" t="s">
        <x:v>59</x:v>
      </x:c>
      <x:c r="N5877" s="0" t="s">
        <x:v>108</x:v>
      </x:c>
    </x:row>
    <x:row r="5878" spans="1:14">
      <x:c r="A5878" s="0" t="s">
        <x:v>2</x:v>
      </x:c>
      <x:c r="B5878" s="0" t="s">
        <x:v>4</x:v>
      </x:c>
      <x:c r="C5878" s="0" t="s">
        <x:v>135</x:v>
      </x:c>
      <x:c r="D5878" s="0" t="s">
        <x:v>136</x:v>
      </x:c>
      <x:c r="E5878" s="0" t="s">
        <x:v>92</x:v>
      </x:c>
      <x:c r="F5878" s="0" t="s">
        <x:v>93</x:v>
      </x:c>
      <x:c r="G5878" s="0" t="s">
        <x:v>76</x:v>
      </x:c>
      <x:c r="H5878" s="0" t="s">
        <x:v>77</x:v>
      </x:c>
      <x:c r="I5878" s="0" t="s">
        <x:v>74</x:v>
      </x:c>
      <x:c r="J5878" s="0" t="s">
        <x:v>75</x:v>
      </x:c>
      <x:c r="K5878" s="0" t="s">
        <x:v>58</x:v>
      </x:c>
      <x:c r="L5878" s="0" t="s">
        <x:v>58</x:v>
      </x:c>
      <x:c r="M5878" s="0" t="s">
        <x:v>59</x:v>
      </x:c>
      <x:c r="N5878" s="0">
        <x:v>13</x:v>
      </x:c>
    </x:row>
    <x:row r="5879" spans="1:14">
      <x:c r="A5879" s="0" t="s">
        <x:v>2</x:v>
      </x:c>
      <x:c r="B5879" s="0" t="s">
        <x:v>4</x:v>
      </x:c>
      <x:c r="C5879" s="0" t="s">
        <x:v>135</x:v>
      </x:c>
      <x:c r="D5879" s="0" t="s">
        <x:v>136</x:v>
      </x:c>
      <x:c r="E5879" s="0" t="s">
        <x:v>92</x:v>
      </x:c>
      <x:c r="F5879" s="0" t="s">
        <x:v>93</x:v>
      </x:c>
      <x:c r="G5879" s="0" t="s">
        <x:v>78</x:v>
      </x:c>
      <x:c r="H5879" s="0" t="s">
        <x:v>79</x:v>
      </x:c>
      <x:c r="I5879" s="0" t="s">
        <x:v>52</x:v>
      </x:c>
      <x:c r="J5879" s="0" t="s">
        <x:v>57</x:v>
      </x:c>
      <x:c r="K5879" s="0" t="s">
        <x:v>58</x:v>
      </x:c>
      <x:c r="L5879" s="0" t="s">
        <x:v>58</x:v>
      </x:c>
      <x:c r="M5879" s="0" t="s">
        <x:v>59</x:v>
      </x:c>
      <x:c r="N5879" s="0">
        <x:v>78</x:v>
      </x:c>
    </x:row>
    <x:row r="5880" spans="1:14">
      <x:c r="A5880" s="0" t="s">
        <x:v>2</x:v>
      </x:c>
      <x:c r="B5880" s="0" t="s">
        <x:v>4</x:v>
      </x:c>
      <x:c r="C5880" s="0" t="s">
        <x:v>135</x:v>
      </x:c>
      <x:c r="D5880" s="0" t="s">
        <x:v>136</x:v>
      </x:c>
      <x:c r="E5880" s="0" t="s">
        <x:v>92</x:v>
      </x:c>
      <x:c r="F5880" s="0" t="s">
        <x:v>93</x:v>
      </x:c>
      <x:c r="G5880" s="0" t="s">
        <x:v>78</x:v>
      </x:c>
      <x:c r="H5880" s="0" t="s">
        <x:v>79</x:v>
      </x:c>
      <x:c r="I5880" s="0" t="s">
        <x:v>60</x:v>
      </x:c>
      <x:c r="J5880" s="0" t="s">
        <x:v>61</x:v>
      </x:c>
      <x:c r="K5880" s="0" t="s">
        <x:v>58</x:v>
      </x:c>
      <x:c r="L5880" s="0" t="s">
        <x:v>58</x:v>
      </x:c>
      <x:c r="M5880" s="0" t="s">
        <x:v>59</x:v>
      </x:c>
      <x:c r="N5880" s="0">
        <x:v>18</x:v>
      </x:c>
    </x:row>
    <x:row r="5881" spans="1:14">
      <x:c r="A5881" s="0" t="s">
        <x:v>2</x:v>
      </x:c>
      <x:c r="B5881" s="0" t="s">
        <x:v>4</x:v>
      </x:c>
      <x:c r="C5881" s="0" t="s">
        <x:v>135</x:v>
      </x:c>
      <x:c r="D5881" s="0" t="s">
        <x:v>136</x:v>
      </x:c>
      <x:c r="E5881" s="0" t="s">
        <x:v>92</x:v>
      </x:c>
      <x:c r="F5881" s="0" t="s">
        <x:v>93</x:v>
      </x:c>
      <x:c r="G5881" s="0" t="s">
        <x:v>78</x:v>
      </x:c>
      <x:c r="H5881" s="0" t="s">
        <x:v>79</x:v>
      </x:c>
      <x:c r="I5881" s="0" t="s">
        <x:v>62</x:v>
      </x:c>
      <x:c r="J5881" s="0" t="s">
        <x:v>63</x:v>
      </x:c>
      <x:c r="K5881" s="0" t="s">
        <x:v>58</x:v>
      </x:c>
      <x:c r="L5881" s="0" t="s">
        <x:v>58</x:v>
      </x:c>
      <x:c r="M5881" s="0" t="s">
        <x:v>59</x:v>
      </x:c>
      <x:c r="N5881" s="0">
        <x:v>9</x:v>
      </x:c>
    </x:row>
    <x:row r="5882" spans="1:14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92</x:v>
      </x:c>
      <x:c r="F5882" s="0" t="s">
        <x:v>93</x:v>
      </x:c>
      <x:c r="G5882" s="0" t="s">
        <x:v>78</x:v>
      </x:c>
      <x:c r="H5882" s="0" t="s">
        <x:v>79</x:v>
      </x:c>
      <x:c r="I5882" s="0" t="s">
        <x:v>64</x:v>
      </x:c>
      <x:c r="J5882" s="0" t="s">
        <x:v>65</x:v>
      </x:c>
      <x:c r="K5882" s="0" t="s">
        <x:v>58</x:v>
      </x:c>
      <x:c r="L5882" s="0" t="s">
        <x:v>58</x:v>
      </x:c>
      <x:c r="M5882" s="0" t="s">
        <x:v>59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92</x:v>
      </x:c>
      <x:c r="F5883" s="0" t="s">
        <x:v>93</x:v>
      </x:c>
      <x:c r="G5883" s="0" t="s">
        <x:v>78</x:v>
      </x:c>
      <x:c r="H5883" s="0" t="s">
        <x:v>79</x:v>
      </x:c>
      <x:c r="I5883" s="0" t="s">
        <x:v>66</x:v>
      </x:c>
      <x:c r="J5883" s="0" t="s">
        <x:v>67</x:v>
      </x:c>
      <x:c r="K5883" s="0" t="s">
        <x:v>58</x:v>
      </x:c>
      <x:c r="L5883" s="0" t="s">
        <x:v>58</x:v>
      </x:c>
      <x:c r="M5883" s="0" t="s">
        <x:v>59</x:v>
      </x:c>
      <x:c r="N5883" s="0" t="s">
        <x:v>108</x:v>
      </x:c>
    </x:row>
    <x:row r="5884" spans="1:14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92</x:v>
      </x:c>
      <x:c r="F5884" s="0" t="s">
        <x:v>93</x:v>
      </x:c>
      <x:c r="G5884" s="0" t="s">
        <x:v>78</x:v>
      </x:c>
      <x:c r="H5884" s="0" t="s">
        <x:v>79</x:v>
      </x:c>
      <x:c r="I5884" s="0" t="s">
        <x:v>68</x:v>
      </x:c>
      <x:c r="J5884" s="0" t="s">
        <x:v>69</x:v>
      </x:c>
      <x:c r="K5884" s="0" t="s">
        <x:v>58</x:v>
      </x:c>
      <x:c r="L5884" s="0" t="s">
        <x:v>58</x:v>
      </x:c>
      <x:c r="M5884" s="0" t="s">
        <x:v>59</x:v>
      </x:c>
      <x:c r="N5884" s="0" t="s">
        <x:v>108</x:v>
      </x:c>
    </x:row>
    <x:row r="5885" spans="1:14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92</x:v>
      </x:c>
      <x:c r="F5885" s="0" t="s">
        <x:v>93</x:v>
      </x:c>
      <x:c r="G5885" s="0" t="s">
        <x:v>78</x:v>
      </x:c>
      <x:c r="H5885" s="0" t="s">
        <x:v>79</x:v>
      </x:c>
      <x:c r="I5885" s="0" t="s">
        <x:v>70</x:v>
      </x:c>
      <x:c r="J5885" s="0" t="s">
        <x:v>71</x:v>
      </x:c>
      <x:c r="K5885" s="0" t="s">
        <x:v>58</x:v>
      </x:c>
      <x:c r="L5885" s="0" t="s">
        <x:v>58</x:v>
      </x:c>
      <x:c r="M5885" s="0" t="s">
        <x:v>59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92</x:v>
      </x:c>
      <x:c r="F5886" s="0" t="s">
        <x:v>93</x:v>
      </x:c>
      <x:c r="G5886" s="0" t="s">
        <x:v>78</x:v>
      </x:c>
      <x:c r="H5886" s="0" t="s">
        <x:v>79</x:v>
      </x:c>
      <x:c r="I5886" s="0" t="s">
        <x:v>72</x:v>
      </x:c>
      <x:c r="J5886" s="0" t="s">
        <x:v>73</x:v>
      </x:c>
      <x:c r="K5886" s="0" t="s">
        <x:v>58</x:v>
      </x:c>
      <x:c r="L5886" s="0" t="s">
        <x:v>58</x:v>
      </x:c>
      <x:c r="M5886" s="0" t="s">
        <x:v>59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92</x:v>
      </x:c>
      <x:c r="F5887" s="0" t="s">
        <x:v>93</x:v>
      </x:c>
      <x:c r="G5887" s="0" t="s">
        <x:v>78</x:v>
      </x:c>
      <x:c r="H5887" s="0" t="s">
        <x:v>79</x:v>
      </x:c>
      <x:c r="I5887" s="0" t="s">
        <x:v>74</x:v>
      </x:c>
      <x:c r="J5887" s="0" t="s">
        <x:v>75</x:v>
      </x:c>
      <x:c r="K5887" s="0" t="s">
        <x:v>58</x:v>
      </x:c>
      <x:c r="L5887" s="0" t="s">
        <x:v>58</x:v>
      </x:c>
      <x:c r="M5887" s="0" t="s">
        <x:v>59</x:v>
      </x:c>
      <x:c r="N5887" s="0">
        <x:v>49</x:v>
      </x:c>
    </x:row>
    <x:row r="5888" spans="1:14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94</x:v>
      </x:c>
      <x:c r="F5888" s="0" t="s">
        <x:v>95</x:v>
      </x:c>
      <x:c r="G5888" s="0" t="s">
        <x:v>52</x:v>
      </x:c>
      <x:c r="H5888" s="0" t="s">
        <x:v>56</x:v>
      </x:c>
      <x:c r="I5888" s="0" t="s">
        <x:v>52</x:v>
      </x:c>
      <x:c r="J5888" s="0" t="s">
        <x:v>57</x:v>
      </x:c>
      <x:c r="K5888" s="0" t="s">
        <x:v>58</x:v>
      </x:c>
      <x:c r="L5888" s="0" t="s">
        <x:v>58</x:v>
      </x:c>
      <x:c r="M5888" s="0" t="s">
        <x:v>59</x:v>
      </x:c>
      <x:c r="N5888" s="0">
        <x:v>57257</x:v>
      </x:c>
    </x:row>
    <x:row r="5889" spans="1:14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94</x:v>
      </x:c>
      <x:c r="F5889" s="0" t="s">
        <x:v>95</x:v>
      </x:c>
      <x:c r="G5889" s="0" t="s">
        <x:v>52</x:v>
      </x:c>
      <x:c r="H5889" s="0" t="s">
        <x:v>56</x:v>
      </x:c>
      <x:c r="I5889" s="0" t="s">
        <x:v>60</x:v>
      </x:c>
      <x:c r="J5889" s="0" t="s">
        <x:v>61</x:v>
      </x:c>
      <x:c r="K5889" s="0" t="s">
        <x:v>58</x:v>
      </x:c>
      <x:c r="L5889" s="0" t="s">
        <x:v>58</x:v>
      </x:c>
      <x:c r="M5889" s="0" t="s">
        <x:v>59</x:v>
      </x:c>
      <x:c r="N5889" s="0">
        <x:v>10573</x:v>
      </x:c>
    </x:row>
    <x:row r="5890" spans="1:14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94</x:v>
      </x:c>
      <x:c r="F5890" s="0" t="s">
        <x:v>95</x:v>
      </x:c>
      <x:c r="G5890" s="0" t="s">
        <x:v>52</x:v>
      </x:c>
      <x:c r="H5890" s="0" t="s">
        <x:v>56</x:v>
      </x:c>
      <x:c r="I5890" s="0" t="s">
        <x:v>62</x:v>
      </x:c>
      <x:c r="J5890" s="0" t="s">
        <x:v>63</x:v>
      </x:c>
      <x:c r="K5890" s="0" t="s">
        <x:v>58</x:v>
      </x:c>
      <x:c r="L5890" s="0" t="s">
        <x:v>58</x:v>
      </x:c>
      <x:c r="M5890" s="0" t="s">
        <x:v>59</x:v>
      </x:c>
      <x:c r="N5890" s="0">
        <x:v>11606</x:v>
      </x:c>
    </x:row>
    <x:row r="5891" spans="1:14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94</x:v>
      </x:c>
      <x:c r="F5891" s="0" t="s">
        <x:v>95</x:v>
      </x:c>
      <x:c r="G5891" s="0" t="s">
        <x:v>52</x:v>
      </x:c>
      <x:c r="H5891" s="0" t="s">
        <x:v>56</x:v>
      </x:c>
      <x:c r="I5891" s="0" t="s">
        <x:v>64</x:v>
      </x:c>
      <x:c r="J5891" s="0" t="s">
        <x:v>65</x:v>
      </x:c>
      <x:c r="K5891" s="0" t="s">
        <x:v>58</x:v>
      </x:c>
      <x:c r="L5891" s="0" t="s">
        <x:v>58</x:v>
      </x:c>
      <x:c r="M5891" s="0" t="s">
        <x:v>59</x:v>
      </x:c>
      <x:c r="N5891" s="0">
        <x:v>11162</x:v>
      </x:c>
    </x:row>
    <x:row r="5892" spans="1:14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94</x:v>
      </x:c>
      <x:c r="F5892" s="0" t="s">
        <x:v>95</x:v>
      </x:c>
      <x:c r="G5892" s="0" t="s">
        <x:v>52</x:v>
      </x:c>
      <x:c r="H5892" s="0" t="s">
        <x:v>56</x:v>
      </x:c>
      <x:c r="I5892" s="0" t="s">
        <x:v>66</x:v>
      </x:c>
      <x:c r="J5892" s="0" t="s">
        <x:v>67</x:v>
      </x:c>
      <x:c r="K5892" s="0" t="s">
        <x:v>58</x:v>
      </x:c>
      <x:c r="L5892" s="0" t="s">
        <x:v>58</x:v>
      </x:c>
      <x:c r="M5892" s="0" t="s">
        <x:v>59</x:v>
      </x:c>
      <x:c r="N5892" s="0">
        <x:v>360</x:v>
      </x:c>
    </x:row>
    <x:row r="5893" spans="1:14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94</x:v>
      </x:c>
      <x:c r="F5893" s="0" t="s">
        <x:v>95</x:v>
      </x:c>
      <x:c r="G5893" s="0" t="s">
        <x:v>52</x:v>
      </x:c>
      <x:c r="H5893" s="0" t="s">
        <x:v>56</x:v>
      </x:c>
      <x:c r="I5893" s="0" t="s">
        <x:v>68</x:v>
      </x:c>
      <x:c r="J5893" s="0" t="s">
        <x:v>69</x:v>
      </x:c>
      <x:c r="K5893" s="0" t="s">
        <x:v>58</x:v>
      </x:c>
      <x:c r="L5893" s="0" t="s">
        <x:v>58</x:v>
      </x:c>
      <x:c r="M5893" s="0" t="s">
        <x:v>59</x:v>
      </x:c>
      <x:c r="N5893" s="0">
        <x:v>84</x:v>
      </x:c>
    </x:row>
    <x:row r="5894" spans="1:14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94</x:v>
      </x:c>
      <x:c r="F5894" s="0" t="s">
        <x:v>95</x:v>
      </x:c>
      <x:c r="G5894" s="0" t="s">
        <x:v>52</x:v>
      </x:c>
      <x:c r="H5894" s="0" t="s">
        <x:v>56</x:v>
      </x:c>
      <x:c r="I5894" s="0" t="s">
        <x:v>70</x:v>
      </x:c>
      <x:c r="J5894" s="0" t="s">
        <x:v>71</x:v>
      </x:c>
      <x:c r="K5894" s="0" t="s">
        <x:v>58</x:v>
      </x:c>
      <x:c r="L5894" s="0" t="s">
        <x:v>58</x:v>
      </x:c>
      <x:c r="M5894" s="0" t="s">
        <x:v>59</x:v>
      </x:c>
      <x:c r="N5894" s="0">
        <x:v>259</x:v>
      </x:c>
    </x:row>
    <x:row r="5895" spans="1:14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94</x:v>
      </x:c>
      <x:c r="F5895" s="0" t="s">
        <x:v>95</x:v>
      </x:c>
      <x:c r="G5895" s="0" t="s">
        <x:v>52</x:v>
      </x:c>
      <x:c r="H5895" s="0" t="s">
        <x:v>56</x:v>
      </x:c>
      <x:c r="I5895" s="0" t="s">
        <x:v>72</x:v>
      </x:c>
      <x:c r="J5895" s="0" t="s">
        <x:v>73</x:v>
      </x:c>
      <x:c r="K5895" s="0" t="s">
        <x:v>58</x:v>
      </x:c>
      <x:c r="L5895" s="0" t="s">
        <x:v>58</x:v>
      </x:c>
      <x:c r="M5895" s="0" t="s">
        <x:v>59</x:v>
      </x:c>
      <x:c r="N5895" s="0">
        <x:v>162</x:v>
      </x:c>
    </x:row>
    <x:row r="5896" spans="1:14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94</x:v>
      </x:c>
      <x:c r="F5896" s="0" t="s">
        <x:v>95</x:v>
      </x:c>
      <x:c r="G5896" s="0" t="s">
        <x:v>52</x:v>
      </x:c>
      <x:c r="H5896" s="0" t="s">
        <x:v>56</x:v>
      </x:c>
      <x:c r="I5896" s="0" t="s">
        <x:v>74</x:v>
      </x:c>
      <x:c r="J5896" s="0" t="s">
        <x:v>75</x:v>
      </x:c>
      <x:c r="K5896" s="0" t="s">
        <x:v>58</x:v>
      </x:c>
      <x:c r="L5896" s="0" t="s">
        <x:v>58</x:v>
      </x:c>
      <x:c r="M5896" s="0" t="s">
        <x:v>59</x:v>
      </x:c>
      <x:c r="N5896" s="0">
        <x:v>34657</x:v>
      </x:c>
    </x:row>
    <x:row r="5897" spans="1:14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94</x:v>
      </x:c>
      <x:c r="F5897" s="0" t="s">
        <x:v>95</x:v>
      </x:c>
      <x:c r="G5897" s="0" t="s">
        <x:v>76</x:v>
      </x:c>
      <x:c r="H5897" s="0" t="s">
        <x:v>77</x:v>
      </x:c>
      <x:c r="I5897" s="0" t="s">
        <x:v>52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17765</x:v>
      </x:c>
    </x:row>
    <x:row r="5898" spans="1:14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94</x:v>
      </x:c>
      <x:c r="F5898" s="0" t="s">
        <x:v>95</x:v>
      </x:c>
      <x:c r="G5898" s="0" t="s">
        <x:v>76</x:v>
      </x:c>
      <x:c r="H5898" s="0" t="s">
        <x:v>77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3502</x:v>
      </x:c>
    </x:row>
    <x:row r="5899" spans="1:14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94</x:v>
      </x:c>
      <x:c r="F5899" s="0" t="s">
        <x:v>95</x:v>
      </x:c>
      <x:c r="G5899" s="0" t="s">
        <x:v>76</x:v>
      </x:c>
      <x:c r="H5899" s="0" t="s">
        <x:v>77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7715</x:v>
      </x:c>
    </x:row>
    <x:row r="5900" spans="1:14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94</x:v>
      </x:c>
      <x:c r="F5900" s="0" t="s">
        <x:v>95</x:v>
      </x:c>
      <x:c r="G5900" s="0" t="s">
        <x:v>76</x:v>
      </x:c>
      <x:c r="H5900" s="0" t="s">
        <x:v>77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7379</x:v>
      </x:c>
    </x:row>
    <x:row r="5901" spans="1:14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94</x:v>
      </x:c>
      <x:c r="F5901" s="0" t="s">
        <x:v>95</x:v>
      </x:c>
      <x:c r="G5901" s="0" t="s">
        <x:v>76</x:v>
      </x:c>
      <x:c r="H5901" s="0" t="s">
        <x:v>77</x:v>
      </x:c>
      <x:c r="I5901" s="0" t="s">
        <x:v>66</x:v>
      </x:c>
      <x:c r="J5901" s="0" t="s">
        <x:v>67</x:v>
      </x:c>
      <x:c r="K5901" s="0" t="s">
        <x:v>58</x:v>
      </x:c>
      <x:c r="L5901" s="0" t="s">
        <x:v>58</x:v>
      </x:c>
      <x:c r="M5901" s="0" t="s">
        <x:v>59</x:v>
      </x:c>
      <x:c r="N5901" s="0">
        <x:v>264</x:v>
      </x:c>
    </x:row>
    <x:row r="5902" spans="1:14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94</x:v>
      </x:c>
      <x:c r="F5902" s="0" t="s">
        <x:v>95</x:v>
      </x:c>
      <x:c r="G5902" s="0" t="s">
        <x:v>76</x:v>
      </x:c>
      <x:c r="H5902" s="0" t="s">
        <x:v>77</x:v>
      </x:c>
      <x:c r="I5902" s="0" t="s">
        <x:v>68</x:v>
      </x:c>
      <x:c r="J5902" s="0" t="s">
        <x:v>69</x:v>
      </x:c>
      <x:c r="K5902" s="0" t="s">
        <x:v>58</x:v>
      </x:c>
      <x:c r="L5902" s="0" t="s">
        <x:v>58</x:v>
      </x:c>
      <x:c r="M5902" s="0" t="s">
        <x:v>59</x:v>
      </x:c>
      <x:c r="N5902" s="0">
        <x:v>72</x:v>
      </x:c>
    </x:row>
    <x:row r="5903" spans="1:14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94</x:v>
      </x:c>
      <x:c r="F5903" s="0" t="s">
        <x:v>95</x:v>
      </x:c>
      <x:c r="G5903" s="0" t="s">
        <x:v>76</x:v>
      </x:c>
      <x:c r="H5903" s="0" t="s">
        <x:v>77</x:v>
      </x:c>
      <x:c r="I5903" s="0" t="s">
        <x:v>70</x:v>
      </x:c>
      <x:c r="J5903" s="0" t="s">
        <x:v>71</x:v>
      </x:c>
      <x:c r="K5903" s="0" t="s">
        <x:v>58</x:v>
      </x:c>
      <x:c r="L5903" s="0" t="s">
        <x:v>58</x:v>
      </x:c>
      <x:c r="M5903" s="0" t="s">
        <x:v>59</x:v>
      </x:c>
      <x:c r="N5903" s="0">
        <x:v>126</x:v>
      </x:c>
    </x:row>
    <x:row r="5904" spans="1:14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94</x:v>
      </x:c>
      <x:c r="F5904" s="0" t="s">
        <x:v>95</x:v>
      </x:c>
      <x:c r="G5904" s="0" t="s">
        <x:v>76</x:v>
      </x:c>
      <x:c r="H5904" s="0" t="s">
        <x:v>77</x:v>
      </x:c>
      <x:c r="I5904" s="0" t="s">
        <x:v>72</x:v>
      </x:c>
      <x:c r="J5904" s="0" t="s">
        <x:v>73</x:v>
      </x:c>
      <x:c r="K5904" s="0" t="s">
        <x:v>58</x:v>
      </x:c>
      <x:c r="L5904" s="0" t="s">
        <x:v>58</x:v>
      </x:c>
      <x:c r="M5904" s="0" t="s">
        <x:v>59</x:v>
      </x:c>
      <x:c r="N5904" s="0">
        <x:v>63</x:v>
      </x:c>
    </x:row>
    <x:row r="5905" spans="1:14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94</x:v>
      </x:c>
      <x:c r="F5905" s="0" t="s">
        <x:v>95</x:v>
      </x:c>
      <x:c r="G5905" s="0" t="s">
        <x:v>76</x:v>
      </x:c>
      <x:c r="H5905" s="0" t="s">
        <x:v>77</x:v>
      </x:c>
      <x:c r="I5905" s="0" t="s">
        <x:v>74</x:v>
      </x:c>
      <x:c r="J5905" s="0" t="s">
        <x:v>75</x:v>
      </x:c>
      <x:c r="K5905" s="0" t="s">
        <x:v>58</x:v>
      </x:c>
      <x:c r="L5905" s="0" t="s">
        <x:v>58</x:v>
      </x:c>
      <x:c r="M5905" s="0" t="s">
        <x:v>59</x:v>
      </x:c>
      <x:c r="N5905" s="0">
        <x:v>6359</x:v>
      </x:c>
    </x:row>
    <x:row r="5906" spans="1:14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94</x:v>
      </x:c>
      <x:c r="F5906" s="0" t="s">
        <x:v>95</x:v>
      </x:c>
      <x:c r="G5906" s="0" t="s">
        <x:v>78</x:v>
      </x:c>
      <x:c r="H5906" s="0" t="s">
        <x:v>79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39492</x:v>
      </x:c>
    </x:row>
    <x:row r="5907" spans="1:14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94</x:v>
      </x:c>
      <x:c r="F5907" s="0" t="s">
        <x:v>95</x:v>
      </x:c>
      <x:c r="G5907" s="0" t="s">
        <x:v>78</x:v>
      </x:c>
      <x:c r="H5907" s="0" t="s">
        <x:v>79</x:v>
      </x:c>
      <x:c r="I5907" s="0" t="s">
        <x:v>60</x:v>
      </x:c>
      <x:c r="J5907" s="0" t="s">
        <x:v>61</x:v>
      </x:c>
      <x:c r="K5907" s="0" t="s">
        <x:v>58</x:v>
      </x:c>
      <x:c r="L5907" s="0" t="s">
        <x:v>58</x:v>
      </x:c>
      <x:c r="M5907" s="0" t="s">
        <x:v>59</x:v>
      </x:c>
      <x:c r="N5907" s="0">
        <x:v>7071</x:v>
      </x:c>
    </x:row>
    <x:row r="5908" spans="1:14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94</x:v>
      </x:c>
      <x:c r="F5908" s="0" t="s">
        <x:v>95</x:v>
      </x:c>
      <x:c r="G5908" s="0" t="s">
        <x:v>78</x:v>
      </x:c>
      <x:c r="H5908" s="0" t="s">
        <x:v>79</x:v>
      </x:c>
      <x:c r="I5908" s="0" t="s">
        <x:v>62</x:v>
      </x:c>
      <x:c r="J5908" s="0" t="s">
        <x:v>63</x:v>
      </x:c>
      <x:c r="K5908" s="0" t="s">
        <x:v>58</x:v>
      </x:c>
      <x:c r="L5908" s="0" t="s">
        <x:v>58</x:v>
      </x:c>
      <x:c r="M5908" s="0" t="s">
        <x:v>59</x:v>
      </x:c>
      <x:c r="N5908" s="0">
        <x:v>3891</x:v>
      </x:c>
    </x:row>
    <x:row r="5909" spans="1:14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94</x:v>
      </x:c>
      <x:c r="F5909" s="0" t="s">
        <x:v>95</x:v>
      </x:c>
      <x:c r="G5909" s="0" t="s">
        <x:v>78</x:v>
      </x:c>
      <x:c r="H5909" s="0" t="s">
        <x:v>79</x:v>
      </x:c>
      <x:c r="I5909" s="0" t="s">
        <x:v>64</x:v>
      </x:c>
      <x:c r="J5909" s="0" t="s">
        <x:v>65</x:v>
      </x:c>
      <x:c r="K5909" s="0" t="s">
        <x:v>58</x:v>
      </x:c>
      <x:c r="L5909" s="0" t="s">
        <x:v>58</x:v>
      </x:c>
      <x:c r="M5909" s="0" t="s">
        <x:v>59</x:v>
      </x:c>
      <x:c r="N5909" s="0">
        <x:v>3783</x:v>
      </x:c>
    </x:row>
    <x:row r="5910" spans="1:14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94</x:v>
      </x:c>
      <x:c r="F5910" s="0" t="s">
        <x:v>95</x:v>
      </x:c>
      <x:c r="G5910" s="0" t="s">
        <x:v>78</x:v>
      </x:c>
      <x:c r="H5910" s="0" t="s">
        <x:v>79</x:v>
      </x:c>
      <x:c r="I5910" s="0" t="s">
        <x:v>66</x:v>
      </x:c>
      <x:c r="J5910" s="0" t="s">
        <x:v>67</x:v>
      </x:c>
      <x:c r="K5910" s="0" t="s">
        <x:v>58</x:v>
      </x:c>
      <x:c r="L5910" s="0" t="s">
        <x:v>58</x:v>
      </x:c>
      <x:c r="M5910" s="0" t="s">
        <x:v>59</x:v>
      </x:c>
      <x:c r="N5910" s="0">
        <x:v>96</x:v>
      </x:c>
    </x:row>
    <x:row r="5911" spans="1:14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94</x:v>
      </x:c>
      <x:c r="F5911" s="0" t="s">
        <x:v>95</x:v>
      </x:c>
      <x:c r="G5911" s="0" t="s">
        <x:v>78</x:v>
      </x:c>
      <x:c r="H5911" s="0" t="s">
        <x:v>79</x:v>
      </x:c>
      <x:c r="I5911" s="0" t="s">
        <x:v>68</x:v>
      </x:c>
      <x:c r="J5911" s="0" t="s">
        <x:v>69</x:v>
      </x:c>
      <x:c r="K5911" s="0" t="s">
        <x:v>58</x:v>
      </x:c>
      <x:c r="L5911" s="0" t="s">
        <x:v>58</x:v>
      </x:c>
      <x:c r="M5911" s="0" t="s">
        <x:v>59</x:v>
      </x:c>
      <x:c r="N5911" s="0">
        <x:v>12</x:v>
      </x:c>
    </x:row>
    <x:row r="5912" spans="1:14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94</x:v>
      </x:c>
      <x:c r="F5912" s="0" t="s">
        <x:v>95</x:v>
      </x:c>
      <x:c r="G5912" s="0" t="s">
        <x:v>78</x:v>
      </x:c>
      <x:c r="H5912" s="0" t="s">
        <x:v>79</x:v>
      </x:c>
      <x:c r="I5912" s="0" t="s">
        <x:v>70</x:v>
      </x:c>
      <x:c r="J5912" s="0" t="s">
        <x:v>71</x:v>
      </x:c>
      <x:c r="K5912" s="0" t="s">
        <x:v>58</x:v>
      </x:c>
      <x:c r="L5912" s="0" t="s">
        <x:v>58</x:v>
      </x:c>
      <x:c r="M5912" s="0" t="s">
        <x:v>59</x:v>
      </x:c>
      <x:c r="N5912" s="0">
        <x:v>133</x:v>
      </x:c>
    </x:row>
    <x:row r="5913" spans="1:14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94</x:v>
      </x:c>
      <x:c r="F5913" s="0" t="s">
        <x:v>95</x:v>
      </x:c>
      <x:c r="G5913" s="0" t="s">
        <x:v>78</x:v>
      </x:c>
      <x:c r="H5913" s="0" t="s">
        <x:v>79</x:v>
      </x:c>
      <x:c r="I5913" s="0" t="s">
        <x:v>72</x:v>
      </x:c>
      <x:c r="J5913" s="0" t="s">
        <x:v>73</x:v>
      </x:c>
      <x:c r="K5913" s="0" t="s">
        <x:v>58</x:v>
      </x:c>
      <x:c r="L5913" s="0" t="s">
        <x:v>58</x:v>
      </x:c>
      <x:c r="M5913" s="0" t="s">
        <x:v>59</x:v>
      </x:c>
      <x:c r="N5913" s="0">
        <x:v>99</x:v>
      </x:c>
    </x:row>
    <x:row r="5914" spans="1:14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94</x:v>
      </x:c>
      <x:c r="F5914" s="0" t="s">
        <x:v>95</x:v>
      </x:c>
      <x:c r="G5914" s="0" t="s">
        <x:v>78</x:v>
      </x:c>
      <x:c r="H5914" s="0" t="s">
        <x:v>79</x:v>
      </x:c>
      <x:c r="I5914" s="0" t="s">
        <x:v>74</x:v>
      </x:c>
      <x:c r="J5914" s="0" t="s">
        <x:v>75</x:v>
      </x:c>
      <x:c r="K5914" s="0" t="s">
        <x:v>58</x:v>
      </x:c>
      <x:c r="L5914" s="0" t="s">
        <x:v>58</x:v>
      </x:c>
      <x:c r="M5914" s="0" t="s">
        <x:v>59</x:v>
      </x:c>
      <x:c r="N5914" s="0">
        <x:v>28298</x:v>
      </x:c>
    </x:row>
    <x:row r="5915" spans="1:14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96</x:v>
      </x:c>
      <x:c r="F5915" s="0" t="s">
        <x:v>97</x:v>
      </x:c>
      <x:c r="G5915" s="0" t="s">
        <x:v>52</x:v>
      </x:c>
      <x:c r="H5915" s="0" t="s">
        <x:v>56</x:v>
      </x:c>
      <x:c r="I5915" s="0" t="s">
        <x:v>52</x:v>
      </x:c>
      <x:c r="J5915" s="0" t="s">
        <x:v>57</x:v>
      </x:c>
      <x:c r="K5915" s="0" t="s">
        <x:v>58</x:v>
      </x:c>
      <x:c r="L5915" s="0" t="s">
        <x:v>58</x:v>
      </x:c>
      <x:c r="M5915" s="0" t="s">
        <x:v>59</x:v>
      </x:c>
      <x:c r="N5915" s="0" t="s">
        <x:v>108</x:v>
      </x:c>
    </x:row>
    <x:row r="5916" spans="1:14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96</x:v>
      </x:c>
      <x:c r="F5916" s="0" t="s">
        <x:v>97</x:v>
      </x:c>
      <x:c r="G5916" s="0" t="s">
        <x:v>52</x:v>
      </x:c>
      <x:c r="H5916" s="0" t="s">
        <x:v>56</x:v>
      </x:c>
      <x:c r="I5916" s="0" t="s">
        <x:v>60</x:v>
      </x:c>
      <x:c r="J5916" s="0" t="s">
        <x:v>61</x:v>
      </x:c>
      <x:c r="K5916" s="0" t="s">
        <x:v>58</x:v>
      </x:c>
      <x:c r="L5916" s="0" t="s">
        <x:v>58</x:v>
      </x:c>
      <x:c r="M5916" s="0" t="s">
        <x:v>59</x:v>
      </x:c>
      <x:c r="N5916" s="0" t="s">
        <x:v>108</x:v>
      </x:c>
    </x:row>
    <x:row r="5917" spans="1:14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96</x:v>
      </x:c>
      <x:c r="F5917" s="0" t="s">
        <x:v>97</x:v>
      </x:c>
      <x:c r="G5917" s="0" t="s">
        <x:v>52</x:v>
      </x:c>
      <x:c r="H5917" s="0" t="s">
        <x:v>56</x:v>
      </x:c>
      <x:c r="I5917" s="0" t="s">
        <x:v>62</x:v>
      </x:c>
      <x:c r="J5917" s="0" t="s">
        <x:v>63</x:v>
      </x:c>
      <x:c r="K5917" s="0" t="s">
        <x:v>58</x:v>
      </x:c>
      <x:c r="L5917" s="0" t="s">
        <x:v>58</x:v>
      </x:c>
      <x:c r="M5917" s="0" t="s">
        <x:v>59</x:v>
      </x:c>
      <x:c r="N5917" s="0" t="s">
        <x:v>108</x:v>
      </x:c>
    </x:row>
    <x:row r="5918" spans="1:14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96</x:v>
      </x:c>
      <x:c r="F5918" s="0" t="s">
        <x:v>97</x:v>
      </x:c>
      <x:c r="G5918" s="0" t="s">
        <x:v>52</x:v>
      </x:c>
      <x:c r="H5918" s="0" t="s">
        <x:v>56</x:v>
      </x:c>
      <x:c r="I5918" s="0" t="s">
        <x:v>64</x:v>
      </x:c>
      <x:c r="J5918" s="0" t="s">
        <x:v>65</x:v>
      </x:c>
      <x:c r="K5918" s="0" t="s">
        <x:v>58</x:v>
      </x:c>
      <x:c r="L5918" s="0" t="s">
        <x:v>58</x:v>
      </x:c>
      <x:c r="M5918" s="0" t="s">
        <x:v>59</x:v>
      </x:c>
      <x:c r="N5918" s="0" t="s">
        <x:v>108</x:v>
      </x:c>
    </x:row>
    <x:row r="5919" spans="1:14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96</x:v>
      </x:c>
      <x:c r="F5919" s="0" t="s">
        <x:v>97</x:v>
      </x:c>
      <x:c r="G5919" s="0" t="s">
        <x:v>52</x:v>
      </x:c>
      <x:c r="H5919" s="0" t="s">
        <x:v>56</x:v>
      </x:c>
      <x:c r="I5919" s="0" t="s">
        <x:v>66</x:v>
      </x:c>
      <x:c r="J5919" s="0" t="s">
        <x:v>67</x:v>
      </x:c>
      <x:c r="K5919" s="0" t="s">
        <x:v>58</x:v>
      </x:c>
      <x:c r="L5919" s="0" t="s">
        <x:v>58</x:v>
      </x:c>
      <x:c r="M5919" s="0" t="s">
        <x:v>59</x:v>
      </x:c>
      <x:c r="N5919" s="0" t="s">
        <x:v>108</x:v>
      </x:c>
    </x:row>
    <x:row r="5920" spans="1:14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96</x:v>
      </x:c>
      <x:c r="F5920" s="0" t="s">
        <x:v>97</x:v>
      </x:c>
      <x:c r="G5920" s="0" t="s">
        <x:v>52</x:v>
      </x:c>
      <x:c r="H5920" s="0" t="s">
        <x:v>56</x:v>
      </x:c>
      <x:c r="I5920" s="0" t="s">
        <x:v>68</x:v>
      </x:c>
      <x:c r="J5920" s="0" t="s">
        <x:v>69</x:v>
      </x:c>
      <x:c r="K5920" s="0" t="s">
        <x:v>58</x:v>
      </x:c>
      <x:c r="L5920" s="0" t="s">
        <x:v>58</x:v>
      </x:c>
      <x:c r="M5920" s="0" t="s">
        <x:v>59</x:v>
      </x:c>
      <x:c r="N5920" s="0" t="s">
        <x:v>108</x:v>
      </x:c>
    </x:row>
    <x:row r="5921" spans="1:14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96</x:v>
      </x:c>
      <x:c r="F5921" s="0" t="s">
        <x:v>97</x:v>
      </x:c>
      <x:c r="G5921" s="0" t="s">
        <x:v>52</x:v>
      </x:c>
      <x:c r="H5921" s="0" t="s">
        <x:v>56</x:v>
      </x:c>
      <x:c r="I5921" s="0" t="s">
        <x:v>70</x:v>
      </x:c>
      <x:c r="J5921" s="0" t="s">
        <x:v>71</x:v>
      </x:c>
      <x:c r="K5921" s="0" t="s">
        <x:v>58</x:v>
      </x:c>
      <x:c r="L5921" s="0" t="s">
        <x:v>58</x:v>
      </x:c>
      <x:c r="M5921" s="0" t="s">
        <x:v>59</x:v>
      </x:c>
      <x:c r="N5921" s="0" t="s">
        <x:v>108</x:v>
      </x:c>
    </x:row>
    <x:row r="5922" spans="1:14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96</x:v>
      </x:c>
      <x:c r="F5922" s="0" t="s">
        <x:v>97</x:v>
      </x:c>
      <x:c r="G5922" s="0" t="s">
        <x:v>52</x:v>
      </x:c>
      <x:c r="H5922" s="0" t="s">
        <x:v>56</x:v>
      </x:c>
      <x:c r="I5922" s="0" t="s">
        <x:v>72</x:v>
      </x:c>
      <x:c r="J5922" s="0" t="s">
        <x:v>73</x:v>
      </x:c>
      <x:c r="K5922" s="0" t="s">
        <x:v>58</x:v>
      </x:c>
      <x:c r="L5922" s="0" t="s">
        <x:v>58</x:v>
      </x:c>
      <x:c r="M5922" s="0" t="s">
        <x:v>59</x:v>
      </x:c>
      <x:c r="N5922" s="0" t="s">
        <x:v>108</x:v>
      </x:c>
    </x:row>
    <x:row r="5923" spans="1:14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96</x:v>
      </x:c>
      <x:c r="F5923" s="0" t="s">
        <x:v>97</x:v>
      </x:c>
      <x:c r="G5923" s="0" t="s">
        <x:v>52</x:v>
      </x:c>
      <x:c r="H5923" s="0" t="s">
        <x:v>56</x:v>
      </x:c>
      <x:c r="I5923" s="0" t="s">
        <x:v>74</x:v>
      </x:c>
      <x:c r="J5923" s="0" t="s">
        <x:v>75</x:v>
      </x:c>
      <x:c r="K5923" s="0" t="s">
        <x:v>58</x:v>
      </x:c>
      <x:c r="L5923" s="0" t="s">
        <x:v>58</x:v>
      </x:c>
      <x:c r="M5923" s="0" t="s">
        <x:v>59</x:v>
      </x:c>
      <x:c r="N5923" s="0" t="s">
        <x:v>108</x:v>
      </x:c>
    </x:row>
    <x:row r="5924" spans="1:14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96</x:v>
      </x:c>
      <x:c r="F5924" s="0" t="s">
        <x:v>97</x:v>
      </x:c>
      <x:c r="G5924" s="0" t="s">
        <x:v>76</x:v>
      </x:c>
      <x:c r="H5924" s="0" t="s">
        <x:v>77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 t="s">
        <x:v>108</x:v>
      </x:c>
    </x:row>
    <x:row r="5925" spans="1:14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96</x:v>
      </x:c>
      <x:c r="F5925" s="0" t="s">
        <x:v>97</x:v>
      </x:c>
      <x:c r="G5925" s="0" t="s">
        <x:v>76</x:v>
      </x:c>
      <x:c r="H5925" s="0" t="s">
        <x:v>77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 t="s">
        <x:v>108</x:v>
      </x:c>
    </x:row>
    <x:row r="5926" spans="1:14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96</x:v>
      </x:c>
      <x:c r="F5926" s="0" t="s">
        <x:v>97</x:v>
      </x:c>
      <x:c r="G5926" s="0" t="s">
        <x:v>76</x:v>
      </x:c>
      <x:c r="H5926" s="0" t="s">
        <x:v>77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 t="s">
        <x:v>108</x:v>
      </x:c>
    </x:row>
    <x:row r="5927" spans="1:14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96</x:v>
      </x:c>
      <x:c r="F5927" s="0" t="s">
        <x:v>97</x:v>
      </x:c>
      <x:c r="G5927" s="0" t="s">
        <x:v>76</x:v>
      </x:c>
      <x:c r="H5927" s="0" t="s">
        <x:v>77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 t="s">
        <x:v>108</x:v>
      </x:c>
    </x:row>
    <x:row r="5928" spans="1:14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96</x:v>
      </x:c>
      <x:c r="F5928" s="0" t="s">
        <x:v>97</x:v>
      </x:c>
      <x:c r="G5928" s="0" t="s">
        <x:v>76</x:v>
      </x:c>
      <x:c r="H5928" s="0" t="s">
        <x:v>77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 t="s">
        <x:v>108</x:v>
      </x:c>
    </x:row>
    <x:row r="5929" spans="1:14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96</x:v>
      </x:c>
      <x:c r="F5929" s="0" t="s">
        <x:v>97</x:v>
      </x:c>
      <x:c r="G5929" s="0" t="s">
        <x:v>76</x:v>
      </x:c>
      <x:c r="H5929" s="0" t="s">
        <x:v>77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 t="s">
        <x:v>108</x:v>
      </x:c>
    </x:row>
    <x:row r="5930" spans="1:14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96</x:v>
      </x:c>
      <x:c r="F5930" s="0" t="s">
        <x:v>97</x:v>
      </x:c>
      <x:c r="G5930" s="0" t="s">
        <x:v>76</x:v>
      </x:c>
      <x:c r="H5930" s="0" t="s">
        <x:v>77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 t="s">
        <x:v>108</x:v>
      </x:c>
    </x:row>
    <x:row r="5931" spans="1:14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96</x:v>
      </x:c>
      <x:c r="F5931" s="0" t="s">
        <x:v>97</x:v>
      </x:c>
      <x:c r="G5931" s="0" t="s">
        <x:v>76</x:v>
      </x:c>
      <x:c r="H5931" s="0" t="s">
        <x:v>77</x:v>
      </x:c>
      <x:c r="I5931" s="0" t="s">
        <x:v>72</x:v>
      </x:c>
      <x:c r="J5931" s="0" t="s">
        <x:v>73</x:v>
      </x:c>
      <x:c r="K5931" s="0" t="s">
        <x:v>58</x:v>
      </x:c>
      <x:c r="L5931" s="0" t="s">
        <x:v>58</x:v>
      </x:c>
      <x:c r="M5931" s="0" t="s">
        <x:v>59</x:v>
      </x:c>
      <x:c r="N5931" s="0" t="s">
        <x:v>108</x:v>
      </x:c>
    </x:row>
    <x:row r="5932" spans="1:14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96</x:v>
      </x:c>
      <x:c r="F5932" s="0" t="s">
        <x:v>97</x:v>
      </x:c>
      <x:c r="G5932" s="0" t="s">
        <x:v>76</x:v>
      </x:c>
      <x:c r="H5932" s="0" t="s">
        <x:v>77</x:v>
      </x:c>
      <x:c r="I5932" s="0" t="s">
        <x:v>74</x:v>
      </x:c>
      <x:c r="J5932" s="0" t="s">
        <x:v>75</x:v>
      </x:c>
      <x:c r="K5932" s="0" t="s">
        <x:v>58</x:v>
      </x:c>
      <x:c r="L5932" s="0" t="s">
        <x:v>58</x:v>
      </x:c>
      <x:c r="M5932" s="0" t="s">
        <x:v>59</x:v>
      </x:c>
      <x:c r="N5932" s="0" t="s">
        <x:v>108</x:v>
      </x:c>
    </x:row>
    <x:row r="5933" spans="1:14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96</x:v>
      </x:c>
      <x:c r="F5933" s="0" t="s">
        <x:v>97</x:v>
      </x:c>
      <x:c r="G5933" s="0" t="s">
        <x:v>78</x:v>
      </x:c>
      <x:c r="H5933" s="0" t="s">
        <x:v>79</x:v>
      </x:c>
      <x:c r="I5933" s="0" t="s">
        <x:v>52</x:v>
      </x:c>
      <x:c r="J5933" s="0" t="s">
        <x:v>57</x:v>
      </x:c>
      <x:c r="K5933" s="0" t="s">
        <x:v>58</x:v>
      </x:c>
      <x:c r="L5933" s="0" t="s">
        <x:v>58</x:v>
      </x:c>
      <x:c r="M5933" s="0" t="s">
        <x:v>59</x:v>
      </x:c>
      <x:c r="N5933" s="0" t="s">
        <x:v>108</x:v>
      </x:c>
    </x:row>
    <x:row r="5934" spans="1:14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96</x:v>
      </x:c>
      <x:c r="F5934" s="0" t="s">
        <x:v>97</x:v>
      </x:c>
      <x:c r="G5934" s="0" t="s">
        <x:v>78</x:v>
      </x:c>
      <x:c r="H5934" s="0" t="s">
        <x:v>79</x:v>
      </x:c>
      <x:c r="I5934" s="0" t="s">
        <x:v>60</x:v>
      </x:c>
      <x:c r="J5934" s="0" t="s">
        <x:v>61</x:v>
      </x:c>
      <x:c r="K5934" s="0" t="s">
        <x:v>58</x:v>
      </x:c>
      <x:c r="L5934" s="0" t="s">
        <x:v>58</x:v>
      </x:c>
      <x:c r="M5934" s="0" t="s">
        <x:v>59</x:v>
      </x:c>
      <x:c r="N5934" s="0" t="s">
        <x:v>108</x:v>
      </x:c>
    </x:row>
    <x:row r="5935" spans="1:14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96</x:v>
      </x:c>
      <x:c r="F5935" s="0" t="s">
        <x:v>97</x:v>
      </x:c>
      <x:c r="G5935" s="0" t="s">
        <x:v>78</x:v>
      </x:c>
      <x:c r="H5935" s="0" t="s">
        <x:v>79</x:v>
      </x:c>
      <x:c r="I5935" s="0" t="s">
        <x:v>62</x:v>
      </x:c>
      <x:c r="J5935" s="0" t="s">
        <x:v>63</x:v>
      </x:c>
      <x:c r="K5935" s="0" t="s">
        <x:v>58</x:v>
      </x:c>
      <x:c r="L5935" s="0" t="s">
        <x:v>58</x:v>
      </x:c>
      <x:c r="M5935" s="0" t="s">
        <x:v>59</x:v>
      </x:c>
      <x:c r="N5935" s="0" t="s">
        <x:v>108</x:v>
      </x:c>
    </x:row>
    <x:row r="5936" spans="1:14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96</x:v>
      </x:c>
      <x:c r="F5936" s="0" t="s">
        <x:v>97</x:v>
      </x:c>
      <x:c r="G5936" s="0" t="s">
        <x:v>78</x:v>
      </x:c>
      <x:c r="H5936" s="0" t="s">
        <x:v>79</x:v>
      </x:c>
      <x:c r="I5936" s="0" t="s">
        <x:v>64</x:v>
      </x:c>
      <x:c r="J5936" s="0" t="s">
        <x:v>65</x:v>
      </x:c>
      <x:c r="K5936" s="0" t="s">
        <x:v>58</x:v>
      </x:c>
      <x:c r="L5936" s="0" t="s">
        <x:v>58</x:v>
      </x:c>
      <x:c r="M5936" s="0" t="s">
        <x:v>59</x:v>
      </x:c>
      <x:c r="N5936" s="0" t="s">
        <x:v>108</x:v>
      </x:c>
    </x:row>
    <x:row r="5937" spans="1:14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96</x:v>
      </x:c>
      <x:c r="F5937" s="0" t="s">
        <x:v>97</x:v>
      </x:c>
      <x:c r="G5937" s="0" t="s">
        <x:v>78</x:v>
      </x:c>
      <x:c r="H5937" s="0" t="s">
        <x:v>79</x:v>
      </x:c>
      <x:c r="I5937" s="0" t="s">
        <x:v>66</x:v>
      </x:c>
      <x:c r="J5937" s="0" t="s">
        <x:v>67</x:v>
      </x:c>
      <x:c r="K5937" s="0" t="s">
        <x:v>58</x:v>
      </x:c>
      <x:c r="L5937" s="0" t="s">
        <x:v>58</x:v>
      </x:c>
      <x:c r="M5937" s="0" t="s">
        <x:v>59</x:v>
      </x:c>
      <x:c r="N5937" s="0" t="s">
        <x:v>108</x:v>
      </x:c>
    </x:row>
    <x:row r="5938" spans="1:14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96</x:v>
      </x:c>
      <x:c r="F5938" s="0" t="s">
        <x:v>97</x:v>
      </x:c>
      <x:c r="G5938" s="0" t="s">
        <x:v>78</x:v>
      </x:c>
      <x:c r="H5938" s="0" t="s">
        <x:v>79</x:v>
      </x:c>
      <x:c r="I5938" s="0" t="s">
        <x:v>68</x:v>
      </x:c>
      <x:c r="J5938" s="0" t="s">
        <x:v>69</x:v>
      </x:c>
      <x:c r="K5938" s="0" t="s">
        <x:v>58</x:v>
      </x:c>
      <x:c r="L5938" s="0" t="s">
        <x:v>58</x:v>
      </x:c>
      <x:c r="M5938" s="0" t="s">
        <x:v>59</x:v>
      </x:c>
      <x:c r="N5938" s="0" t="s">
        <x:v>108</x:v>
      </x:c>
    </x:row>
    <x:row r="5939" spans="1:14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96</x:v>
      </x:c>
      <x:c r="F5939" s="0" t="s">
        <x:v>97</x:v>
      </x:c>
      <x:c r="G5939" s="0" t="s">
        <x:v>78</x:v>
      </x:c>
      <x:c r="H5939" s="0" t="s">
        <x:v>79</x:v>
      </x:c>
      <x:c r="I5939" s="0" t="s">
        <x:v>70</x:v>
      </x:c>
      <x:c r="J5939" s="0" t="s">
        <x:v>71</x:v>
      </x:c>
      <x:c r="K5939" s="0" t="s">
        <x:v>58</x:v>
      </x:c>
      <x:c r="L5939" s="0" t="s">
        <x:v>58</x:v>
      </x:c>
      <x:c r="M5939" s="0" t="s">
        <x:v>59</x:v>
      </x:c>
      <x:c r="N5939" s="0" t="s">
        <x:v>108</x:v>
      </x:c>
    </x:row>
    <x:row r="5940" spans="1:14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96</x:v>
      </x:c>
      <x:c r="F5940" s="0" t="s">
        <x:v>97</x:v>
      </x:c>
      <x:c r="G5940" s="0" t="s">
        <x:v>78</x:v>
      </x:c>
      <x:c r="H5940" s="0" t="s">
        <x:v>79</x:v>
      </x:c>
      <x:c r="I5940" s="0" t="s">
        <x:v>72</x:v>
      </x:c>
      <x:c r="J5940" s="0" t="s">
        <x:v>73</x:v>
      </x:c>
      <x:c r="K5940" s="0" t="s">
        <x:v>58</x:v>
      </x:c>
      <x:c r="L5940" s="0" t="s">
        <x:v>58</x:v>
      </x:c>
      <x:c r="M5940" s="0" t="s">
        <x:v>59</x:v>
      </x:c>
      <x:c r="N5940" s="0" t="s">
        <x:v>108</x:v>
      </x:c>
    </x:row>
    <x:row r="5941" spans="1:14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96</x:v>
      </x:c>
      <x:c r="F5941" s="0" t="s">
        <x:v>97</x:v>
      </x:c>
      <x:c r="G5941" s="0" t="s">
        <x:v>78</x:v>
      </x:c>
      <x:c r="H5941" s="0" t="s">
        <x:v>79</x:v>
      </x:c>
      <x:c r="I5941" s="0" t="s">
        <x:v>74</x:v>
      </x:c>
      <x:c r="J5941" s="0" t="s">
        <x:v>75</x:v>
      </x:c>
      <x:c r="K5941" s="0" t="s">
        <x:v>58</x:v>
      </x:c>
      <x:c r="L5941" s="0" t="s">
        <x:v>58</x:v>
      </x:c>
      <x:c r="M5941" s="0" t="s">
        <x:v>59</x:v>
      </x:c>
      <x:c r="N5941" s="0" t="s">
        <x:v>108</x:v>
      </x:c>
    </x:row>
    <x:row r="5942" spans="1:14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98</x:v>
      </x:c>
      <x:c r="F5942" s="0" t="s">
        <x:v>99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7391</x:v>
      </x:c>
    </x:row>
    <x:row r="5943" spans="1:14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98</x:v>
      </x:c>
      <x:c r="F5943" s="0" t="s">
        <x:v>99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737</x:v>
      </x:c>
    </x:row>
    <x:row r="5944" spans="1:14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98</x:v>
      </x:c>
      <x:c r="F5944" s="0" t="s">
        <x:v>99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1322</x:v>
      </x:c>
    </x:row>
    <x:row r="5945" spans="1:14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98</x:v>
      </x:c>
      <x:c r="F5945" s="0" t="s">
        <x:v>99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1300</x:v>
      </x:c>
    </x:row>
    <x:row r="5946" spans="1:14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98</x:v>
      </x:c>
      <x:c r="F5946" s="0" t="s">
        <x:v>99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17</x:v>
      </x:c>
    </x:row>
    <x:row r="5947" spans="1:14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98</x:v>
      </x:c>
      <x:c r="F5947" s="0" t="s">
        <x:v>99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</x:v>
      </x:c>
    </x:row>
    <x:row r="5948" spans="1:14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98</x:v>
      </x:c>
      <x:c r="F5948" s="0" t="s">
        <x:v>99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26</x:v>
      </x:c>
    </x:row>
    <x:row r="5949" spans="1:14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98</x:v>
      </x:c>
      <x:c r="F5949" s="0" t="s">
        <x:v>99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98</x:v>
      </x:c>
      <x:c r="F5950" s="0" t="s">
        <x:v>99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5297</x:v>
      </x:c>
    </x:row>
    <x:row r="5951" spans="1:14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98</x:v>
      </x:c>
      <x:c r="F5951" s="0" t="s">
        <x:v>99</x:v>
      </x:c>
      <x:c r="G5951" s="0" t="s">
        <x:v>76</x:v>
      </x:c>
      <x:c r="H5951" s="0" t="s">
        <x:v>77</x:v>
      </x:c>
      <x:c r="I5951" s="0" t="s">
        <x:v>52</x:v>
      </x:c>
      <x:c r="J5951" s="0" t="s">
        <x:v>57</x:v>
      </x:c>
      <x:c r="K5951" s="0" t="s">
        <x:v>58</x:v>
      </x:c>
      <x:c r="L5951" s="0" t="s">
        <x:v>58</x:v>
      </x:c>
      <x:c r="M5951" s="0" t="s">
        <x:v>59</x:v>
      </x:c>
      <x:c r="N5951" s="0">
        <x:v>139</x:v>
      </x:c>
    </x:row>
    <x:row r="5952" spans="1:14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98</x:v>
      </x:c>
      <x:c r="F5952" s="0" t="s">
        <x:v>99</x:v>
      </x:c>
      <x:c r="G5952" s="0" t="s">
        <x:v>76</x:v>
      </x:c>
      <x:c r="H5952" s="0" t="s">
        <x:v>77</x:v>
      </x:c>
      <x:c r="I5952" s="0" t="s">
        <x:v>60</x:v>
      </x:c>
      <x:c r="J5952" s="0" t="s">
        <x:v>61</x:v>
      </x:c>
      <x:c r="K5952" s="0" t="s">
        <x:v>58</x:v>
      </x:c>
      <x:c r="L5952" s="0" t="s">
        <x:v>58</x:v>
      </x:c>
      <x:c r="M5952" s="0" t="s">
        <x:v>59</x:v>
      </x:c>
      <x:c r="N5952" s="0">
        <x:v>27</x:v>
      </x:c>
    </x:row>
    <x:row r="5953" spans="1:14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98</x:v>
      </x:c>
      <x:c r="F5953" s="0" t="s">
        <x:v>99</x:v>
      </x:c>
      <x:c r="G5953" s="0" t="s">
        <x:v>76</x:v>
      </x:c>
      <x:c r="H5953" s="0" t="s">
        <x:v>77</x:v>
      </x:c>
      <x:c r="I5953" s="0" t="s">
        <x:v>62</x:v>
      </x:c>
      <x:c r="J5953" s="0" t="s">
        <x:v>63</x:v>
      </x:c>
      <x:c r="K5953" s="0" t="s">
        <x:v>58</x:v>
      </x:c>
      <x:c r="L5953" s="0" t="s">
        <x:v>58</x:v>
      </x:c>
      <x:c r="M5953" s="0" t="s">
        <x:v>59</x:v>
      </x:c>
      <x:c r="N5953" s="0">
        <x:v>81</x:v>
      </x:c>
    </x:row>
    <x:row r="5954" spans="1:14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98</x:v>
      </x:c>
      <x:c r="F5954" s="0" t="s">
        <x:v>99</x:v>
      </x:c>
      <x:c r="G5954" s="0" t="s">
        <x:v>76</x:v>
      </x:c>
      <x:c r="H5954" s="0" t="s">
        <x:v>77</x:v>
      </x:c>
      <x:c r="I5954" s="0" t="s">
        <x:v>64</x:v>
      </x:c>
      <x:c r="J5954" s="0" t="s">
        <x:v>65</x:v>
      </x:c>
      <x:c r="K5954" s="0" t="s">
        <x:v>58</x:v>
      </x:c>
      <x:c r="L5954" s="0" t="s">
        <x:v>58</x:v>
      </x:c>
      <x:c r="M5954" s="0" t="s">
        <x:v>59</x:v>
      </x:c>
      <x:c r="N5954" s="0">
        <x:v>78</x:v>
      </x:c>
    </x:row>
    <x:row r="5955" spans="1:14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98</x:v>
      </x:c>
      <x:c r="F5955" s="0" t="s">
        <x:v>99</x:v>
      </x:c>
      <x:c r="G5955" s="0" t="s">
        <x:v>76</x:v>
      </x:c>
      <x:c r="H5955" s="0" t="s">
        <x:v>77</x:v>
      </x:c>
      <x:c r="I5955" s="0" t="s">
        <x:v>66</x:v>
      </x:c>
      <x:c r="J5955" s="0" t="s">
        <x:v>67</x:v>
      </x:c>
      <x:c r="K5955" s="0" t="s">
        <x:v>58</x:v>
      </x:c>
      <x:c r="L5955" s="0" t="s">
        <x:v>58</x:v>
      </x:c>
      <x:c r="M5955" s="0" t="s">
        <x:v>59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98</x:v>
      </x:c>
      <x:c r="F5956" s="0" t="s">
        <x:v>99</x:v>
      </x:c>
      <x:c r="G5956" s="0" t="s">
        <x:v>76</x:v>
      </x:c>
      <x:c r="H5956" s="0" t="s">
        <x:v>77</x:v>
      </x:c>
      <x:c r="I5956" s="0" t="s">
        <x:v>68</x:v>
      </x:c>
      <x:c r="J5956" s="0" t="s">
        <x:v>69</x:v>
      </x:c>
      <x:c r="K5956" s="0" t="s">
        <x:v>58</x:v>
      </x:c>
      <x:c r="L5956" s="0" t="s">
        <x:v>58</x:v>
      </x:c>
      <x:c r="M5956" s="0" t="s">
        <x:v>59</x:v>
      </x:c>
      <x:c r="N5956" s="0">
        <x:v>1</x:v>
      </x:c>
    </x:row>
    <x:row r="5957" spans="1:14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98</x:v>
      </x:c>
      <x:c r="F5957" s="0" t="s">
        <x:v>99</x:v>
      </x:c>
      <x:c r="G5957" s="0" t="s">
        <x:v>76</x:v>
      </x:c>
      <x:c r="H5957" s="0" t="s">
        <x:v>77</x:v>
      </x:c>
      <x:c r="I5957" s="0" t="s">
        <x:v>70</x:v>
      </x:c>
      <x:c r="J5957" s="0" t="s">
        <x:v>71</x:v>
      </x:c>
      <x:c r="K5957" s="0" t="s">
        <x:v>58</x:v>
      </x:c>
      <x:c r="L5957" s="0" t="s">
        <x:v>58</x:v>
      </x:c>
      <x:c r="M5957" s="0" t="s">
        <x:v>59</x:v>
      </x:c>
      <x:c r="N5957" s="0">
        <x:v>4</x:v>
      </x:c>
    </x:row>
    <x:row r="5958" spans="1:14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98</x:v>
      </x:c>
      <x:c r="F5958" s="0" t="s">
        <x:v>99</x:v>
      </x:c>
      <x:c r="G5958" s="0" t="s">
        <x:v>76</x:v>
      </x:c>
      <x:c r="H5958" s="0" t="s">
        <x:v>77</x:v>
      </x:c>
      <x:c r="I5958" s="0" t="s">
        <x:v>72</x:v>
      </x:c>
      <x:c r="J5958" s="0" t="s">
        <x:v>73</x:v>
      </x:c>
      <x:c r="K5958" s="0" t="s">
        <x:v>58</x:v>
      </x:c>
      <x:c r="L5958" s="0" t="s">
        <x:v>58</x:v>
      </x:c>
      <x:c r="M5958" s="0" t="s">
        <x:v>59</x:v>
      </x:c>
      <x:c r="N5958" s="0">
        <x:v>2</x:v>
      </x:c>
    </x:row>
    <x:row r="5959" spans="1:14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98</x:v>
      </x:c>
      <x:c r="F5959" s="0" t="s">
        <x:v>99</x:v>
      </x:c>
      <x:c r="G5959" s="0" t="s">
        <x:v>76</x:v>
      </x:c>
      <x:c r="H5959" s="0" t="s">
        <x:v>77</x:v>
      </x:c>
      <x:c r="I5959" s="0" t="s">
        <x:v>74</x:v>
      </x:c>
      <x:c r="J5959" s="0" t="s">
        <x:v>75</x:v>
      </x:c>
      <x:c r="K5959" s="0" t="s">
        <x:v>58</x:v>
      </x:c>
      <x:c r="L5959" s="0" t="s">
        <x:v>58</x:v>
      </x:c>
      <x:c r="M5959" s="0" t="s">
        <x:v>59</x:v>
      </x:c>
      <x:c r="N5959" s="0">
        <x:v>25</x:v>
      </x:c>
    </x:row>
    <x:row r="5960" spans="1:14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98</x:v>
      </x:c>
      <x:c r="F5960" s="0" t="s">
        <x:v>99</x:v>
      </x:c>
      <x:c r="G5960" s="0" t="s">
        <x:v>78</x:v>
      </x:c>
      <x:c r="H5960" s="0" t="s">
        <x:v>79</x:v>
      </x:c>
      <x:c r="I5960" s="0" t="s">
        <x:v>52</x:v>
      </x:c>
      <x:c r="J5960" s="0" t="s">
        <x:v>57</x:v>
      </x:c>
      <x:c r="K5960" s="0" t="s">
        <x:v>58</x:v>
      </x:c>
      <x:c r="L5960" s="0" t="s">
        <x:v>58</x:v>
      </x:c>
      <x:c r="M5960" s="0" t="s">
        <x:v>59</x:v>
      </x:c>
      <x:c r="N5960" s="0">
        <x:v>7252</x:v>
      </x:c>
    </x:row>
    <x:row r="5961" spans="1:14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98</x:v>
      </x:c>
      <x:c r="F5961" s="0" t="s">
        <x:v>99</x:v>
      </x:c>
      <x:c r="G5961" s="0" t="s">
        <x:v>78</x:v>
      </x:c>
      <x:c r="H5961" s="0" t="s">
        <x:v>79</x:v>
      </x:c>
      <x:c r="I5961" s="0" t="s">
        <x:v>60</x:v>
      </x:c>
      <x:c r="J5961" s="0" t="s">
        <x:v>61</x:v>
      </x:c>
      <x:c r="K5961" s="0" t="s">
        <x:v>58</x:v>
      </x:c>
      <x:c r="L5961" s="0" t="s">
        <x:v>58</x:v>
      </x:c>
      <x:c r="M5961" s="0" t="s">
        <x:v>59</x:v>
      </x:c>
      <x:c r="N5961" s="0">
        <x:v>710</x:v>
      </x:c>
    </x:row>
    <x:row r="5962" spans="1:14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98</x:v>
      </x:c>
      <x:c r="F5962" s="0" t="s">
        <x:v>99</x:v>
      </x:c>
      <x:c r="G5962" s="0" t="s">
        <x:v>78</x:v>
      </x:c>
      <x:c r="H5962" s="0" t="s">
        <x:v>79</x:v>
      </x:c>
      <x:c r="I5962" s="0" t="s">
        <x:v>62</x:v>
      </x:c>
      <x:c r="J5962" s="0" t="s">
        <x:v>63</x:v>
      </x:c>
      <x:c r="K5962" s="0" t="s">
        <x:v>58</x:v>
      </x:c>
      <x:c r="L5962" s="0" t="s">
        <x:v>58</x:v>
      </x:c>
      <x:c r="M5962" s="0" t="s">
        <x:v>59</x:v>
      </x:c>
      <x:c r="N5962" s="0">
        <x:v>1241</x:v>
      </x:c>
    </x:row>
    <x:row r="5963" spans="1:14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98</x:v>
      </x:c>
      <x:c r="F5963" s="0" t="s">
        <x:v>99</x:v>
      </x:c>
      <x:c r="G5963" s="0" t="s">
        <x:v>78</x:v>
      </x:c>
      <x:c r="H5963" s="0" t="s">
        <x:v>79</x:v>
      </x:c>
      <x:c r="I5963" s="0" t="s">
        <x:v>64</x:v>
      </x:c>
      <x:c r="J5963" s="0" t="s">
        <x:v>65</x:v>
      </x:c>
      <x:c r="K5963" s="0" t="s">
        <x:v>58</x:v>
      </x:c>
      <x:c r="L5963" s="0" t="s">
        <x:v>58</x:v>
      </x:c>
      <x:c r="M5963" s="0" t="s">
        <x:v>59</x:v>
      </x:c>
      <x:c r="N5963" s="0">
        <x:v>1222</x:v>
      </x:c>
    </x:row>
    <x:row r="5964" spans="1:14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98</x:v>
      </x:c>
      <x:c r="F5964" s="0" t="s">
        <x:v>99</x:v>
      </x:c>
      <x:c r="G5964" s="0" t="s">
        <x:v>78</x:v>
      </x:c>
      <x:c r="H5964" s="0" t="s">
        <x:v>79</x:v>
      </x:c>
      <x:c r="I5964" s="0" t="s">
        <x:v>66</x:v>
      </x:c>
      <x:c r="J5964" s="0" t="s">
        <x:v>67</x:v>
      </x:c>
      <x:c r="K5964" s="0" t="s">
        <x:v>58</x:v>
      </x:c>
      <x:c r="L5964" s="0" t="s">
        <x:v>58</x:v>
      </x:c>
      <x:c r="M5964" s="0" t="s">
        <x:v>59</x:v>
      </x:c>
      <x:c r="N5964" s="0">
        <x:v>15</x:v>
      </x:c>
    </x:row>
    <x:row r="5965" spans="1:14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98</x:v>
      </x:c>
      <x:c r="F5965" s="0" t="s">
        <x:v>99</x:v>
      </x:c>
      <x:c r="G5965" s="0" t="s">
        <x:v>78</x:v>
      </x:c>
      <x:c r="H5965" s="0" t="s">
        <x:v>79</x:v>
      </x:c>
      <x:c r="I5965" s="0" t="s">
        <x:v>68</x:v>
      </x:c>
      <x:c r="J5965" s="0" t="s">
        <x:v>69</x:v>
      </x:c>
      <x:c r="K5965" s="0" t="s">
        <x:v>58</x:v>
      </x:c>
      <x:c r="L5965" s="0" t="s">
        <x:v>58</x:v>
      </x:c>
      <x:c r="M5965" s="0" t="s">
        <x:v>59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98</x:v>
      </x:c>
      <x:c r="F5966" s="0" t="s">
        <x:v>99</x:v>
      </x:c>
      <x:c r="G5966" s="0" t="s">
        <x:v>78</x:v>
      </x:c>
      <x:c r="H5966" s="0" t="s">
        <x:v>79</x:v>
      </x:c>
      <x:c r="I5966" s="0" t="s">
        <x:v>70</x:v>
      </x:c>
      <x:c r="J5966" s="0" t="s">
        <x:v>71</x:v>
      </x:c>
      <x:c r="K5966" s="0" t="s">
        <x:v>58</x:v>
      </x:c>
      <x:c r="L5966" s="0" t="s">
        <x:v>58</x:v>
      </x:c>
      <x:c r="M5966" s="0" t="s">
        <x:v>59</x:v>
      </x:c>
      <x:c r="N5966" s="0">
        <x:v>22</x:v>
      </x:c>
    </x:row>
    <x:row r="5967" spans="1:14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98</x:v>
      </x:c>
      <x:c r="F5967" s="0" t="s">
        <x:v>99</x:v>
      </x:c>
      <x:c r="G5967" s="0" t="s">
        <x:v>78</x:v>
      </x:c>
      <x:c r="H5967" s="0" t="s">
        <x:v>79</x:v>
      </x:c>
      <x:c r="I5967" s="0" t="s">
        <x:v>72</x:v>
      </x:c>
      <x:c r="J5967" s="0" t="s">
        <x:v>73</x:v>
      </x:c>
      <x:c r="K5967" s="0" t="s">
        <x:v>58</x:v>
      </x:c>
      <x:c r="L5967" s="0" t="s">
        <x:v>58</x:v>
      </x:c>
      <x:c r="M5967" s="0" t="s">
        <x:v>59</x:v>
      </x:c>
      <x:c r="N5967" s="0">
        <x:v>7</x:v>
      </x:c>
    </x:row>
    <x:row r="5968" spans="1:14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98</x:v>
      </x:c>
      <x:c r="F5968" s="0" t="s">
        <x:v>99</x:v>
      </x:c>
      <x:c r="G5968" s="0" t="s">
        <x:v>78</x:v>
      </x:c>
      <x:c r="H5968" s="0" t="s">
        <x:v>79</x:v>
      </x:c>
      <x:c r="I5968" s="0" t="s">
        <x:v>74</x:v>
      </x:c>
      <x:c r="J5968" s="0" t="s">
        <x:v>75</x:v>
      </x:c>
      <x:c r="K5968" s="0" t="s">
        <x:v>58</x:v>
      </x:c>
      <x:c r="L5968" s="0" t="s">
        <x:v>58</x:v>
      </x:c>
      <x:c r="M5968" s="0" t="s">
        <x:v>59</x:v>
      </x:c>
      <x:c r="N5968" s="0">
        <x:v>5272</x:v>
      </x:c>
    </x:row>
    <x:row r="5969" spans="1:14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100</x:v>
      </x:c>
      <x:c r="F5969" s="0" t="s">
        <x:v>101</x:v>
      </x:c>
      <x:c r="G5969" s="0" t="s">
        <x:v>52</x:v>
      </x:c>
      <x:c r="H5969" s="0" t="s">
        <x:v>56</x:v>
      </x:c>
      <x:c r="I5969" s="0" t="s">
        <x:v>52</x:v>
      </x:c>
      <x:c r="J5969" s="0" t="s">
        <x:v>57</x:v>
      </x:c>
      <x:c r="K5969" s="0" t="s">
        <x:v>58</x:v>
      </x:c>
      <x:c r="L5969" s="0" t="s">
        <x:v>58</x:v>
      </x:c>
      <x:c r="M5969" s="0" t="s">
        <x:v>59</x:v>
      </x:c>
      <x:c r="N5969" s="0">
        <x:v>45265</x:v>
      </x:c>
    </x:row>
    <x:row r="5970" spans="1:14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100</x:v>
      </x:c>
      <x:c r="F5970" s="0" t="s">
        <x:v>101</x:v>
      </x:c>
      <x:c r="G5970" s="0" t="s">
        <x:v>52</x:v>
      </x:c>
      <x:c r="H5970" s="0" t="s">
        <x:v>56</x:v>
      </x:c>
      <x:c r="I5970" s="0" t="s">
        <x:v>60</x:v>
      </x:c>
      <x:c r="J5970" s="0" t="s">
        <x:v>61</x:v>
      </x:c>
      <x:c r="K5970" s="0" t="s">
        <x:v>58</x:v>
      </x:c>
      <x:c r="L5970" s="0" t="s">
        <x:v>58</x:v>
      </x:c>
      <x:c r="M5970" s="0" t="s">
        <x:v>59</x:v>
      </x:c>
      <x:c r="N5970" s="0">
        <x:v>8963</x:v>
      </x:c>
    </x:row>
    <x:row r="5971" spans="1:14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100</x:v>
      </x:c>
      <x:c r="F5971" s="0" t="s">
        <x:v>101</x:v>
      </x:c>
      <x:c r="G5971" s="0" t="s">
        <x:v>52</x:v>
      </x:c>
      <x:c r="H5971" s="0" t="s">
        <x:v>56</x:v>
      </x:c>
      <x:c r="I5971" s="0" t="s">
        <x:v>62</x:v>
      </x:c>
      <x:c r="J5971" s="0" t="s">
        <x:v>63</x:v>
      </x:c>
      <x:c r="K5971" s="0" t="s">
        <x:v>58</x:v>
      </x:c>
      <x:c r="L5971" s="0" t="s">
        <x:v>58</x:v>
      </x:c>
      <x:c r="M5971" s="0" t="s">
        <x:v>59</x:v>
      </x:c>
      <x:c r="N5971" s="0">
        <x:v>9725</x:v>
      </x:c>
    </x:row>
    <x:row r="5972" spans="1:14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100</x:v>
      </x:c>
      <x:c r="F5972" s="0" t="s">
        <x:v>101</x:v>
      </x:c>
      <x:c r="G5972" s="0" t="s">
        <x:v>52</x:v>
      </x:c>
      <x:c r="H5972" s="0" t="s">
        <x:v>56</x:v>
      </x:c>
      <x:c r="I5972" s="0" t="s">
        <x:v>64</x:v>
      </x:c>
      <x:c r="J5972" s="0" t="s">
        <x:v>65</x:v>
      </x:c>
      <x:c r="K5972" s="0" t="s">
        <x:v>58</x:v>
      </x:c>
      <x:c r="L5972" s="0" t="s">
        <x:v>58</x:v>
      </x:c>
      <x:c r="M5972" s="0" t="s">
        <x:v>59</x:v>
      </x:c>
      <x:c r="N5972" s="0">
        <x:v>9323</x:v>
      </x:c>
    </x:row>
    <x:row r="5973" spans="1:14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100</x:v>
      </x:c>
      <x:c r="F5973" s="0" t="s">
        <x:v>101</x:v>
      </x:c>
      <x:c r="G5973" s="0" t="s">
        <x:v>52</x:v>
      </x:c>
      <x:c r="H5973" s="0" t="s">
        <x:v>56</x:v>
      </x:c>
      <x:c r="I5973" s="0" t="s">
        <x:v>66</x:v>
      </x:c>
      <x:c r="J5973" s="0" t="s">
        <x:v>67</x:v>
      </x:c>
      <x:c r="K5973" s="0" t="s">
        <x:v>58</x:v>
      </x:c>
      <x:c r="L5973" s="0" t="s">
        <x:v>58</x:v>
      </x:c>
      <x:c r="M5973" s="0" t="s">
        <x:v>59</x:v>
      </x:c>
      <x:c r="N5973" s="0">
        <x:v>324</x:v>
      </x:c>
    </x:row>
    <x:row r="5974" spans="1:14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100</x:v>
      </x:c>
      <x:c r="F5974" s="0" t="s">
        <x:v>101</x:v>
      </x:c>
      <x:c r="G5974" s="0" t="s">
        <x:v>52</x:v>
      </x:c>
      <x:c r="H5974" s="0" t="s">
        <x:v>56</x:v>
      </x:c>
      <x:c r="I5974" s="0" t="s">
        <x:v>68</x:v>
      </x:c>
      <x:c r="J5974" s="0" t="s">
        <x:v>69</x:v>
      </x:c>
      <x:c r="K5974" s="0" t="s">
        <x:v>58</x:v>
      </x:c>
      <x:c r="L5974" s="0" t="s">
        <x:v>58</x:v>
      </x:c>
      <x:c r="M5974" s="0" t="s">
        <x:v>59</x:v>
      </x:c>
      <x:c r="N5974" s="0">
        <x:v>78</x:v>
      </x:c>
    </x:row>
    <x:row r="5975" spans="1:14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100</x:v>
      </x:c>
      <x:c r="F5975" s="0" t="s">
        <x:v>101</x:v>
      </x:c>
      <x:c r="G5975" s="0" t="s">
        <x:v>52</x:v>
      </x:c>
      <x:c r="H5975" s="0" t="s">
        <x:v>56</x:v>
      </x:c>
      <x:c r="I5975" s="0" t="s">
        <x:v>70</x:v>
      </x:c>
      <x:c r="J5975" s="0" t="s">
        <x:v>71</x:v>
      </x:c>
      <x:c r="K5975" s="0" t="s">
        <x:v>58</x:v>
      </x:c>
      <x:c r="L5975" s="0" t="s">
        <x:v>58</x:v>
      </x:c>
      <x:c r="M5975" s="0" t="s">
        <x:v>59</x:v>
      </x:c>
      <x:c r="N5975" s="0">
        <x:v>217</x:v>
      </x:c>
    </x:row>
    <x:row r="5976" spans="1:14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100</x:v>
      </x:c>
      <x:c r="F5976" s="0" t="s">
        <x:v>101</x:v>
      </x:c>
      <x:c r="G5976" s="0" t="s">
        <x:v>52</x:v>
      </x:c>
      <x:c r="H5976" s="0" t="s">
        <x:v>56</x:v>
      </x:c>
      <x:c r="I5976" s="0" t="s">
        <x:v>72</x:v>
      </x:c>
      <x:c r="J5976" s="0" t="s">
        <x:v>73</x:v>
      </x:c>
      <x:c r="K5976" s="0" t="s">
        <x:v>58</x:v>
      </x:c>
      <x:c r="L5976" s="0" t="s">
        <x:v>58</x:v>
      </x:c>
      <x:c r="M5976" s="0" t="s">
        <x:v>59</x:v>
      </x:c>
      <x:c r="N5976" s="0">
        <x:v>146</x:v>
      </x:c>
    </x:row>
    <x:row r="5977" spans="1:14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100</x:v>
      </x:c>
      <x:c r="F5977" s="0" t="s">
        <x:v>101</x:v>
      </x:c>
      <x:c r="G5977" s="0" t="s">
        <x:v>52</x:v>
      </x:c>
      <x:c r="H5977" s="0" t="s">
        <x:v>56</x:v>
      </x:c>
      <x:c r="I5977" s="0" t="s">
        <x:v>74</x:v>
      </x:c>
      <x:c r="J5977" s="0" t="s">
        <x:v>75</x:v>
      </x:c>
      <x:c r="K5977" s="0" t="s">
        <x:v>58</x:v>
      </x:c>
      <x:c r="L5977" s="0" t="s">
        <x:v>58</x:v>
      </x:c>
      <x:c r="M5977" s="0" t="s">
        <x:v>59</x:v>
      </x:c>
      <x:c r="N5977" s="0">
        <x:v>26214</x:v>
      </x:c>
    </x:row>
    <x:row r="5978" spans="1:14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100</x:v>
      </x:c>
      <x:c r="F5978" s="0" t="s">
        <x:v>101</x:v>
      </x:c>
      <x:c r="G5978" s="0" t="s">
        <x:v>76</x:v>
      </x:c>
      <x:c r="H5978" s="0" t="s">
        <x:v>77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16850</x:v>
      </x:c>
    </x:row>
    <x:row r="5979" spans="1:14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100</x:v>
      </x:c>
      <x:c r="F5979" s="0" t="s">
        <x:v>101</x:v>
      </x:c>
      <x:c r="G5979" s="0" t="s">
        <x:v>76</x:v>
      </x:c>
      <x:c r="H5979" s="0" t="s">
        <x:v>77</x:v>
      </x:c>
      <x:c r="I5979" s="0" t="s">
        <x:v>60</x:v>
      </x:c>
      <x:c r="J5979" s="0" t="s">
        <x:v>61</x:v>
      </x:c>
      <x:c r="K5979" s="0" t="s">
        <x:v>58</x:v>
      </x:c>
      <x:c r="L5979" s="0" t="s">
        <x:v>58</x:v>
      </x:c>
      <x:c r="M5979" s="0" t="s">
        <x:v>59</x:v>
      </x:c>
      <x:c r="N5979" s="0">
        <x:v>3192</x:v>
      </x:c>
    </x:row>
    <x:row r="5980" spans="1:14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100</x:v>
      </x:c>
      <x:c r="F5980" s="0" t="s">
        <x:v>101</x:v>
      </x:c>
      <x:c r="G5980" s="0" t="s">
        <x:v>76</x:v>
      </x:c>
      <x:c r="H5980" s="0" t="s">
        <x:v>77</x:v>
      </x:c>
      <x:c r="I5980" s="0" t="s">
        <x:v>62</x:v>
      </x:c>
      <x:c r="J5980" s="0" t="s">
        <x:v>63</x:v>
      </x:c>
      <x:c r="K5980" s="0" t="s">
        <x:v>58</x:v>
      </x:c>
      <x:c r="L5980" s="0" t="s">
        <x:v>58</x:v>
      </x:c>
      <x:c r="M5980" s="0" t="s">
        <x:v>59</x:v>
      </x:c>
      <x:c r="N5980" s="0">
        <x:v>7371</x:v>
      </x:c>
    </x:row>
    <x:row r="5981" spans="1:14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100</x:v>
      </x:c>
      <x:c r="F5981" s="0" t="s">
        <x:v>101</x:v>
      </x:c>
      <x:c r="G5981" s="0" t="s">
        <x:v>76</x:v>
      </x:c>
      <x:c r="H5981" s="0" t="s">
        <x:v>77</x:v>
      </x:c>
      <x:c r="I5981" s="0" t="s">
        <x:v>64</x:v>
      </x:c>
      <x:c r="J5981" s="0" t="s">
        <x:v>65</x:v>
      </x:c>
      <x:c r="K5981" s="0" t="s">
        <x:v>58</x:v>
      </x:c>
      <x:c r="L5981" s="0" t="s">
        <x:v>58</x:v>
      </x:c>
      <x:c r="M5981" s="0" t="s">
        <x:v>59</x:v>
      </x:c>
      <x:c r="N5981" s="0">
        <x:v>7047</x:v>
      </x:c>
    </x:row>
    <x:row r="5982" spans="1:14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100</x:v>
      </x:c>
      <x:c r="F5982" s="0" t="s">
        <x:v>101</x:v>
      </x:c>
      <x:c r="G5982" s="0" t="s">
        <x:v>76</x:v>
      </x:c>
      <x:c r="H5982" s="0" t="s">
        <x:v>77</x:v>
      </x:c>
      <x:c r="I5982" s="0" t="s">
        <x:v>66</x:v>
      </x:c>
      <x:c r="J5982" s="0" t="s">
        <x:v>67</x:v>
      </x:c>
      <x:c r="K5982" s="0" t="s">
        <x:v>58</x:v>
      </x:c>
      <x:c r="L5982" s="0" t="s">
        <x:v>58</x:v>
      </x:c>
      <x:c r="M5982" s="0" t="s">
        <x:v>59</x:v>
      </x:c>
      <x:c r="N5982" s="0">
        <x:v>253</x:v>
      </x:c>
    </x:row>
    <x:row r="5983" spans="1:14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100</x:v>
      </x:c>
      <x:c r="F5983" s="0" t="s">
        <x:v>101</x:v>
      </x:c>
      <x:c r="G5983" s="0" t="s">
        <x:v>76</x:v>
      </x:c>
      <x:c r="H5983" s="0" t="s">
        <x:v>77</x:v>
      </x:c>
      <x:c r="I5983" s="0" t="s">
        <x:v>68</x:v>
      </x:c>
      <x:c r="J5983" s="0" t="s">
        <x:v>69</x:v>
      </x:c>
      <x:c r="K5983" s="0" t="s">
        <x:v>58</x:v>
      </x:c>
      <x:c r="L5983" s="0" t="s">
        <x:v>58</x:v>
      </x:c>
      <x:c r="M5983" s="0" t="s">
        <x:v>59</x:v>
      </x:c>
      <x:c r="N5983" s="0">
        <x:v>71</x:v>
      </x:c>
    </x:row>
    <x:row r="5984" spans="1:14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100</x:v>
      </x:c>
      <x:c r="F5984" s="0" t="s">
        <x:v>101</x:v>
      </x:c>
      <x:c r="G5984" s="0" t="s">
        <x:v>76</x:v>
      </x:c>
      <x:c r="H5984" s="0" t="s">
        <x:v>77</x:v>
      </x:c>
      <x:c r="I5984" s="0" t="s">
        <x:v>70</x:v>
      </x:c>
      <x:c r="J5984" s="0" t="s">
        <x:v>71</x:v>
      </x:c>
      <x:c r="K5984" s="0" t="s">
        <x:v>58</x:v>
      </x:c>
      <x:c r="L5984" s="0" t="s">
        <x:v>58</x:v>
      </x:c>
      <x:c r="M5984" s="0" t="s">
        <x:v>59</x:v>
      </x:c>
      <x:c r="N5984" s="0">
        <x:v>111</x:v>
      </x:c>
    </x:row>
    <x:row r="5985" spans="1:14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100</x:v>
      </x:c>
      <x:c r="F5985" s="0" t="s">
        <x:v>101</x:v>
      </x:c>
      <x:c r="G5985" s="0" t="s">
        <x:v>76</x:v>
      </x:c>
      <x:c r="H5985" s="0" t="s">
        <x:v>77</x:v>
      </x:c>
      <x:c r="I5985" s="0" t="s">
        <x:v>72</x:v>
      </x:c>
      <x:c r="J5985" s="0" t="s">
        <x:v>73</x:v>
      </x:c>
      <x:c r="K5985" s="0" t="s">
        <x:v>58</x:v>
      </x:c>
      <x:c r="L5985" s="0" t="s">
        <x:v>58</x:v>
      </x:c>
      <x:c r="M5985" s="0" t="s">
        <x:v>59</x:v>
      </x:c>
      <x:c r="N5985" s="0">
        <x:v>60</x:v>
      </x:c>
    </x:row>
    <x:row r="5986" spans="1:14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100</x:v>
      </x:c>
      <x:c r="F5986" s="0" t="s">
        <x:v>101</x:v>
      </x:c>
      <x:c r="G5986" s="0" t="s">
        <x:v>76</x:v>
      </x:c>
      <x:c r="H5986" s="0" t="s">
        <x:v>77</x:v>
      </x:c>
      <x:c r="I5986" s="0" t="s">
        <x:v>74</x:v>
      </x:c>
      <x:c r="J5986" s="0" t="s">
        <x:v>75</x:v>
      </x:c>
      <x:c r="K5986" s="0" t="s">
        <x:v>58</x:v>
      </x:c>
      <x:c r="L5986" s="0" t="s">
        <x:v>58</x:v>
      </x:c>
      <x:c r="M5986" s="0" t="s">
        <x:v>59</x:v>
      </x:c>
      <x:c r="N5986" s="0">
        <x:v>6116</x:v>
      </x:c>
    </x:row>
    <x:row r="5987" spans="1:14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100</x:v>
      </x:c>
      <x:c r="F5987" s="0" t="s">
        <x:v>101</x:v>
      </x:c>
      <x:c r="G5987" s="0" t="s">
        <x:v>78</x:v>
      </x:c>
      <x:c r="H5987" s="0" t="s">
        <x:v>79</x:v>
      </x:c>
      <x:c r="I5987" s="0" t="s">
        <x:v>52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28415</x:v>
      </x:c>
    </x:row>
    <x:row r="5988" spans="1:14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100</x:v>
      </x:c>
      <x:c r="F5988" s="0" t="s">
        <x:v>101</x:v>
      </x:c>
      <x:c r="G5988" s="0" t="s">
        <x:v>78</x:v>
      </x:c>
      <x:c r="H5988" s="0" t="s">
        <x:v>79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5771</x:v>
      </x:c>
    </x:row>
    <x:row r="5989" spans="1:14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100</x:v>
      </x:c>
      <x:c r="F5989" s="0" t="s">
        <x:v>101</x:v>
      </x:c>
      <x:c r="G5989" s="0" t="s">
        <x:v>78</x:v>
      </x:c>
      <x:c r="H5989" s="0" t="s">
        <x:v>79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2354</x:v>
      </x:c>
    </x:row>
    <x:row r="5990" spans="1:14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100</x:v>
      </x:c>
      <x:c r="F5990" s="0" t="s">
        <x:v>101</x:v>
      </x:c>
      <x:c r="G5990" s="0" t="s">
        <x:v>78</x:v>
      </x:c>
      <x:c r="H5990" s="0" t="s">
        <x:v>79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2276</x:v>
      </x:c>
    </x:row>
    <x:row r="5991" spans="1:14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100</x:v>
      </x:c>
      <x:c r="F5991" s="0" t="s">
        <x:v>101</x:v>
      </x:c>
      <x:c r="G5991" s="0" t="s">
        <x:v>78</x:v>
      </x:c>
      <x:c r="H5991" s="0" t="s">
        <x:v>79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71</x:v>
      </x:c>
    </x:row>
    <x:row r="5992" spans="1:14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100</x:v>
      </x:c>
      <x:c r="F5992" s="0" t="s">
        <x:v>101</x:v>
      </x:c>
      <x:c r="G5992" s="0" t="s">
        <x:v>78</x:v>
      </x:c>
      <x:c r="H5992" s="0" t="s">
        <x:v>79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7</x:v>
      </x:c>
    </x:row>
    <x:row r="5993" spans="1:14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100</x:v>
      </x:c>
      <x:c r="F5993" s="0" t="s">
        <x:v>101</x:v>
      </x:c>
      <x:c r="G5993" s="0" t="s">
        <x:v>78</x:v>
      </x:c>
      <x:c r="H5993" s="0" t="s">
        <x:v>79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106</x:v>
      </x:c>
    </x:row>
    <x:row r="5994" spans="1:14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100</x:v>
      </x:c>
      <x:c r="F5994" s="0" t="s">
        <x:v>101</x:v>
      </x:c>
      <x:c r="G5994" s="0" t="s">
        <x:v>78</x:v>
      </x:c>
      <x:c r="H5994" s="0" t="s">
        <x:v>79</x:v>
      </x:c>
      <x:c r="I5994" s="0" t="s">
        <x:v>72</x:v>
      </x:c>
      <x:c r="J5994" s="0" t="s">
        <x:v>73</x:v>
      </x:c>
      <x:c r="K5994" s="0" t="s">
        <x:v>58</x:v>
      </x:c>
      <x:c r="L5994" s="0" t="s">
        <x:v>58</x:v>
      </x:c>
      <x:c r="M5994" s="0" t="s">
        <x:v>59</x:v>
      </x:c>
      <x:c r="N5994" s="0">
        <x:v>86</x:v>
      </x:c>
    </x:row>
    <x:row r="5995" spans="1:14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100</x:v>
      </x:c>
      <x:c r="F5995" s="0" t="s">
        <x:v>101</x:v>
      </x:c>
      <x:c r="G5995" s="0" t="s">
        <x:v>78</x:v>
      </x:c>
      <x:c r="H5995" s="0" t="s">
        <x:v>79</x:v>
      </x:c>
      <x:c r="I5995" s="0" t="s">
        <x:v>74</x:v>
      </x:c>
      <x:c r="J5995" s="0" t="s">
        <x:v>75</x:v>
      </x:c>
      <x:c r="K5995" s="0" t="s">
        <x:v>58</x:v>
      </x:c>
      <x:c r="L5995" s="0" t="s">
        <x:v>58</x:v>
      </x:c>
      <x:c r="M5995" s="0" t="s">
        <x:v>59</x:v>
      </x:c>
      <x:c r="N5995" s="0">
        <x:v>20098</x:v>
      </x:c>
    </x:row>
    <x:row r="5996" spans="1:14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102</x:v>
      </x:c>
      <x:c r="F5996" s="0" t="s">
        <x:v>103</x:v>
      </x:c>
      <x:c r="G5996" s="0" t="s">
        <x:v>52</x:v>
      </x:c>
      <x:c r="H5996" s="0" t="s">
        <x:v>56</x:v>
      </x:c>
      <x:c r="I5996" s="0" t="s">
        <x:v>52</x:v>
      </x:c>
      <x:c r="J5996" s="0" t="s">
        <x:v>57</x:v>
      </x:c>
      <x:c r="K5996" s="0" t="s">
        <x:v>58</x:v>
      </x:c>
      <x:c r="L5996" s="0" t="s">
        <x:v>58</x:v>
      </x:c>
      <x:c r="M5996" s="0" t="s">
        <x:v>59</x:v>
      </x:c>
      <x:c r="N5996" s="0">
        <x:v>4167</x:v>
      </x:c>
    </x:row>
    <x:row r="5997" spans="1:14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102</x:v>
      </x:c>
      <x:c r="F5997" s="0" t="s">
        <x:v>103</x:v>
      </x:c>
      <x:c r="G5997" s="0" t="s">
        <x:v>52</x:v>
      </x:c>
      <x:c r="H5997" s="0" t="s">
        <x:v>56</x:v>
      </x:c>
      <x:c r="I5997" s="0" t="s">
        <x:v>60</x:v>
      </x:c>
      <x:c r="J5997" s="0" t="s">
        <x:v>61</x:v>
      </x:c>
      <x:c r="K5997" s="0" t="s">
        <x:v>58</x:v>
      </x:c>
      <x:c r="L5997" s="0" t="s">
        <x:v>58</x:v>
      </x:c>
      <x:c r="M5997" s="0" t="s">
        <x:v>59</x:v>
      </x:c>
      <x:c r="N5997" s="0">
        <x:v>804</x:v>
      </x:c>
    </x:row>
    <x:row r="5998" spans="1:14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102</x:v>
      </x:c>
      <x:c r="F5998" s="0" t="s">
        <x:v>103</x:v>
      </x:c>
      <x:c r="G5998" s="0" t="s">
        <x:v>52</x:v>
      </x:c>
      <x:c r="H5998" s="0" t="s">
        <x:v>56</x:v>
      </x:c>
      <x:c r="I5998" s="0" t="s">
        <x:v>62</x:v>
      </x:c>
      <x:c r="J5998" s="0" t="s">
        <x:v>63</x:v>
      </x:c>
      <x:c r="K5998" s="0" t="s">
        <x:v>58</x:v>
      </x:c>
      <x:c r="L5998" s="0" t="s">
        <x:v>58</x:v>
      </x:c>
      <x:c r="M5998" s="0" t="s">
        <x:v>59</x:v>
      </x:c>
      <x:c r="N5998" s="0">
        <x:v>516</x:v>
      </x:c>
    </x:row>
    <x:row r="5999" spans="1:14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102</x:v>
      </x:c>
      <x:c r="F5999" s="0" t="s">
        <x:v>103</x:v>
      </x:c>
      <x:c r="G5999" s="0" t="s">
        <x:v>52</x:v>
      </x:c>
      <x:c r="H5999" s="0" t="s">
        <x:v>56</x:v>
      </x:c>
      <x:c r="I5999" s="0" t="s">
        <x:v>64</x:v>
      </x:c>
      <x:c r="J5999" s="0" t="s">
        <x:v>65</x:v>
      </x:c>
      <x:c r="K5999" s="0" t="s">
        <x:v>58</x:v>
      </x:c>
      <x:c r="L5999" s="0" t="s">
        <x:v>58</x:v>
      </x:c>
      <x:c r="M5999" s="0" t="s">
        <x:v>59</x:v>
      </x:c>
      <x:c r="N5999" s="0">
        <x:v>499</x:v>
      </x:c>
    </x:row>
    <x:row r="6000" spans="1:14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102</x:v>
      </x:c>
      <x:c r="F6000" s="0" t="s">
        <x:v>103</x:v>
      </x:c>
      <x:c r="G6000" s="0" t="s">
        <x:v>52</x:v>
      </x:c>
      <x:c r="H6000" s="0" t="s">
        <x:v>56</x:v>
      </x:c>
      <x:c r="I6000" s="0" t="s">
        <x:v>66</x:v>
      </x:c>
      <x:c r="J6000" s="0" t="s">
        <x:v>67</x:v>
      </x:c>
      <x:c r="K6000" s="0" t="s">
        <x:v>58</x:v>
      </x:c>
      <x:c r="L6000" s="0" t="s">
        <x:v>58</x:v>
      </x:c>
      <x:c r="M6000" s="0" t="s">
        <x:v>59</x:v>
      </x:c>
      <x:c r="N6000" s="0">
        <x:v>16</x:v>
      </x:c>
    </x:row>
    <x:row r="6001" spans="1:14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102</x:v>
      </x:c>
      <x:c r="F6001" s="0" t="s">
        <x:v>103</x:v>
      </x:c>
      <x:c r="G6001" s="0" t="s">
        <x:v>52</x:v>
      </x:c>
      <x:c r="H6001" s="0" t="s">
        <x:v>56</x:v>
      </x:c>
      <x:c r="I6001" s="0" t="s">
        <x:v>68</x:v>
      </x:c>
      <x:c r="J6001" s="0" t="s">
        <x:v>69</x:v>
      </x:c>
      <x:c r="K6001" s="0" t="s">
        <x:v>58</x:v>
      </x:c>
      <x:c r="L6001" s="0" t="s">
        <x:v>58</x:v>
      </x:c>
      <x:c r="M6001" s="0" t="s">
        <x:v>59</x:v>
      </x:c>
      <x:c r="N6001" s="0">
        <x:v>1</x:v>
      </x:c>
    </x:row>
    <x:row r="6002" spans="1:14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102</x:v>
      </x:c>
      <x:c r="F6002" s="0" t="s">
        <x:v>103</x:v>
      </x:c>
      <x:c r="G6002" s="0" t="s">
        <x:v>52</x:v>
      </x:c>
      <x:c r="H6002" s="0" t="s">
        <x:v>56</x:v>
      </x:c>
      <x:c r="I6002" s="0" t="s">
        <x:v>70</x:v>
      </x:c>
      <x:c r="J6002" s="0" t="s">
        <x:v>71</x:v>
      </x:c>
      <x:c r="K6002" s="0" t="s">
        <x:v>58</x:v>
      </x:c>
      <x:c r="L6002" s="0" t="s">
        <x:v>58</x:v>
      </x:c>
      <x:c r="M6002" s="0" t="s">
        <x:v>59</x:v>
      </x:c>
      <x:c r="N6002" s="0">
        <x:v>16</x:v>
      </x:c>
    </x:row>
    <x:row r="6003" spans="1:14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102</x:v>
      </x:c>
      <x:c r="F6003" s="0" t="s">
        <x:v>103</x:v>
      </x:c>
      <x:c r="G6003" s="0" t="s">
        <x:v>52</x:v>
      </x:c>
      <x:c r="H6003" s="0" t="s">
        <x:v>56</x:v>
      </x:c>
      <x:c r="I6003" s="0" t="s">
        <x:v>72</x:v>
      </x:c>
      <x:c r="J6003" s="0" t="s">
        <x:v>73</x:v>
      </x:c>
      <x:c r="K6003" s="0" t="s">
        <x:v>58</x:v>
      </x:c>
      <x:c r="L6003" s="0" t="s">
        <x:v>58</x:v>
      </x:c>
      <x:c r="M6003" s="0" t="s">
        <x:v>59</x:v>
      </x:c>
      <x:c r="N6003" s="0">
        <x:v>7</x:v>
      </x:c>
    </x:row>
    <x:row r="6004" spans="1:14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102</x:v>
      </x:c>
      <x:c r="F6004" s="0" t="s">
        <x:v>103</x:v>
      </x:c>
      <x:c r="G6004" s="0" t="s">
        <x:v>52</x:v>
      </x:c>
      <x:c r="H6004" s="0" t="s">
        <x:v>56</x:v>
      </x:c>
      <x:c r="I6004" s="0" t="s">
        <x:v>74</x:v>
      </x:c>
      <x:c r="J6004" s="0" t="s">
        <x:v>75</x:v>
      </x:c>
      <x:c r="K6004" s="0" t="s">
        <x:v>58</x:v>
      </x:c>
      <x:c r="L6004" s="0" t="s">
        <x:v>58</x:v>
      </x:c>
      <x:c r="M6004" s="0" t="s">
        <x:v>59</x:v>
      </x:c>
      <x:c r="N6004" s="0">
        <x:v>2824</x:v>
      </x:c>
    </x:row>
    <x:row r="6005" spans="1:14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52</x:v>
      </x:c>
      <x:c r="J6005" s="0" t="s">
        <x:v>57</x:v>
      </x:c>
      <x:c r="K6005" s="0" t="s">
        <x:v>58</x:v>
      </x:c>
      <x:c r="L6005" s="0" t="s">
        <x:v>58</x:v>
      </x:c>
      <x:c r="M6005" s="0" t="s">
        <x:v>59</x:v>
      </x:c>
      <x:c r="N6005" s="0">
        <x:v>725</x:v>
      </x:c>
    </x:row>
    <x:row r="6006" spans="1:14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61</x:v>
      </x:c>
      <x:c r="K6006" s="0" t="s">
        <x:v>58</x:v>
      </x:c>
      <x:c r="L6006" s="0" t="s">
        <x:v>58</x:v>
      </x:c>
      <x:c r="M6006" s="0" t="s">
        <x:v>59</x:v>
      </x:c>
      <x:c r="N6006" s="0">
        <x:v>261</x:v>
      </x:c>
    </x:row>
    <x:row r="6007" spans="1:14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62</x:v>
      </x:c>
      <x:c r="J6007" s="0" t="s">
        <x:v>63</x:v>
      </x:c>
      <x:c r="K6007" s="0" t="s">
        <x:v>58</x:v>
      </x:c>
      <x:c r="L6007" s="0" t="s">
        <x:v>58</x:v>
      </x:c>
      <x:c r="M6007" s="0" t="s">
        <x:v>59</x:v>
      </x:c>
      <x:c r="N6007" s="0">
        <x:v>246</x:v>
      </x:c>
    </x:row>
    <x:row r="6008" spans="1:14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64</x:v>
      </x:c>
      <x:c r="J6008" s="0" t="s">
        <x:v>65</x:v>
      </x:c>
      <x:c r="K6008" s="0" t="s">
        <x:v>58</x:v>
      </x:c>
      <x:c r="L6008" s="0" t="s">
        <x:v>58</x:v>
      </x:c>
      <x:c r="M6008" s="0" t="s">
        <x:v>59</x:v>
      </x:c>
      <x:c r="N6008" s="0">
        <x:v>240</x:v>
      </x:c>
    </x:row>
    <x:row r="6009" spans="1:14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66</x:v>
      </x:c>
      <x:c r="J6009" s="0" t="s">
        <x:v>67</x:v>
      </x:c>
      <x:c r="K6009" s="0" t="s">
        <x:v>58</x:v>
      </x:c>
      <x:c r="L6009" s="0" t="s">
        <x:v>58</x:v>
      </x:c>
      <x:c r="M6009" s="0" t="s">
        <x:v>59</x:v>
      </x:c>
      <x:c r="N6009" s="0">
        <x:v>6</x:v>
      </x:c>
    </x:row>
    <x:row r="6010" spans="1:14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68</x:v>
      </x:c>
      <x:c r="J6010" s="0" t="s">
        <x:v>69</x:v>
      </x:c>
      <x:c r="K6010" s="0" t="s">
        <x:v>58</x:v>
      </x:c>
      <x:c r="L6010" s="0" t="s">
        <x:v>58</x:v>
      </x:c>
      <x:c r="M6010" s="0" t="s">
        <x:v>59</x:v>
      </x:c>
      <x:c r="N6010" s="0" t="s">
        <x:v>108</x:v>
      </x:c>
    </x:row>
    <x:row r="6011" spans="1:14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70</x:v>
      </x:c>
      <x:c r="J6011" s="0" t="s">
        <x:v>71</x:v>
      </x:c>
      <x:c r="K6011" s="0" t="s">
        <x:v>58</x:v>
      </x:c>
      <x:c r="L6011" s="0" t="s">
        <x:v>58</x:v>
      </x:c>
      <x:c r="M6011" s="0" t="s">
        <x:v>59</x:v>
      </x:c>
      <x:c r="N6011" s="0">
        <x:v>11</x:v>
      </x:c>
    </x:row>
    <x:row r="6012" spans="1:14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72</x:v>
      </x:c>
      <x:c r="J6012" s="0" t="s">
        <x:v>73</x:v>
      </x:c>
      <x:c r="K6012" s="0" t="s">
        <x:v>58</x:v>
      </x:c>
      <x:c r="L6012" s="0" t="s">
        <x:v>58</x:v>
      </x:c>
      <x:c r="M6012" s="0" t="s">
        <x:v>59</x:v>
      </x:c>
      <x:c r="N6012" s="0">
        <x:v>1</x:v>
      </x:c>
    </x:row>
    <x:row r="6013" spans="1:14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74</x:v>
      </x:c>
      <x:c r="J6013" s="0" t="s">
        <x:v>75</x:v>
      </x:c>
      <x:c r="K6013" s="0" t="s">
        <x:v>58</x:v>
      </x:c>
      <x:c r="L6013" s="0" t="s">
        <x:v>58</x:v>
      </x:c>
      <x:c r="M6013" s="0" t="s">
        <x:v>59</x:v>
      </x:c>
      <x:c r="N6013" s="0">
        <x:v>206</x:v>
      </x:c>
    </x:row>
    <x:row r="6014" spans="1:14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52</x:v>
      </x:c>
      <x:c r="J6014" s="0" t="s">
        <x:v>57</x:v>
      </x:c>
      <x:c r="K6014" s="0" t="s">
        <x:v>58</x:v>
      </x:c>
      <x:c r="L6014" s="0" t="s">
        <x:v>58</x:v>
      </x:c>
      <x:c r="M6014" s="0" t="s">
        <x:v>59</x:v>
      </x:c>
      <x:c r="N6014" s="0">
        <x:v>3442</x:v>
      </x:c>
    </x:row>
    <x:row r="6015" spans="1:14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60</x:v>
      </x:c>
      <x:c r="J6015" s="0" t="s">
        <x:v>61</x:v>
      </x:c>
      <x:c r="K6015" s="0" t="s">
        <x:v>58</x:v>
      </x:c>
      <x:c r="L6015" s="0" t="s">
        <x:v>58</x:v>
      </x:c>
      <x:c r="M6015" s="0" t="s">
        <x:v>59</x:v>
      </x:c>
      <x:c r="N6015" s="0">
        <x:v>543</x:v>
      </x:c>
    </x:row>
    <x:row r="6016" spans="1:14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62</x:v>
      </x:c>
      <x:c r="J6016" s="0" t="s">
        <x:v>63</x:v>
      </x:c>
      <x:c r="K6016" s="0" t="s">
        <x:v>58</x:v>
      </x:c>
      <x:c r="L6016" s="0" t="s">
        <x:v>58</x:v>
      </x:c>
      <x:c r="M6016" s="0" t="s">
        <x:v>59</x:v>
      </x:c>
      <x:c r="N6016" s="0">
        <x:v>270</x:v>
      </x:c>
    </x:row>
    <x:row r="6017" spans="1:14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64</x:v>
      </x:c>
      <x:c r="J6017" s="0" t="s">
        <x:v>65</x:v>
      </x:c>
      <x:c r="K6017" s="0" t="s">
        <x:v>58</x:v>
      </x:c>
      <x:c r="L6017" s="0" t="s">
        <x:v>58</x:v>
      </x:c>
      <x:c r="M6017" s="0" t="s">
        <x:v>59</x:v>
      </x:c>
      <x:c r="N6017" s="0">
        <x:v>259</x:v>
      </x:c>
    </x:row>
    <x:row r="6018" spans="1:14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66</x:v>
      </x:c>
      <x:c r="J6018" s="0" t="s">
        <x:v>67</x:v>
      </x:c>
      <x:c r="K6018" s="0" t="s">
        <x:v>58</x:v>
      </x:c>
      <x:c r="L6018" s="0" t="s">
        <x:v>58</x:v>
      </x:c>
      <x:c r="M6018" s="0" t="s">
        <x:v>59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68</x:v>
      </x:c>
      <x:c r="J6019" s="0" t="s">
        <x:v>69</x:v>
      </x:c>
      <x:c r="K6019" s="0" t="s">
        <x:v>58</x:v>
      </x:c>
      <x:c r="L6019" s="0" t="s">
        <x:v>58</x:v>
      </x:c>
      <x:c r="M6019" s="0" t="s">
        <x:v>59</x:v>
      </x:c>
      <x:c r="N6019" s="0">
        <x:v>1</x:v>
      </x:c>
    </x:row>
    <x:row r="6020" spans="1:14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70</x:v>
      </x:c>
      <x:c r="J6020" s="0" t="s">
        <x:v>71</x:v>
      </x:c>
      <x:c r="K6020" s="0" t="s">
        <x:v>58</x:v>
      </x:c>
      <x:c r="L6020" s="0" t="s">
        <x:v>58</x:v>
      </x:c>
      <x:c r="M6020" s="0" t="s">
        <x:v>59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72</x:v>
      </x:c>
      <x:c r="J6021" s="0" t="s">
        <x:v>73</x:v>
      </x:c>
      <x:c r="K6021" s="0" t="s">
        <x:v>58</x:v>
      </x:c>
      <x:c r="L6021" s="0" t="s">
        <x:v>58</x:v>
      </x:c>
      <x:c r="M6021" s="0" t="s">
        <x:v>59</x:v>
      </x:c>
      <x:c r="N6021" s="0">
        <x:v>6</x:v>
      </x:c>
    </x:row>
    <x:row r="6022" spans="1:14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74</x:v>
      </x:c>
      <x:c r="J6022" s="0" t="s">
        <x:v>75</x:v>
      </x:c>
      <x:c r="K6022" s="0" t="s">
        <x:v>58</x:v>
      </x:c>
      <x:c r="L6022" s="0" t="s">
        <x:v>58</x:v>
      </x:c>
      <x:c r="M6022" s="0" t="s">
        <x:v>59</x:v>
      </x:c>
      <x:c r="N6022" s="0">
        <x:v>2618</x:v>
      </x:c>
    </x:row>
    <x:row r="6023" spans="1:14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104</x:v>
      </x:c>
      <x:c r="F6023" s="0" t="s">
        <x:v>105</x:v>
      </x:c>
      <x:c r="G6023" s="0" t="s">
        <x:v>52</x:v>
      </x:c>
      <x:c r="H6023" s="0" t="s">
        <x:v>56</x:v>
      </x:c>
      <x:c r="I6023" s="0" t="s">
        <x:v>52</x:v>
      </x:c>
      <x:c r="J6023" s="0" t="s">
        <x:v>57</x:v>
      </x:c>
      <x:c r="K6023" s="0" t="s">
        <x:v>58</x:v>
      </x:c>
      <x:c r="L6023" s="0" t="s">
        <x:v>58</x:v>
      </x:c>
      <x:c r="M6023" s="0" t="s">
        <x:v>59</x:v>
      </x:c>
      <x:c r="N6023" s="0">
        <x:v>434</x:v>
      </x:c>
    </x:row>
    <x:row r="6024" spans="1:14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104</x:v>
      </x:c>
      <x:c r="F6024" s="0" t="s">
        <x:v>105</x:v>
      </x:c>
      <x:c r="G6024" s="0" t="s">
        <x:v>52</x:v>
      </x:c>
      <x:c r="H6024" s="0" t="s">
        <x:v>56</x:v>
      </x:c>
      <x:c r="I6024" s="0" t="s">
        <x:v>60</x:v>
      </x:c>
      <x:c r="J6024" s="0" t="s">
        <x:v>61</x:v>
      </x:c>
      <x:c r="K6024" s="0" t="s">
        <x:v>58</x:v>
      </x:c>
      <x:c r="L6024" s="0" t="s">
        <x:v>58</x:v>
      </x:c>
      <x:c r="M6024" s="0" t="s">
        <x:v>59</x:v>
      </x:c>
      <x:c r="N6024" s="0">
        <x:v>69</x:v>
      </x:c>
    </x:row>
    <x:row r="6025" spans="1:14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104</x:v>
      </x:c>
      <x:c r="F6025" s="0" t="s">
        <x:v>105</x:v>
      </x:c>
      <x:c r="G6025" s="0" t="s">
        <x:v>52</x:v>
      </x:c>
      <x:c r="H6025" s="0" t="s">
        <x:v>56</x:v>
      </x:c>
      <x:c r="I6025" s="0" t="s">
        <x:v>62</x:v>
      </x:c>
      <x:c r="J6025" s="0" t="s">
        <x:v>63</x:v>
      </x:c>
      <x:c r="K6025" s="0" t="s">
        <x:v>58</x:v>
      </x:c>
      <x:c r="L6025" s="0" t="s">
        <x:v>58</x:v>
      </x:c>
      <x:c r="M6025" s="0" t="s">
        <x:v>59</x:v>
      </x:c>
      <x:c r="N6025" s="0">
        <x:v>43</x:v>
      </x:c>
    </x:row>
    <x:row r="6026" spans="1:14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104</x:v>
      </x:c>
      <x:c r="F6026" s="0" t="s">
        <x:v>105</x:v>
      </x:c>
      <x:c r="G6026" s="0" t="s">
        <x:v>52</x:v>
      </x:c>
      <x:c r="H6026" s="0" t="s">
        <x:v>56</x:v>
      </x:c>
      <x:c r="I6026" s="0" t="s">
        <x:v>64</x:v>
      </x:c>
      <x:c r="J6026" s="0" t="s">
        <x:v>65</x:v>
      </x:c>
      <x:c r="K6026" s="0" t="s">
        <x:v>58</x:v>
      </x:c>
      <x:c r="L6026" s="0" t="s">
        <x:v>58</x:v>
      </x:c>
      <x:c r="M6026" s="0" t="s">
        <x:v>59</x:v>
      </x:c>
      <x:c r="N6026" s="0">
        <x:v>40</x:v>
      </x:c>
    </x:row>
    <x:row r="6027" spans="1:14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104</x:v>
      </x:c>
      <x:c r="F6027" s="0" t="s">
        <x:v>105</x:v>
      </x:c>
      <x:c r="G6027" s="0" t="s">
        <x:v>52</x:v>
      </x:c>
      <x:c r="H6027" s="0" t="s">
        <x:v>56</x:v>
      </x:c>
      <x:c r="I6027" s="0" t="s">
        <x:v>66</x:v>
      </x:c>
      <x:c r="J6027" s="0" t="s">
        <x:v>67</x:v>
      </x:c>
      <x:c r="K6027" s="0" t="s">
        <x:v>58</x:v>
      </x:c>
      <x:c r="L6027" s="0" t="s">
        <x:v>58</x:v>
      </x:c>
      <x:c r="M6027" s="0" t="s">
        <x:v>59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104</x:v>
      </x:c>
      <x:c r="F6028" s="0" t="s">
        <x:v>105</x:v>
      </x:c>
      <x:c r="G6028" s="0" t="s">
        <x:v>52</x:v>
      </x:c>
      <x:c r="H6028" s="0" t="s">
        <x:v>56</x:v>
      </x:c>
      <x:c r="I6028" s="0" t="s">
        <x:v>68</x:v>
      </x:c>
      <x:c r="J6028" s="0" t="s">
        <x:v>69</x:v>
      </x:c>
      <x:c r="K6028" s="0" t="s">
        <x:v>58</x:v>
      </x:c>
      <x:c r="L6028" s="0" t="s">
        <x:v>58</x:v>
      </x:c>
      <x:c r="M6028" s="0" t="s">
        <x:v>59</x:v>
      </x:c>
      <x:c r="N6028" s="0" t="s">
        <x:v>108</x:v>
      </x:c>
    </x:row>
    <x:row r="6029" spans="1:14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104</x:v>
      </x:c>
      <x:c r="F6029" s="0" t="s">
        <x:v>105</x:v>
      </x:c>
      <x:c r="G6029" s="0" t="s">
        <x:v>52</x:v>
      </x:c>
      <x:c r="H6029" s="0" t="s">
        <x:v>56</x:v>
      </x:c>
      <x:c r="I6029" s="0" t="s">
        <x:v>70</x:v>
      </x:c>
      <x:c r="J6029" s="0" t="s">
        <x:v>71</x:v>
      </x:c>
      <x:c r="K6029" s="0" t="s">
        <x:v>58</x:v>
      </x:c>
      <x:c r="L6029" s="0" t="s">
        <x:v>58</x:v>
      </x:c>
      <x:c r="M6029" s="0" t="s">
        <x:v>59</x:v>
      </x:c>
      <x:c r="N6029" s="0" t="s">
        <x:v>108</x:v>
      </x:c>
    </x:row>
    <x:row r="6030" spans="1:14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104</x:v>
      </x:c>
      <x:c r="F6030" s="0" t="s">
        <x:v>105</x:v>
      </x:c>
      <x:c r="G6030" s="0" t="s">
        <x:v>52</x:v>
      </x:c>
      <x:c r="H6030" s="0" t="s">
        <x:v>56</x:v>
      </x:c>
      <x:c r="I6030" s="0" t="s">
        <x:v>72</x:v>
      </x:c>
      <x:c r="J6030" s="0" t="s">
        <x:v>73</x:v>
      </x:c>
      <x:c r="K6030" s="0" t="s">
        <x:v>58</x:v>
      </x:c>
      <x:c r="L6030" s="0" t="s">
        <x:v>58</x:v>
      </x:c>
      <x:c r="M6030" s="0" t="s">
        <x:v>59</x:v>
      </x:c>
      <x:c r="N6030" s="0" t="s">
        <x:v>108</x:v>
      </x:c>
    </x:row>
    <x:row r="6031" spans="1:14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104</x:v>
      </x:c>
      <x:c r="F6031" s="0" t="s">
        <x:v>105</x:v>
      </x:c>
      <x:c r="G6031" s="0" t="s">
        <x:v>52</x:v>
      </x:c>
      <x:c r="H6031" s="0" t="s">
        <x:v>56</x:v>
      </x:c>
      <x:c r="I6031" s="0" t="s">
        <x:v>74</x:v>
      </x:c>
      <x:c r="J6031" s="0" t="s">
        <x:v>75</x:v>
      </x:c>
      <x:c r="K6031" s="0" t="s">
        <x:v>58</x:v>
      </x:c>
      <x:c r="L6031" s="0" t="s">
        <x:v>58</x:v>
      </x:c>
      <x:c r="M6031" s="0" t="s">
        <x:v>59</x:v>
      </x:c>
      <x:c r="N6031" s="0">
        <x:v>322</x:v>
      </x:c>
    </x:row>
    <x:row r="6032" spans="1:14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104</x:v>
      </x:c>
      <x:c r="F6032" s="0" t="s">
        <x:v>105</x:v>
      </x:c>
      <x:c r="G6032" s="0" t="s">
        <x:v>76</x:v>
      </x:c>
      <x:c r="H6032" s="0" t="s">
        <x:v>77</x:v>
      </x:c>
      <x:c r="I6032" s="0" t="s">
        <x:v>52</x:v>
      </x:c>
      <x:c r="J6032" s="0" t="s">
        <x:v>57</x:v>
      </x:c>
      <x:c r="K6032" s="0" t="s">
        <x:v>58</x:v>
      </x:c>
      <x:c r="L6032" s="0" t="s">
        <x:v>58</x:v>
      </x:c>
      <x:c r="M6032" s="0" t="s">
        <x:v>59</x:v>
      </x:c>
      <x:c r="N6032" s="0">
        <x:v>51</x:v>
      </x:c>
    </x:row>
    <x:row r="6033" spans="1:14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104</x:v>
      </x:c>
      <x:c r="F6033" s="0" t="s">
        <x:v>105</x:v>
      </x:c>
      <x:c r="G6033" s="0" t="s">
        <x:v>76</x:v>
      </x:c>
      <x:c r="H6033" s="0" t="s">
        <x:v>77</x:v>
      </x:c>
      <x:c r="I6033" s="0" t="s">
        <x:v>60</x:v>
      </x:c>
      <x:c r="J6033" s="0" t="s">
        <x:v>61</x:v>
      </x:c>
      <x:c r="K6033" s="0" t="s">
        <x:v>58</x:v>
      </x:c>
      <x:c r="L6033" s="0" t="s">
        <x:v>58</x:v>
      </x:c>
      <x:c r="M6033" s="0" t="s">
        <x:v>59</x:v>
      </x:c>
      <x:c r="N6033" s="0">
        <x:v>22</x:v>
      </x:c>
    </x:row>
    <x:row r="6034" spans="1:14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104</x:v>
      </x:c>
      <x:c r="F6034" s="0" t="s">
        <x:v>105</x:v>
      </x:c>
      <x:c r="G6034" s="0" t="s">
        <x:v>76</x:v>
      </x:c>
      <x:c r="H6034" s="0" t="s">
        <x:v>77</x:v>
      </x:c>
      <x:c r="I6034" s="0" t="s">
        <x:v>62</x:v>
      </x:c>
      <x:c r="J6034" s="0" t="s">
        <x:v>63</x:v>
      </x:c>
      <x:c r="K6034" s="0" t="s">
        <x:v>58</x:v>
      </x:c>
      <x:c r="L6034" s="0" t="s">
        <x:v>58</x:v>
      </x:c>
      <x:c r="M6034" s="0" t="s">
        <x:v>59</x:v>
      </x:c>
      <x:c r="N6034" s="0">
        <x:v>17</x:v>
      </x:c>
    </x:row>
    <x:row r="6035" spans="1:14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104</x:v>
      </x:c>
      <x:c r="F6035" s="0" t="s">
        <x:v>105</x:v>
      </x:c>
      <x:c r="G6035" s="0" t="s">
        <x:v>76</x:v>
      </x:c>
      <x:c r="H6035" s="0" t="s">
        <x:v>77</x:v>
      </x:c>
      <x:c r="I6035" s="0" t="s">
        <x:v>64</x:v>
      </x:c>
      <x:c r="J6035" s="0" t="s">
        <x:v>65</x:v>
      </x:c>
      <x:c r="K6035" s="0" t="s">
        <x:v>58</x:v>
      </x:c>
      <x:c r="L6035" s="0" t="s">
        <x:v>58</x:v>
      </x:c>
      <x:c r="M6035" s="0" t="s">
        <x:v>59</x:v>
      </x:c>
      <x:c r="N6035" s="0">
        <x:v>14</x:v>
      </x:c>
    </x:row>
    <x:row r="6036" spans="1:14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104</x:v>
      </x:c>
      <x:c r="F6036" s="0" t="s">
        <x:v>105</x:v>
      </x:c>
      <x:c r="G6036" s="0" t="s">
        <x:v>76</x:v>
      </x:c>
      <x:c r="H6036" s="0" t="s">
        <x:v>77</x:v>
      </x:c>
      <x:c r="I6036" s="0" t="s">
        <x:v>66</x:v>
      </x:c>
      <x:c r="J6036" s="0" t="s">
        <x:v>67</x:v>
      </x:c>
      <x:c r="K6036" s="0" t="s">
        <x:v>58</x:v>
      </x:c>
      <x:c r="L6036" s="0" t="s">
        <x:v>58</x:v>
      </x:c>
      <x:c r="M6036" s="0" t="s">
        <x:v>59</x:v>
      </x:c>
      <x:c r="N6036" s="0">
        <x:v>3</x:v>
      </x:c>
    </x:row>
    <x:row r="6037" spans="1:14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104</x:v>
      </x:c>
      <x:c r="F6037" s="0" t="s">
        <x:v>105</x:v>
      </x:c>
      <x:c r="G6037" s="0" t="s">
        <x:v>76</x:v>
      </x:c>
      <x:c r="H6037" s="0" t="s">
        <x:v>77</x:v>
      </x:c>
      <x:c r="I6037" s="0" t="s">
        <x:v>68</x:v>
      </x:c>
      <x:c r="J6037" s="0" t="s">
        <x:v>69</x:v>
      </x:c>
      <x:c r="K6037" s="0" t="s">
        <x:v>58</x:v>
      </x:c>
      <x:c r="L6037" s="0" t="s">
        <x:v>58</x:v>
      </x:c>
      <x:c r="M6037" s="0" t="s">
        <x:v>59</x:v>
      </x:c>
      <x:c r="N6037" s="0" t="s">
        <x:v>108</x:v>
      </x:c>
    </x:row>
    <x:row r="6038" spans="1:14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104</x:v>
      </x:c>
      <x:c r="F6038" s="0" t="s">
        <x:v>105</x:v>
      </x:c>
      <x:c r="G6038" s="0" t="s">
        <x:v>76</x:v>
      </x:c>
      <x:c r="H6038" s="0" t="s">
        <x:v>77</x:v>
      </x:c>
      <x:c r="I6038" s="0" t="s">
        <x:v>70</x:v>
      </x:c>
      <x:c r="J6038" s="0" t="s">
        <x:v>71</x:v>
      </x:c>
      <x:c r="K6038" s="0" t="s">
        <x:v>58</x:v>
      </x:c>
      <x:c r="L6038" s="0" t="s">
        <x:v>58</x:v>
      </x:c>
      <x:c r="M6038" s="0" t="s">
        <x:v>59</x:v>
      </x:c>
      <x:c r="N6038" s="0" t="s">
        <x:v>108</x:v>
      </x:c>
    </x:row>
    <x:row r="6039" spans="1:14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104</x:v>
      </x:c>
      <x:c r="F6039" s="0" t="s">
        <x:v>105</x:v>
      </x:c>
      <x:c r="G6039" s="0" t="s">
        <x:v>76</x:v>
      </x:c>
      <x:c r="H6039" s="0" t="s">
        <x:v>77</x:v>
      </x:c>
      <x:c r="I6039" s="0" t="s">
        <x:v>72</x:v>
      </x:c>
      <x:c r="J6039" s="0" t="s">
        <x:v>73</x:v>
      </x:c>
      <x:c r="K6039" s="0" t="s">
        <x:v>58</x:v>
      </x:c>
      <x:c r="L6039" s="0" t="s">
        <x:v>58</x:v>
      </x:c>
      <x:c r="M6039" s="0" t="s">
        <x:v>59</x:v>
      </x:c>
      <x:c r="N6039" s="0" t="s">
        <x:v>108</x:v>
      </x:c>
    </x:row>
    <x:row r="6040" spans="1:14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104</x:v>
      </x:c>
      <x:c r="F6040" s="0" t="s">
        <x:v>105</x:v>
      </x:c>
      <x:c r="G6040" s="0" t="s">
        <x:v>76</x:v>
      </x:c>
      <x:c r="H6040" s="0" t="s">
        <x:v>77</x:v>
      </x:c>
      <x:c r="I6040" s="0" t="s">
        <x:v>74</x:v>
      </x:c>
      <x:c r="J6040" s="0" t="s">
        <x:v>75</x:v>
      </x:c>
      <x:c r="K6040" s="0" t="s">
        <x:v>58</x:v>
      </x:c>
      <x:c r="L6040" s="0" t="s">
        <x:v>58</x:v>
      </x:c>
      <x:c r="M6040" s="0" t="s">
        <x:v>59</x:v>
      </x:c>
      <x:c r="N6040" s="0">
        <x:v>12</x:v>
      </x:c>
    </x:row>
    <x:row r="6041" spans="1:14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104</x:v>
      </x:c>
      <x:c r="F6041" s="0" t="s">
        <x:v>105</x:v>
      </x:c>
      <x:c r="G6041" s="0" t="s">
        <x:v>78</x:v>
      </x:c>
      <x:c r="H6041" s="0" t="s">
        <x:v>79</x:v>
      </x:c>
      <x:c r="I6041" s="0" t="s">
        <x:v>52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383</x:v>
      </x:c>
    </x:row>
    <x:row r="6042" spans="1:14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104</x:v>
      </x:c>
      <x:c r="F6042" s="0" t="s">
        <x:v>105</x:v>
      </x:c>
      <x:c r="G6042" s="0" t="s">
        <x:v>78</x:v>
      </x:c>
      <x:c r="H6042" s="0" t="s">
        <x:v>79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47</x:v>
      </x:c>
    </x:row>
    <x:row r="6043" spans="1:14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104</x:v>
      </x:c>
      <x:c r="F6043" s="0" t="s">
        <x:v>105</x:v>
      </x:c>
      <x:c r="G6043" s="0" t="s">
        <x:v>78</x:v>
      </x:c>
      <x:c r="H6043" s="0" t="s">
        <x:v>79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26</x:v>
      </x:c>
    </x:row>
    <x:row r="6044" spans="1:14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104</x:v>
      </x:c>
      <x:c r="F6044" s="0" t="s">
        <x:v>105</x:v>
      </x:c>
      <x:c r="G6044" s="0" t="s">
        <x:v>78</x:v>
      </x:c>
      <x:c r="H6044" s="0" t="s">
        <x:v>79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26</x:v>
      </x:c>
    </x:row>
    <x:row r="6045" spans="1:14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104</x:v>
      </x:c>
      <x:c r="F6045" s="0" t="s">
        <x:v>105</x:v>
      </x:c>
      <x:c r="G6045" s="0" t="s">
        <x:v>78</x:v>
      </x:c>
      <x:c r="H6045" s="0" t="s">
        <x:v>79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 t="s">
        <x:v>108</x:v>
      </x:c>
    </x:row>
    <x:row r="6046" spans="1:14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104</x:v>
      </x:c>
      <x:c r="F6046" s="0" t="s">
        <x:v>105</x:v>
      </x:c>
      <x:c r="G6046" s="0" t="s">
        <x:v>78</x:v>
      </x:c>
      <x:c r="H6046" s="0" t="s">
        <x:v>79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 t="s">
        <x:v>108</x:v>
      </x:c>
    </x:row>
    <x:row r="6047" spans="1:14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104</x:v>
      </x:c>
      <x:c r="F6047" s="0" t="s">
        <x:v>105</x:v>
      </x:c>
      <x:c r="G6047" s="0" t="s">
        <x:v>78</x:v>
      </x:c>
      <x:c r="H6047" s="0" t="s">
        <x:v>79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 t="s">
        <x:v>108</x:v>
      </x:c>
    </x:row>
    <x:row r="6048" spans="1:14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104</x:v>
      </x:c>
      <x:c r="F6048" s="0" t="s">
        <x:v>105</x:v>
      </x:c>
      <x:c r="G6048" s="0" t="s">
        <x:v>78</x:v>
      </x:c>
      <x:c r="H6048" s="0" t="s">
        <x:v>79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 t="s">
        <x:v>108</x:v>
      </x:c>
    </x:row>
    <x:row r="6049" spans="1:14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104</x:v>
      </x:c>
      <x:c r="F6049" s="0" t="s">
        <x:v>105</x:v>
      </x:c>
      <x:c r="G6049" s="0" t="s">
        <x:v>78</x:v>
      </x:c>
      <x:c r="H6049" s="0" t="s">
        <x:v>79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02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940">
        <x:n v="3608662"/>
        <x:n v="1505035"/>
        <x:n v="1708604"/>
        <x:n v="1655906"/>
        <x:n v="9738"/>
        <x:n v="42960"/>
        <x:n v="116194"/>
        <x:n v="87770"/>
        <x:n v="191059"/>
        <x:n v="1771510"/>
        <x:n v="784423"/>
        <x:n v="855087"/>
        <x:n v="825764"/>
        <x:n v="5244"/>
        <x:n v="24079"/>
        <x:n v="50833"/>
        <x:n v="38085"/>
        <x:n v="43082"/>
        <x:n v="1837152"/>
        <x:n v="720612"/>
        <x:n v="853517"/>
        <x:n v="830142"/>
        <x:n v="4494"/>
        <x:n v="18881"/>
        <x:n v="65361"/>
        <x:n v="49685"/>
        <x:n v="147977"/>
        <x:n v="2232203"/>
        <x:n v="934065"/>
        <x:n v="1126835"/>
        <x:n v="1093234"/>
        <x:n v="4029"/>
        <x:n v="29572"/>
        <x:n v="77287"/>
        <x:n v="62783"/>
        <x:n v="31233"/>
        <x:n v="1228868"/>
        <x:n v="511700"/>
        <x:n v="641806"/>
        <x:n v="621318"/>
        <x:n v="2309"/>
        <x:n v="18179"/>
        <x:n v="36478"/>
        <x:n v="28554"/>
        <x:n v="10330"/>
        <x:n v="1003335"/>
        <x:n v="422365"/>
        <x:n v="485029"/>
        <x:n v="471916"/>
        <x:n v="1720"/>
        <x:n v="11393"/>
        <x:n v="40809"/>
        <x:n v="34229"/>
        <x:n v="20903"/>
        <x:n v="1807360"/>
        <x:n v="696893"/>
        <x:n v="979289"/>
        <x:n v="951490"/>
        <x:n v="3373"/>
        <x:n v="24426"/>
        <x:n v="57577"/>
        <x:n v="47744"/>
        <x:n v="25857"/>
        <x:n v="954541"/>
        <x:n v="352858"/>
        <x:n v="548258"/>
        <x:n v="531500"/>
        <x:n v="1945"/>
        <x:n v="14813"/>
        <x:n v="25383"/>
        <x:n v="19893"/>
        <x:n v="8149"/>
        <x:n v="852819"/>
        <x:n v="344035"/>
        <x:n v="431031"/>
        <x:n v="419990"/>
        <x:n v="1428"/>
        <x:n v="9613"/>
        <x:n v="32194"/>
        <x:n v="27851"/>
        <x:n v="17708"/>
        <x:n v="306278"/>
        <x:n v="71918"/>
        <x:n v="209263"/>
        <x:n v="202226"/>
        <x:n v="957"/>
        <x:n v="6080"/>
        <x:n v="10658"/>
        <x:n v="8150"/>
        <x:n v="6289"/>
        <x:n v="241938"/>
        <x:n v="56362"/>
        <x:n v="168558"/>
        <x:n v="163126"/>
        <x:n v="758"/>
        <x:n v="4674"/>
        <x:n v="8039"/>
        <x:n v="5513"/>
        <x:n v="3466"/>
        <x:n v="64340"/>
        <x:n v="15556"/>
        <x:n v="40705"/>
        <x:n v="39100"/>
        <x:n v="199"/>
        <x:n v="1406"/>
        <x:n v="2619"/>
        <x:n v="2637"/>
        <x:n v="2823"/>
        <x:n v="1495210"/>
        <x:n v="622486"/>
        <x:n v="767108"/>
        <x:n v="746442"/>
        <x:n v="2398"/>
        <x:n v="18268"/>
        <x:n v="46790"/>
        <x:n v="39474"/>
        <x:n v="19352"/>
        <x:n v="710046"/>
        <x:n v="294803"/>
        <x:n v="378958"/>
        <x:n v="367666"/>
        <x:n v="1179"/>
        <x:n v="10113"/>
        <x:n v="17301"/>
        <x:n v="14338"/>
        <x:n v="4646"/>
        <x:n v="785164"/>
        <x:n v="327683"/>
        <x:n v="388150"/>
        <x:n v="378776"/>
        <x:n v="1219"/>
        <x:n v="8155"/>
        <x:n v="29489"/>
        <x:n v="25136"/>
        <x:n v="14706"/>
        <x:n v="5872"/>
        <x:n v="2489"/>
        <x:n v="2918"/>
        <x:n v="2822"/>
        <x:n v="18"/>
        <x:n v="78"/>
        <x:n v="129"/>
        <x:n v="120"/>
        <x:n v="216"/>
        <x:n v="2557"/>
        <x:n v="1693"/>
        <x:n v="742"/>
        <x:n v="708"/>
        <x:n v="8"/>
        <x:n v="26"/>
        <x:n v="43"/>
        <x:n v="42"/>
        <x:n v="37"/>
        <x:n v="3315"/>
        <x:n v="796"/>
        <x:n v="2176"/>
        <x:n v="2114"/>
        <x:n v="10"/>
        <x:n v="52"/>
        <x:n v="86"/>
        <x:n v="179"/>
        <x:n v="34166"/>
        <x:n v="28278"/>
        <x:n v="4828"/>
        <x:n v="4664"/>
        <x:n v="41"/>
        <x:n v="123"/>
        <x:n v="507"/>
        <x:n v="418"/>
        <x:n v="135"/>
        <x:n v="19512"/>
        <x:n v="16854"/>
        <x:n v="2252"/>
        <x:n v="2183"/>
        <x:n v="51"/>
        <x:n v="204"/>
        <x:n v="166"/>
        <x:n v="36"/>
        <x:n v="14654"/>
        <x:n v="11424"/>
        <x:n v="2576"/>
        <x:n v="2481"/>
        <x:n v="23"/>
        <x:n v="72"/>
        <x:n v="303"/>
        <x:n v="252"/>
        <x:n v="99"/>
        <x:n v="390677"/>
        <x:n v="208894"/>
        <x:n v="142718"/>
        <x:n v="137080"/>
        <x:n v="615"/>
        <x:n v="5023"/>
        <x:n v="19203"/>
        <x:n v="14621"/>
        <x:n v="5241"/>
        <x:n v="254815"/>
        <x:n v="141988"/>
        <x:n v="91296"/>
        <x:n v="87635"/>
        <x:n v="346"/>
        <x:n v="10891"/>
        <x:n v="8495"/>
        <x:n v="2145"/>
        <x:n v="135862"/>
        <x:n v="66906"/>
        <x:n v="51422"/>
        <x:n v="49445"/>
        <x:n v="269"/>
        <x:n v="1708"/>
        <x:n v="8312"/>
        <x:n v="6126"/>
        <x:n v="3096"/>
        <x:n v="1376459"/>
        <x:n v="570970"/>
        <x:n v="581769"/>
        <x:n v="562672"/>
        <x:n v="5709"/>
        <x:n v="13388"/>
        <x:n v="38907"/>
        <x:n v="24987"/>
        <x:n v="159826"/>
        <x:n v="542642"/>
        <x:n v="272723"/>
        <x:n v="213281"/>
        <x:n v="204446"/>
        <x:n v="2935"/>
        <x:n v="5900"/>
        <x:n v="14355"/>
        <x:n v="9531"/>
        <x:n v="32752"/>
        <x:n v="833817"/>
        <x:n v="298247"/>
        <x:n v="368488"/>
        <x:n v="358226"/>
        <x:n v="2774"/>
        <x:n v="7488"/>
        <x:n v="24552"/>
        <x:n v="15456"/>
        <x:n v="127074"/>
        <x:n v="408838"/>
        <x:n v="389618"/>
        <x:n v="15462"/>
        <x:n v="14943"/>
        <x:n v="447"/>
        <x:n v="1892"/>
        <x:n v="1413"/>
        <x:n v="453"/>
        <x:n v="201203"/>
        <x:n v="193214"/>
        <x:n v="6884"/>
        <x:n v="6660"/>
        <x:n v="32"/>
        <x:n v="192"/>
        <x:n v="566"/>
        <x:n v="439"/>
        <x:n v="100"/>
        <x:n v="207635"/>
        <x:n v="196404"/>
        <x:n v="8578"/>
        <x:n v="8283"/>
        <x:n v="40"/>
        <x:n v="255"/>
        <x:n v="1326"/>
        <x:n v="974"/>
        <x:n v="353"/>
        <x:n v="339918"/>
        <x:n v="46856"/>
        <x:n v="241730"/>
        <x:n v="236205"/>
        <x:n v="1213"/>
        <x:n v="4312"/>
        <x:n v="11274"/>
        <x:n v="5761"/>
        <x:n v="34297"/>
        <x:n v="18040"/>
        <x:n v="5221"/>
        <x:n v="11085"/>
        <x:n v="10649"/>
        <x:n v="54"/>
        <x:n v="382"/>
        <x:n v="640"/>
        <x:n v="451"/>
        <x:n v="643"/>
        <x:n v="321878"/>
        <x:n v="41635"/>
        <x:n v="230645"/>
        <x:n v="225556"/>
        <x:n v="1159"/>
        <x:n v="3930"/>
        <x:n v="10634"/>
        <x:n v="5310"/>
        <x:n v="33654"/>
        <x:n v="457394"/>
        <x:n v="69322"/>
        <x:n v="251775"/>
        <x:n v="241970"/>
        <x:n v="3898"/>
        <x:n v="5907"/>
        <x:n v="13852"/>
        <x:n v="9574"/>
        <x:n v="112871"/>
        <x:n v="237409"/>
        <x:n v="35106"/>
        <x:n v="159979"/>
        <x:n v="153479"/>
        <x:n v="2596"/>
        <x:n v="3904"/>
        <x:n v="7786"/>
        <x:n v="4827"/>
        <x:n v="29711"/>
        <x:n v="219985"/>
        <x:n v="34216"/>
        <x:n v="91796"/>
        <x:n v="88491"/>
        <x:n v="1302"/>
        <x:n v="2003"/>
        <x:n v="6066"/>
        <x:n v="4747"/>
        <x:n v="83160"/>
        <x:n v="156993"/>
        <x:n v="58349"/>
        <x:n v="68320"/>
        <x:n v="65243"/>
        <x:n v="491"/>
        <x:n v="2586"/>
        <x:n v="11436"/>
        <x:n v="7884"/>
        <x:n v="11004"/>
        <x:n v="79502"/>
        <x:n v="35044"/>
        <x:n v="33455"/>
        <x:n v="31850"/>
        <x:n v="235"/>
        <x:n v="1370"/>
        <x:n v="5178"/>
        <x:n v="3656"/>
        <x:n v="2169"/>
        <x:n v="77491"/>
        <x:n v="23305"/>
        <x:n v="34865"/>
        <x:n v="33393"/>
        <x:n v="256"/>
        <x:n v="1216"/>
        <x:n v="6258"/>
        <x:n v="4228"/>
        <x:n v="8835"/>
        <x:n v="13316"/>
        <x:n v="6825"/>
        <x:n v="4482"/>
        <x:n v="4311"/>
        <x:n v="35"/>
        <x:n v="136"/>
        <x:n v="355"/>
        <x:n v="1201"/>
        <x:n v="6488"/>
        <x:n v="4138"/>
        <x:n v="1878"/>
        <x:n v="1808"/>
        <x:n v="185"/>
        <x:n v="158"/>
        <x:n v="6828"/>
        <x:n v="2687"/>
        <x:n v="2604"/>
        <x:n v="2503"/>
        <x:n v="17"/>
        <x:n v="84"/>
        <x:n v="268"/>
        <x:n v="197"/>
        <x:n v="1072"/>
        <x:n v="283019"/>
        <x:n v="282106"/>
        <x:n v="843"/>
        <x:n v="836"/>
        <x:n v="4"/>
        <x:n v="3"/>
        <x:n v="55"/>
        <x:n v="7"/>
        <x:n v="144262"/>
        <x:n v="143910"/>
        <x:n v="323"/>
        <x:n v="320"/>
        <x:n v="2"/>
        <x:n v="1"/>
        <x:n v="24"/>
        <x:n v="138757"/>
        <x:n v="138196"/>
        <x:n v="520"/>
        <x:n v="516"/>
        <x:n v="31"/>
        <x:n v="5"/>
        <x:n v="34639"/>
        <x:n v="34176"/>
        <x:n v="431"/>
        <x:n v="428"/>
        <x:n v="20429"/>
        <x:n v="20235"/>
        <x:n v="177"/>
        <x:n v="13"/>
        <x:s v=""/>
        <x:n v="14210"/>
        <x:n v="13941"/>
        <x:n v="251"/>
        <x:n v="14261"/>
        <x:n v="14096"/>
        <x:n v="150"/>
        <x:n v="148"/>
        <x:n v="11"/>
        <x:n v="7975"/>
        <x:n v="7911"/>
        <x:n v="6286"/>
        <x:n v="6185"/>
        <x:n v="95"/>
        <x:n v="94"/>
        <x:n v="198"/>
        <x:n v="189"/>
        <x:n v="9"/>
        <x:n v="153"/>
        <x:n v="149"/>
        <x:n v="45"/>
        <x:n v="13903"/>
        <x:n v="13749"/>
        <x:n v="139"/>
        <x:n v="138"/>
        <x:n v="7710"/>
        <x:n v="7650"/>
        <x:n v="6193"/>
        <x:n v="6099"/>
        <x:n v="88"/>
        <x:n v="87"/>
        <x:n v="160"/>
        <x:n v="112"/>
        <x:n v="48"/>
        <x:n v="46"/>
        <x:n v="8622"/>
        <x:n v="8577"/>
        <x:n v="5424"/>
        <x:n v="5407"/>
        <x:n v="16"/>
        <x:n v="3198"/>
        <x:n v="3170"/>
        <x:n v="27"/>
        <x:n v="11756"/>
        <x:n v="11503"/>
        <x:n v="238"/>
        <x:n v="237"/>
        <x:n v="14"/>
        <x:n v="7030"/>
        <x:n v="6917"/>
        <x:n v="108"/>
        <x:n v="107"/>
        <x:n v="4726"/>
        <x:n v="4586"/>
        <x:n v="130"/>
        <x:n v="248380"/>
        <x:n v="247930"/>
        <x:n v="412"/>
        <x:n v="408"/>
        <x:n v="29"/>
        <x:n v="6"/>
        <x:n v="123833"/>
        <x:n v="123675"/>
        <x:n v="144"/>
        <x:n v="143"/>
        <x:n v="124547"/>
        <x:n v="124255"/>
        <x:n v="265"/>
        <x:n v="245386"/>
        <x:n v="245088"/>
        <x:n v="271"/>
        <x:n v="22"/>
        <x:n v="122531"/>
        <x:n v="122396"/>
        <x:n v="124"/>
        <x:n v="122855"/>
        <x:n v="122692"/>
        <x:n v="147"/>
        <x:n v="12"/>
        <x:n v="1092"/>
        <x:n v="969"/>
        <x:n v="119"/>
        <x:n v="103"/>
        <x:n v="984"/>
        <x:n v="866"/>
        <x:n v="114"/>
        <x:n v="83"/>
        <x:n v="50"/>
        <x:n v="1205"/>
        <x:n v="759"/>
        <x:n v="752"/>
        <x:n v="457"/>
        <x:n v="599"/>
        <x:n v="585"/>
        <x:n v="385"/>
        <x:n v="376"/>
        <x:n v="214"/>
        <x:n v="209"/>
        <x:n v="297231"/>
        <x:n v="286969"/>
        <x:n v="9355"/>
        <x:n v="9305"/>
        <x:n v="517"/>
        <x:n v="171"/>
        <x:n v="219"/>
        <x:n v="146636"/>
        <x:n v="143363"/>
        <x:n v="2930"/>
        <x:n v="2911"/>
        <x:n v="15"/>
        <x:n v="194"/>
        <x:n v="150595"/>
        <x:n v="143606"/>
        <x:n v="6425"/>
        <x:n v="6394"/>
        <x:n v="121"/>
        <x:n v="177800"/>
        <x:n v="170545"/>
        <x:n v="6652"/>
        <x:n v="6620"/>
        <x:n v="25"/>
        <x:n v="352"/>
        <x:n v="133"/>
        <x:n v="118"/>
        <x:n v="92526"/>
        <x:n v="89884"/>
        <x:n v="2403"/>
        <x:n v="2392"/>
        <x:n v="39"/>
        <x:n v="62"/>
        <x:n v="85274"/>
        <x:n v="80661"/>
        <x:n v="4249"/>
        <x:n v="56"/>
        <x:n v="116025"/>
        <x:n v="111792"/>
        <x:n v="3905"/>
        <x:n v="3886"/>
        <x:n v="163"/>
        <x:n v="70"/>
        <x:n v="54540"/>
        <x:n v="53081"/>
        <x:n v="1335"/>
        <x:n v="1332"/>
        <x:n v="63"/>
        <x:n v="61485"/>
        <x:n v="58711"/>
        <x:n v="2570"/>
        <x:n v="2554"/>
        <x:n v="71"/>
        <x:n v="33"/>
        <x:n v="3275"/>
        <x:n v="3042"/>
        <x:n v="2288"/>
        <x:n v="2166"/>
        <x:n v="117"/>
        <x:n v="987"/>
        <x:n v="876"/>
        <x:n v="102"/>
        <x:n v="112165"/>
        <x:n v="108193"/>
        <x:n v="3661"/>
        <x:n v="3643"/>
        <x:n v="91"/>
        <x:n v="67"/>
        <x:n v="51888"/>
        <x:n v="50563"/>
        <x:n v="1207"/>
        <x:n v="1204"/>
        <x:n v="60"/>
        <x:n v="60277"/>
        <x:n v="57630"/>
        <x:n v="2454"/>
        <x:n v="2439"/>
        <x:n v="93"/>
        <x:n v="68"/>
        <x:n v="557"/>
        <x:n v="364"/>
        <x:n v="221"/>
        <x:n v="205"/>
        <x:n v="12935"/>
        <x:n v="12490"/>
        <x:n v="402"/>
        <x:n v="7300"/>
        <x:n v="7144"/>
        <x:n v="145"/>
        <x:n v="142"/>
        <x:n v="5635"/>
        <x:n v="5346"/>
        <x:n v="263"/>
        <x:n v="260"/>
        <x:n v="48840"/>
        <x:n v="46263"/>
        <x:n v="2339"/>
        <x:n v="2332"/>
        <x:n v="164"/>
        <x:n v="30686"/>
        <x:n v="29659"/>
        <x:n v="923"/>
        <x:n v="918"/>
        <x:n v="65"/>
        <x:n v="18154"/>
        <x:n v="16604"/>
        <x:n v="1416"/>
        <x:n v="1414"/>
        <x:n v="119431"/>
        <x:n v="116424"/>
        <x:n v="2703"/>
        <x:n v="2685"/>
        <x:n v="165"/>
        <x:n v="38"/>
        <x:n v="101"/>
        <x:n v="54110"/>
        <x:n v="53479"/>
        <x:n v="527"/>
        <x:n v="519"/>
        <x:n v="65321"/>
        <x:n v="62945"/>
        <x:n v="109"/>
        <x:n v="64"/>
        <x:n v="105823"/>
        <x:n v="104725"/>
        <x:n v="960"/>
        <x:n v="951"/>
        <x:n v="59"/>
        <x:n v="50356"/>
        <x:n v="49909"/>
        <x:n v="378"/>
        <x:n v="372"/>
        <x:n v="34"/>
        <x:n v="55467"/>
        <x:n v="54816"/>
        <x:n v="582"/>
        <x:n v="579"/>
        <x:n v="8012"/>
        <x:n v="6385"/>
        <x:n v="1519"/>
        <x:n v="1512"/>
        <x:n v="79"/>
        <x:n v="374"/>
        <x:n v="332"/>
        <x:n v="7638"/>
        <x:n v="6053"/>
        <x:n v="1482"/>
        <x:n v="1476"/>
        <x:n v="75"/>
        <x:n v="293"/>
        <x:n v="21"/>
        <x:n v="20"/>
        <x:n v="162"/>
        <x:n v="131"/>
        <x:n v="106"/>
        <x:n v="3883"/>
        <x:n v="3754"/>
        <x:n v="105"/>
        <x:n v="2348"/>
        <x:n v="2279"/>
        <x:n v="58"/>
        <x:n v="57"/>
        <x:n v="1535"/>
        <x:n v="1475"/>
        <x:n v="1420"/>
        <x:n v="1309"/>
        <x:n v="97"/>
        <x:n v="870"/>
        <x:n v="814"/>
        <x:n v="550"/>
        <x:n v="495"/>
        <x:n v="361122"/>
        <x:n v="290323"/>
        <x:n v="66627"/>
        <x:n v="66284"/>
        <x:n v="276"/>
        <x:n v="2267"/>
        <x:n v="1505"/>
        <x:n v="400"/>
        <x:n v="173714"/>
        <x:n v="146940"/>
        <x:n v="25486"/>
        <x:n v="25362"/>
        <x:n v="682"/>
        <x:n v="445"/>
        <x:n v="161"/>
        <x:n v="187408"/>
        <x:n v="143383"/>
        <x:n v="41141"/>
        <x:n v="40922"/>
        <x:n v="1585"/>
        <x:n v="1060"/>
        <x:n v="239"/>
        <x:n v="309476"/>
        <x:n v="250130"/>
        <x:n v="56112"/>
        <x:n v="55853"/>
        <x:n v="211"/>
        <x:n v="1703"/>
        <x:n v="1257"/>
        <x:n v="274"/>
        <x:n v="155061"/>
        <x:n v="130022"/>
        <x:n v="23899"/>
        <x:n v="23786"/>
        <x:n v="607"/>
        <x:n v="401"/>
        <x:n v="132"/>
        <x:n v="154415"/>
        <x:n v="120108"/>
        <x:n v="32213"/>
        <x:n v="32067"/>
        <x:n v="1096"/>
        <x:n v="856"/>
        <x:n v="245363"/>
        <x:n v="197200"/>
        <x:n v="45865"/>
        <x:n v="45668"/>
        <x:n v="159"/>
        <x:n v="1111"/>
        <x:n v="203"/>
        <x:n v="114240"/>
        <x:n v="94304"/>
        <x:n v="19150"/>
        <x:n v="19065"/>
        <x:n v="69"/>
        <x:n v="371"/>
        <x:n v="312"/>
        <x:n v="131123"/>
        <x:n v="102896"/>
        <x:n v="26715"/>
        <x:n v="26603"/>
        <x:n v="90"/>
        <x:n v="740"/>
        <x:n v="672"/>
        <x:n v="13869"/>
        <x:n v="10870"/>
        <x:n v="2841"/>
        <x:n v="2832"/>
        <x:n v="82"/>
        <x:n v="9867"/>
        <x:n v="7957"/>
        <x:n v="1827"/>
        <x:n v="1824"/>
        <x:n v="4002"/>
        <x:n v="2913"/>
        <x:n v="1014"/>
        <x:n v="1008"/>
        <x:n v="230828"/>
        <x:n v="185765"/>
        <x:n v="42934"/>
        <x:n v="42747"/>
        <x:n v="151"/>
        <x:n v="1024"/>
        <x:n v="914"/>
        <x:n v="191"/>
        <x:n v="103948"/>
        <x:n v="85956"/>
        <x:n v="17293"/>
        <x:n v="17211"/>
        <x:n v="66"/>
        <x:n v="326"/>
        <x:n v="278"/>
        <x:n v="126880"/>
        <x:n v="99809"/>
        <x:n v="25641"/>
        <x:n v="25536"/>
        <x:n v="85"/>
        <x:n v="698"/>
        <x:n v="636"/>
        <x:n v="96"/>
        <x:n v="666"/>
        <x:n v="565"/>
        <x:n v="89"/>
        <x:n v="425"/>
        <x:n v="391"/>
        <x:n v="30"/>
        <x:n v="241"/>
        <x:n v="174"/>
        <x:n v="5409"/>
        <x:n v="4380"/>
        <x:n v="931"/>
        <x:n v="924"/>
        <x:n v="2953"/>
        <x:n v="2581"/>
        <x:n v="337"/>
        <x:n v="336"/>
        <x:n v="2456"/>
        <x:n v="1799"/>
        <x:n v="594"/>
        <x:n v="588"/>
        <x:n v="58704"/>
        <x:n v="48550"/>
        <x:n v="9316"/>
        <x:n v="9261"/>
        <x:n v="540"/>
        <x:n v="236"/>
        <x:n v="37868"/>
        <x:n v="33137"/>
        <x:n v="4412"/>
        <x:n v="4385"/>
        <x:n v="77"/>
        <x:n v="20836"/>
        <x:n v="15413"/>
        <x:n v="4904"/>
        <x:n v="4876"/>
        <x:n v="324"/>
        <x:n v="51646"/>
        <x:n v="40193"/>
        <x:n v="10515"/>
        <x:n v="10431"/>
        <x:n v="19"/>
        <x:n v="564"/>
        <x:n v="248"/>
        <x:n v="126"/>
        <x:n v="18653"/>
        <x:n v="16918"/>
        <x:n v="1587"/>
        <x:n v="1576"/>
        <x:n v="44"/>
        <x:n v="32993"/>
        <x:n v="23275"/>
        <x:n v="8928"/>
        <x:n v="8855"/>
        <x:n v="489"/>
        <x:n v="26097"/>
        <x:n v="23722"/>
        <x:n v="2173"/>
        <x:n v="2159"/>
        <x:n v="13355"/>
        <x:n v="12402"/>
        <x:n v="900"/>
        <x:n v="893"/>
        <x:n v="12742"/>
        <x:n v="11320"/>
        <x:n v="1273"/>
        <x:n v="1266"/>
        <x:n v="17636"/>
        <x:n v="9778"/>
        <x:n v="7326"/>
        <x:n v="7264"/>
        <x:n v="137"/>
        <x:n v="829"/>
        <x:n v="545"/>
        <x:n v="273"/>
        <x:n v="272"/>
        <x:n v="16807"/>
        <x:n v="9233"/>
        <x:n v="7053"/>
        <x:n v="6992"/>
        <x:n v="49"/>
        <x:n v="333"/>
        <x:n v="392"/>
        <x:n v="281"/>
        <x:n v="223"/>
        <x:n v="28"/>
        <x:n v="169"/>
        <x:n v="5989"/>
        <x:n v="5195"/>
        <x:n v="690"/>
        <x:n v="684"/>
        <x:n v="3333"/>
        <x:n v="3020"/>
        <x:n v="266"/>
        <x:n v="2656"/>
        <x:n v="2175"/>
        <x:n v="424"/>
        <x:n v="419"/>
        <x:n v="1532"/>
        <x:n v="1217"/>
        <x:n v="267"/>
        <x:n v="913"/>
        <x:n v="777"/>
        <x:n v="619"/>
        <x:n v="440"/>
        <x:n v="393945"/>
        <x:n v="209414"/>
        <x:n v="172972"/>
        <x:n v="171287"/>
        <x:n v="183"/>
        <x:n v="1502"/>
        <x:n v="6469"/>
        <x:n v="4213"/>
        <x:n v="877"/>
        <x:n v="194774"/>
        <x:n v="112059"/>
        <x:n v="78535"/>
        <x:n v="77862"/>
        <x:n v="598"/>
        <x:n v="1660"/>
        <x:n v="199171"/>
        <x:n v="97355"/>
        <x:n v="94437"/>
        <x:n v="93425"/>
        <x:n v="904"/>
        <x:n v="4217"/>
        <x:n v="2553"/>
        <x:n v="609"/>
        <x:n v="343187"/>
        <x:n v="184147"/>
        <x:n v="149889"/>
        <x:n v="148587"/>
        <x:n v="1163"/>
        <x:n v="5019"/>
        <x:n v="3602"/>
        <x:n v="530"/>
        <x:n v="181045"/>
        <x:n v="102066"/>
        <x:n v="75190"/>
        <x:n v="74567"/>
        <x:n v="560"/>
        <x:n v="2044"/>
        <x:n v="1548"/>
        <x:n v="162142"/>
        <x:n v="82081"/>
        <x:n v="74699"/>
        <x:n v="74020"/>
        <x:n v="76"/>
        <x:n v="603"/>
        <x:n v="2975"/>
        <x:n v="2054"/>
        <x:n v="284741"/>
        <x:n v="147750"/>
        <x:n v="130056"/>
        <x:n v="129035"/>
        <x:n v="928"/>
        <x:n v="3718"/>
        <x:n v="2813"/>
        <x:n v="404"/>
        <x:n v="143487"/>
        <x:n v="76888"/>
        <x:n v="63841"/>
        <x:n v="63354"/>
        <x:n v="442"/>
        <x:n v="1436"/>
        <x:n v="1181"/>
        <x:n v="141"/>
        <x:n v="141254"/>
        <x:n v="70862"/>
        <x:n v="66215"/>
        <x:n v="65681"/>
        <x:n v="486"/>
        <x:n v="2282"/>
        <x:n v="1632"/>
        <x:n v="28112"/>
        <x:n v="13837"/>
        <x:n v="13685"/>
        <x:n v="13590"/>
        <x:n v="362"/>
        <x:n v="21240"/>
        <x:n v="10820"/>
        <x:n v="10070"/>
        <x:n v="10015"/>
        <x:n v="224"/>
        <x:n v="6872"/>
        <x:n v="3017"/>
        <x:n v="3615"/>
        <x:n v="3575"/>
        <x:n v="256138"/>
        <x:n v="133619"/>
        <x:n v="116187"/>
        <x:n v="115267"/>
        <x:n v="835"/>
        <x:n v="3350"/>
        <x:n v="363"/>
        <x:n v="121940"/>
        <x:n v="65848"/>
        <x:n v="53691"/>
        <x:n v="53262"/>
        <x:n v="390"/>
        <x:n v="1209"/>
        <x:n v="1075"/>
        <x:n v="134198"/>
        <x:n v="67771"/>
        <x:n v="62496"/>
        <x:n v="62005"/>
        <x:n v="2141"/>
        <x:n v="1544"/>
        <x:n v="246"/>
        <x:n v="294"/>
        <x:n v="184"/>
        <x:n v="178"/>
        <x:n v="307"/>
        <x:n v="220"/>
        <x:n v="80"/>
        <x:n v="74"/>
        <x:n v="104"/>
        <x:n v="2585"/>
        <x:n v="1445"/>
        <x:n v="1007"/>
        <x:n v="990"/>
        <x:n v="1368"/>
        <x:n v="878"/>
        <x:n v="435"/>
        <x:n v="567"/>
        <x:n v="555"/>
        <x:n v="55861"/>
        <x:n v="34952"/>
        <x:n v="18826"/>
        <x:n v="18562"/>
        <x:n v="225"/>
        <x:n v="1226"/>
        <x:n v="741"/>
        <x:n v="116"/>
        <x:n v="36190"/>
        <x:n v="24300"/>
        <x:n v="10909"/>
        <x:n v="10778"/>
        <x:n v="115"/>
        <x:n v="576"/>
        <x:n v="53"/>
        <x:n v="19671"/>
        <x:n v="10652"/>
        <x:n v="7917"/>
        <x:n v="7784"/>
        <x:n v="110"/>
        <x:n v="650"/>
        <x:n v="389"/>
        <x:n v="50758"/>
        <x:n v="25267"/>
        <x:n v="23083"/>
        <x:n v="22700"/>
        <x:n v="339"/>
        <x:n v="1450"/>
        <x:n v="611"/>
        <x:n v="347"/>
        <x:n v="13729"/>
        <x:n v="9993"/>
        <x:n v="3345"/>
        <x:n v="3295"/>
        <x:n v="208"/>
        <x:n v="37029"/>
        <x:n v="15274"/>
        <x:n v="19738"/>
        <x:n v="19405"/>
        <x:n v="301"/>
        <x:n v="1242"/>
        <x:n v="499"/>
        <x:n v="12573"/>
        <x:n v="9080"/>
        <x:n v="3041"/>
        <x:n v="2987"/>
        <x:n v="277"/>
        <x:n v="6546"/>
        <x:n v="4938"/>
        <x:n v="1491"/>
        <x:n v="1471"/>
        <x:n v="6027"/>
        <x:n v="4142"/>
        <x:n v="1550"/>
        <x:n v="1516"/>
        <x:n v="27628"/>
        <x:n v="8950"/>
        <x:n v="17298"/>
        <x:n v="17019"/>
        <x:n v="258"/>
        <x:n v="907"/>
        <x:n v="329"/>
        <x:n v="1566"/>
        <x:n v="670"/>
        <x:n v="850"/>
        <x:n v="842"/>
        <x:n v="26062"/>
        <x:n v="8280"/>
        <x:n v="16448"/>
        <x:n v="16177"/>
        <x:n v="250"/>
        <x:n v="881"/>
        <x:n v="318"/>
        <x:n v="610"/>
        <x:n v="308"/>
        <x:n v="113"/>
        <x:n v="47"/>
        <x:n v="8288"/>
        <x:n v="5891"/>
        <x:n v="2096"/>
        <x:n v="2066"/>
        <x:n v="193"/>
        <x:n v="4356"/>
        <x:n v="3518"/>
        <x:n v="718"/>
        <x:n v="703"/>
        <x:n v="3932"/>
        <x:n v="2373"/>
        <x:n v="1378"/>
        <x:n v="1363"/>
        <x:n v="1659"/>
        <x:n v="1038"/>
        <x:n v="535"/>
        <x:n v="521"/>
        <x:n v="929"/>
        <x:n v="676"/>
        <x:n v="215"/>
        <x:n v="730"/>
        <x:n v="315"/>
        <x:n v="306"/>
        <x:n v="364261"/>
        <x:n v="124063"/>
        <x:n v="219419"/>
        <x:n v="215430"/>
        <x:n v="396"/>
        <x:n v="3593"/>
        <x:n v="11406"/>
        <x:n v="7800"/>
        <x:n v="1573"/>
        <x:n v="182237"/>
        <x:n v="66809"/>
        <x:n v="107198"/>
        <x:n v="105425"/>
        <x:n v="175"/>
        <x:n v="1598"/>
        <x:n v="4461"/>
        <x:n v="3308"/>
        <x:n v="461"/>
        <x:n v="182024"/>
        <x:n v="57254"/>
        <x:n v="112221"/>
        <x:n v="110005"/>
        <x:n v="1995"/>
        <x:n v="6945"/>
        <x:n v="4492"/>
        <x:n v="1112"/>
        <x:n v="307107"/>
        <x:n v="106770"/>
        <x:n v="183743"/>
        <x:n v="180534"/>
        <x:n v="2897"/>
        <x:n v="8944"/>
        <x:n v="6657"/>
        <x:n v="993"/>
        <x:n v="170263"/>
        <x:n v="59996"/>
        <x:n v="102764"/>
        <x:n v="101095"/>
        <x:n v="157"/>
        <x:n v="4087"/>
        <x:n v="3086"/>
        <x:n v="330"/>
        <x:n v="136844"/>
        <x:n v="46774"/>
        <x:n v="80979"/>
        <x:n v="79439"/>
        <x:n v="155"/>
        <x:n v="1385"/>
        <x:n v="4857"/>
        <x:n v="3571"/>
        <x:n v="663"/>
        <x:n v="257241"/>
        <x:n v="82959"/>
        <x:n v="161410"/>
        <x:n v="158813"/>
        <x:n v="2356"/>
        <x:n v="6829"/>
        <x:n v="5245"/>
        <x:n v="798"/>
        <x:n v="137549"/>
        <x:n v="43324"/>
        <x:n v="88776"/>
        <x:n v="87447"/>
        <x:n v="128"/>
        <x:n v="2915"/>
        <x:n v="2291"/>
        <x:n v="243"/>
        <x:n v="119692"/>
        <x:n v="39635"/>
        <x:n v="72634"/>
        <x:n v="71366"/>
        <x:n v="1155"/>
        <x:n v="3914"/>
        <x:n v="2954"/>
        <x:n v="39095"/>
        <x:n v="11129"/>
        <x:n v="26355"/>
        <x:n v="25973"/>
        <x:n v="562"/>
        <x:n v="29813"/>
        <x:n v="8648"/>
        <x:n v="20117"/>
        <x:n v="19865"/>
        <x:n v="227"/>
        <x:n v="655"/>
        <x:n v="344"/>
        <x:n v="9282"/>
        <x:n v="6238"/>
        <x:n v="6108"/>
        <x:n v="305"/>
        <x:n v="218"/>
        <x:n v="217696"/>
        <x:n v="71659"/>
        <x:n v="134797"/>
        <x:n v="132586"/>
        <x:n v="2006"/>
        <x:n v="5859"/>
        <x:n v="707"/>
        <x:n v="107548"/>
        <x:n v="34566"/>
        <x:n v="68586"/>
        <x:n v="67510"/>
        <x:n v="2258"/>
        <x:n v="1944"/>
        <x:n v="110148"/>
        <x:n v="37093"/>
        <x:n v="66211"/>
        <x:n v="65076"/>
        <x:n v="1032"/>
        <x:n v="3601"/>
        <x:n v="2730"/>
        <x:n v="513"/>
        <x:n v="450"/>
        <x:n v="254"/>
        <x:n v="188"/>
        <x:n v="73"/>
        <x:n v="262"/>
        <x:n v="61"/>
        <x:n v="182"/>
        <x:n v="1653"/>
        <x:n v="644"/>
        <x:n v="848"/>
        <x:n v="810"/>
        <x:n v="375"/>
        <x:n v="388"/>
        <x:n v="818"/>
        <x:n v="446"/>
        <x:n v="422"/>
        <x:n v="48213"/>
        <x:n v="23167"/>
        <x:n v="21485"/>
        <x:n v="20911"/>
        <x:n v="2041"/>
        <x:n v="1336"/>
        <x:n v="31879"/>
        <x:n v="16297"/>
        <x:n v="13586"/>
        <x:n v="13260"/>
        <x:n v="302"/>
        <x:n v="1144"/>
        <x:n v="769"/>
        <x:n v="16334"/>
        <x:n v="6870"/>
        <x:n v="7899"/>
        <x:n v="7651"/>
        <x:n v="897"/>
        <x:n v="57154"/>
        <x:n v="35676"/>
        <x:n v="34896"/>
        <x:n v="696"/>
        <x:n v="2462"/>
        <x:n v="1143"/>
        <x:n v="580"/>
        <x:n v="11974"/>
        <x:n v="6813"/>
        <x:n v="4434"/>
        <x:n v="4330"/>
        <x:n v="222"/>
        <x:n v="45180"/>
        <x:n v="10480"/>
        <x:n v="31242"/>
        <x:n v="30566"/>
        <x:n v="2088"/>
        <x:n v="921"/>
        <x:n v="449"/>
        <x:n v="6787"/>
        <x:n v="3524"/>
        <x:n v="2686"/>
        <x:n v="2614"/>
        <x:n v="338"/>
        <x:n v="190"/>
        <x:n v="3271"/>
        <x:n v="1842"/>
        <x:n v="1260"/>
        <x:n v="1232"/>
        <x:n v="3516"/>
        <x:n v="1682"/>
        <x:n v="1426"/>
        <x:n v="1382"/>
        <x:n v="37668"/>
        <x:n v="6697"/>
        <x:n v="28385"/>
        <x:n v="27788"/>
        <x:n v="541"/>
        <x:n v="1634"/>
        <x:n v="660"/>
        <x:n v="292"/>
        <x:n v="645"/>
        <x:n v="1468"/>
        <x:n v="1437"/>
        <x:n v="35416"/>
        <x:n v="6052"/>
        <x:n v="26917"/>
        <x:n v="26351"/>
        <x:n v="1565"/>
        <x:n v="626"/>
        <x:n v="537"/>
        <x:n v="154"/>
        <x:n v="146"/>
        <x:n v="98"/>
        <x:n v="10657"/>
        <x:n v="6141"/>
        <x:n v="3803"/>
        <x:n v="3721"/>
        <x:n v="406"/>
        <x:n v="240"/>
        <x:n v="5414"/>
        <x:n v="3746"/>
        <x:n v="1328"/>
        <x:n v="168"/>
        <x:n v="5243"/>
        <x:n v="2395"/>
        <x:n v="2440"/>
        <x:n v="2393"/>
        <x:n v="738"/>
        <x:n v="648"/>
        <x:n v="627"/>
        <x:n v="763"/>
        <x:n v="459"/>
        <x:n v="261"/>
        <x:n v="279"/>
        <x:n v="387"/>
        <x:n v="330812"/>
        <x:n v="79812"/>
        <x:n v="220214"/>
        <x:n v="213224"/>
        <x:n v="561"/>
        <x:n v="6429"/>
        <x:n v="15686"/>
        <x:n v="12695"/>
        <x:n v="2405"/>
        <x:n v="166330"/>
        <x:n v="43268"/>
        <x:n v="110793"/>
        <x:n v="107395"/>
        <x:n v="3180"/>
        <x:n v="6408"/>
        <x:n v="5180"/>
        <x:n v="681"/>
        <x:n v="164482"/>
        <x:n v="36544"/>
        <x:n v="109421"/>
        <x:n v="105829"/>
        <x:n v="343"/>
        <x:n v="3249"/>
        <x:n v="9278"/>
        <x:n v="7515"/>
        <x:n v="1724"/>
        <x:n v="271167"/>
        <x:n v="67030"/>
        <x:n v="179570"/>
        <x:n v="173874"/>
        <x:n v="432"/>
        <x:n v="5264"/>
        <x:n v="12322"/>
        <x:n v="10611"/>
        <x:n v="154105"/>
        <x:n v="37680"/>
        <x:n v="105453"/>
        <x:n v="102271"/>
        <x:n v="2985"/>
        <x:n v="5756"/>
        <x:n v="4693"/>
        <x:n v="523"/>
        <x:n v="117062"/>
        <x:n v="29350"/>
        <x:n v="74117"/>
        <x:n v="71603"/>
        <x:n v="6566"/>
        <x:n v="5918"/>
        <x:n v="227395"/>
        <x:n v="50855"/>
        <x:n v="157671"/>
        <x:n v="152967"/>
        <x:n v="4367"/>
        <x:n v="9374"/>
        <x:n v="8178"/>
        <x:n v="1317"/>
        <x:n v="124842"/>
        <x:n v="26302"/>
        <x:n v="90776"/>
        <x:n v="88199"/>
        <x:n v="2423"/>
        <x:n v="4072"/>
        <x:n v="3294"/>
        <x:n v="398"/>
        <x:n v="102553"/>
        <x:n v="24553"/>
        <x:n v="66895"/>
        <x:n v="64768"/>
        <x:n v="5302"/>
        <x:n v="4884"/>
        <x:n v="919"/>
        <x:n v="45186"/>
        <x:n v="8862"/>
        <x:n v="33424"/>
        <x:n v="32506"/>
        <x:n v="868"/>
        <x:n v="1575"/>
        <x:n v="1132"/>
        <x:n v="34765"/>
        <x:n v="6772"/>
        <x:n v="26045"/>
        <x:n v="25413"/>
        <x:n v="597"/>
        <x:n v="724"/>
        <x:n v="10421"/>
        <x:n v="2090"/>
        <x:n v="7379"/>
        <x:n v="7093"/>
        <x:n v="464"/>
        <x:n v="181650"/>
        <x:n v="41817"/>
        <x:n v="123911"/>
        <x:n v="120140"/>
        <x:n v="286"/>
        <x:n v="3485"/>
        <x:n v="7779"/>
        <x:n v="7023"/>
        <x:n v="1120"/>
        <x:n v="89854"/>
        <x:n v="19413"/>
        <x:n v="64643"/>
        <x:n v="62701"/>
        <x:n v="1823"/>
        <x:n v="2952"/>
        <x:n v="2562"/>
        <x:n v="284"/>
        <x:n v="22404"/>
        <x:n v="59268"/>
        <x:n v="57439"/>
        <x:n v="167"/>
        <x:n v="1662"/>
        <x:n v="559"/>
        <x:n v="176"/>
        <x:n v="321"/>
        <x:n v="1199"/>
        <x:n v="631"/>
        <x:n v="593"/>
        <x:n v="373"/>
        <x:n v="354"/>
        <x:n v="515"/>
        <x:n v="42573"/>
        <x:n v="15800"/>
        <x:n v="21268"/>
        <x:n v="20314"/>
        <x:n v="867"/>
        <x:n v="2849"/>
        <x:n v="2357"/>
        <x:n v="299"/>
        <x:n v="28579"/>
        <x:n v="11142"/>
        <x:n v="14304"/>
        <x:n v="13718"/>
        <x:n v="549"/>
        <x:n v="1644"/>
        <x:n v="1367"/>
        <x:n v="122"/>
        <x:n v="13994"/>
        <x:n v="4658"/>
        <x:n v="6964"/>
        <x:n v="6596"/>
        <x:n v="59645"/>
        <x:n v="12782"/>
        <x:n v="40644"/>
        <x:n v="39350"/>
        <x:n v="1165"/>
        <x:n v="3364"/>
        <x:n v="2084"/>
        <x:n v="771"/>
        <x:n v="12225"/>
        <x:n v="5588"/>
        <x:n v="5340"/>
        <x:n v="5124"/>
        <x:n v="195"/>
        <x:n v="652"/>
        <x:n v="487"/>
        <x:n v="47420"/>
        <x:n v="7194"/>
        <x:n v="35304"/>
        <x:n v="34226"/>
        <x:n v="970"/>
        <x:n v="2712"/>
        <x:n v="1597"/>
        <x:n v="613"/>
        <x:n v="4721"/>
        <x:n v="1614"/>
        <x:n v="2382"/>
        <x:n v="2283"/>
        <x:n v="369"/>
        <x:n v="2083"/>
        <x:n v="1052"/>
        <x:n v="2638"/>
        <x:n v="800"/>
        <x:n v="1330"/>
        <x:n v="1269"/>
        <x:n v="39829"/>
        <x:n v="4438"/>
        <x:n v="31759"/>
        <x:n v="30848"/>
        <x:n v="817"/>
        <x:n v="2063"/>
        <x:n v="1103"/>
        <x:n v="466"/>
        <x:n v="2716"/>
        <x:n v="685"/>
        <x:n v="1759"/>
        <x:n v="1699"/>
        <x:n v="37113"/>
        <x:n v="3753"/>
        <x:n v="30000"/>
        <x:n v="29149"/>
        <x:n v="760"/>
        <x:n v="1931"/>
        <x:n v="1025"/>
        <x:n v="365"/>
        <x:n v="349"/>
        <x:n v="152"/>
        <x:n v="411"/>
        <x:n v="13107"/>
        <x:n v="5523"/>
        <x:n v="5275"/>
        <x:n v="802"/>
        <x:n v="578"/>
        <x:n v="6392"/>
        <x:n v="3692"/>
        <x:n v="2077"/>
        <x:n v="1979"/>
        <x:n v="331"/>
        <x:n v="6715"/>
        <x:n v="2416"/>
        <x:n v="3446"/>
        <x:n v="3296"/>
        <x:n v="471"/>
        <x:n v="1225"/>
        <x:n v="595"/>
        <x:n v="623"/>
        <x:n v="602"/>
        <x:n v="367"/>
        <x:n v="305185"/>
        <x:n v="56151"/>
        <x:n v="210118"/>
        <x:n v="201610"/>
        <x:n v="7737"/>
        <x:n v="18485"/>
        <x:n v="16095"/>
        <x:n v="4336"/>
        <x:n v="151516"/>
        <x:n v="30862"/>
        <x:n v="105136"/>
        <x:n v="100655"/>
        <x:n v="4137"/>
        <x:n v="7716"/>
        <x:n v="6662"/>
        <x:n v="1140"/>
        <x:n v="153669"/>
        <x:n v="25289"/>
        <x:n v="104982"/>
        <x:n v="100955"/>
        <x:n v="427"/>
        <x:n v="3600"/>
        <x:n v="10769"/>
        <x:n v="9433"/>
        <x:n v="3196"/>
        <x:n v="248200"/>
        <x:n v="45522"/>
        <x:n v="171549"/>
        <x:n v="164563"/>
        <x:n v="6384"/>
        <x:n v="14771"/>
        <x:n v="13294"/>
        <x:n v="3064"/>
        <x:n v="138070"/>
        <x:n v="25545"/>
        <x:n v="98948"/>
        <x:n v="94842"/>
        <x:n v="310"/>
        <x:n v="3796"/>
        <x:n v="6794"/>
        <x:n v="5864"/>
        <x:n v="110130"/>
        <x:n v="19977"/>
        <x:n v="72601"/>
        <x:n v="69721"/>
        <x:n v="2588"/>
        <x:n v="7977"/>
        <x:n v="7430"/>
        <x:n v="209368"/>
        <x:n v="34381"/>
        <x:n v="151357"/>
        <x:n v="145498"/>
        <x:n v="502"/>
        <x:n v="5357"/>
        <x:n v="11115"/>
        <x:n v="10037"/>
        <x:n v="2478"/>
        <x:n v="112321"/>
        <x:n v="17677"/>
        <x:n v="85268"/>
        <x:n v="81907"/>
        <x:n v="3105"/>
        <x:n v="4708"/>
        <x:n v="3985"/>
        <x:n v="683"/>
        <x:n v="97047"/>
        <x:n v="16704"/>
        <x:n v="66089"/>
        <x:n v="63591"/>
        <x:n v="6407"/>
        <x:n v="1795"/>
        <x:n v="45733"/>
        <x:n v="6905"/>
        <x:n v="34831"/>
        <x:n v="33497"/>
        <x:n v="1212"/>
        <x:n v="1971"/>
        <x:n v="1673"/>
        <x:n v="35931"/>
        <x:n v="5422"/>
        <x:n v="27770"/>
        <x:n v="26797"/>
        <x:n v="886"/>
        <x:n v="1455"/>
        <x:n v="1089"/>
        <x:n v="9802"/>
        <x:n v="1483"/>
        <x:n v="7061"/>
        <x:n v="6700"/>
        <x:n v="584"/>
        <x:n v="163053"/>
        <x:n v="27343"/>
        <x:n v="116138"/>
        <x:n v="111627"/>
        <x:n v="379"/>
        <x:n v="4132"/>
        <x:n v="9121"/>
        <x:n v="8333"/>
        <x:n v="2118"/>
        <x:n v="76195"/>
        <x:n v="12165"/>
        <x:n v="57413"/>
        <x:n v="55027"/>
        <x:n v="2217"/>
        <x:n v="3245"/>
        <x:n v="2887"/>
        <x:n v="485"/>
        <x:n v="86858"/>
        <x:n v="15178"/>
        <x:n v="58725"/>
        <x:n v="56600"/>
        <x:n v="210"/>
        <x:n v="1915"/>
        <x:n v="5876"/>
        <x:n v="5446"/>
        <x:n v="1633"/>
        <x:n v="291"/>
        <x:n v="803"/>
        <x:n v="407"/>
        <x:n v="409"/>
        <x:n v="230"/>
        <x:n v="217"/>
        <x:n v="394"/>
        <x:n v="38029"/>
        <x:n v="10962"/>
        <x:n v="19757"/>
        <x:n v="18658"/>
        <x:n v="1001"/>
        <x:n v="3560"/>
        <x:n v="3184"/>
        <x:n v="25340"/>
        <x:n v="7753"/>
        <x:n v="13450"/>
        <x:n v="12718"/>
        <x:n v="679"/>
        <x:n v="2058"/>
        <x:n v="1851"/>
        <x:n v="228"/>
        <x:n v="12689"/>
        <x:n v="3209"/>
        <x:n v="6307"/>
        <x:n v="5940"/>
        <x:n v="322"/>
        <x:n v="1333"/>
        <x:n v="56985"/>
        <x:n v="10629"/>
        <x:n v="38569"/>
        <x:n v="37047"/>
        <x:n v="1353"/>
        <x:n v="3714"/>
        <x:n v="2801"/>
        <x:n v="1272"/>
        <x:n v="13446"/>
        <x:n v="5317"/>
        <x:n v="6188"/>
        <x:n v="5813"/>
        <x:n v="341"/>
        <x:n v="922"/>
        <x:n v="43539"/>
        <x:n v="5312"/>
        <x:n v="32381"/>
        <x:n v="31234"/>
        <x:n v="1012"/>
        <x:n v="2792"/>
        <x:n v="1051"/>
        <x:n v="3367"/>
        <x:n v="902"/>
        <x:n v="1777"/>
        <x:n v="304"/>
        <x:n v="1394"/>
        <x:n v="755"/>
        <x:n v="694"/>
        <x:n v="1973"/>
        <x:n v="456"/>
        <x:n v="1022"/>
        <x:n v="965"/>
        <x:n v="34223"/>
        <x:n v="2726"/>
        <x:n v="27799"/>
        <x:n v="26887"/>
        <x:n v="806"/>
        <x:n v="1817"/>
        <x:n v="1126"/>
        <x:n v="2541"/>
        <x:n v="1583"/>
        <x:n v="31682"/>
        <x:n v="2060"/>
        <x:n v="26216"/>
        <x:n v="25375"/>
        <x:n v="739"/>
        <x:n v="1026"/>
        <x:n v="677"/>
        <x:n v="1498"/>
        <x:n v="766"/>
        <x:n v="186"/>
        <x:n v="789"/>
        <x:n v="433"/>
        <x:n v="709"/>
        <x:n v="127"/>
        <x:n v="381"/>
        <x:n v="368"/>
        <x:n v="16950"/>
        <x:n v="6347"/>
        <x:n v="7708"/>
        <x:n v="7283"/>
        <x:n v="384"/>
        <x:n v="1230"/>
        <x:n v="229"/>
        <x:n v="8258"/>
        <x:n v="3829"/>
        <x:n v="3205"/>
        <x:n v="3004"/>
        <x:n v="638"/>
        <x:n v="8692"/>
        <x:n v="2518"/>
        <x:n v="4503"/>
        <x:n v="4279"/>
        <x:n v="202"/>
        <x:n v="710"/>
        <x:n v="947"/>
        <x:n v="342"/>
        <x:n v="452"/>
        <x:n v="212"/>
        <x:n v="483"/>
        <x:n v="259"/>
        <x:n v="247"/>
        <x:n v="274386"/>
        <x:n v="40921"/>
        <x:n v="191979"/>
        <x:n v="183595"/>
        <x:n v="7466"/>
        <x:n v="18664"/>
        <x:n v="15742"/>
        <x:n v="7080"/>
        <x:n v="136737"/>
        <x:n v="22983"/>
        <x:n v="96794"/>
        <x:n v="92133"/>
        <x:n v="4253"/>
        <x:n v="8169"/>
        <x:n v="6824"/>
        <x:n v="1967"/>
        <x:n v="137649"/>
        <x:n v="17938"/>
        <x:n v="95185"/>
        <x:n v="91462"/>
        <x:n v="510"/>
        <x:n v="3213"/>
        <x:n v="10495"/>
        <x:n v="8918"/>
        <x:n v="5113"/>
        <x:n v="215548"/>
        <x:n v="31637"/>
        <x:n v="151923"/>
        <x:n v="145263"/>
        <x:n v="688"/>
        <x:n v="5972"/>
        <x:n v="14453"/>
        <x:n v="12570"/>
        <x:n v="4965"/>
        <x:n v="120227"/>
        <x:n v="17974"/>
        <x:n v="88160"/>
        <x:n v="83991"/>
        <x:n v="3807"/>
        <x:n v="6855"/>
        <x:n v="5699"/>
        <x:n v="1539"/>
        <x:n v="95321"/>
        <x:n v="13663"/>
        <x:n v="63763"/>
        <x:n v="61272"/>
        <x:n v="2165"/>
        <x:n v="7598"/>
        <x:n v="6871"/>
        <x:n v="3426"/>
        <x:n v="181005"/>
        <x:n v="23865"/>
        <x:n v="133018"/>
        <x:n v="127525"/>
        <x:n v="573"/>
        <x:n v="4920"/>
        <x:n v="10724"/>
        <x:n v="9409"/>
        <x:n v="3989"/>
        <x:n v="97538"/>
        <x:n v="12404"/>
        <x:n v="75496"/>
        <x:n v="72095"/>
        <x:n v="3097"/>
        <x:n v="4687"/>
        <x:n v="3818"/>
        <x:n v="1133"/>
        <x:n v="83467"/>
        <x:n v="11461"/>
        <x:n v="57522"/>
        <x:n v="55430"/>
        <x:n v="6037"/>
        <x:n v="5591"/>
        <x:n v="2856"/>
        <x:n v="40563"/>
        <x:n v="5137"/>
        <x:n v="31078"/>
        <x:n v="29688"/>
        <x:n v="1263"/>
        <x:n v="2011"/>
        <x:n v="1751"/>
        <x:n v="586"/>
        <x:n v="32632"/>
        <x:n v="4105"/>
        <x:n v="25432"/>
        <x:n v="24338"/>
        <x:n v="997"/>
        <x:n v="1556"/>
        <x:n v="334"/>
        <x:n v="7931"/>
        <x:n v="5646"/>
        <x:n v="5350"/>
        <x:n v="455"/>
        <x:n v="546"/>
        <x:n v="139841"/>
        <x:n v="18599"/>
        <x:n v="101517"/>
        <x:n v="97430"/>
        <x:n v="444"/>
        <x:n v="8691"/>
        <x:n v="7639"/>
        <x:n v="3395"/>
        <x:n v="64732"/>
        <x:n v="8215"/>
        <x:n v="49991"/>
        <x:n v="47688"/>
        <x:n v="206"/>
        <x:n v="2097"/>
        <x:n v="3125"/>
        <x:n v="2605"/>
        <x:n v="75109"/>
        <x:n v="10384"/>
        <x:n v="51526"/>
        <x:n v="49742"/>
        <x:n v="1546"/>
        <x:n v="5566"/>
        <x:n v="5034"/>
        <x:n v="2599"/>
        <x:n v="601"/>
        <x:n v="423"/>
        <x:n v="350"/>
        <x:n v="295"/>
        <x:n v="173"/>
        <x:n v="245"/>
        <x:n v="111"/>
        <x:n v="33994"/>
        <x:n v="7656"/>
        <x:n v="18610"/>
        <x:n v="17461"/>
        <x:n v="1042"/>
        <x:n v="3681"/>
        <x:n v="950"/>
        <x:n v="22385"/>
        <x:n v="5501"/>
        <x:n v="12491"/>
        <x:n v="11730"/>
        <x:n v="704"/>
        <x:n v="2142"/>
        <x:n v="11609"/>
        <x:n v="2155"/>
        <x:n v="6119"/>
        <x:n v="5731"/>
        <x:n v="1246"/>
        <x:n v="58838"/>
        <x:n v="9284"/>
        <x:n v="40056"/>
        <x:n v="38332"/>
        <x:n v="1494"/>
        <x:n v="4211"/>
        <x:n v="3172"/>
        <x:n v="2115"/>
        <x:n v="16510"/>
        <x:n v="5009"/>
        <x:n v="8634"/>
        <x:n v="8142"/>
        <x:n v="1314"/>
        <x:n v="1125"/>
        <x:n v="42328"/>
        <x:n v="4275"/>
        <x:n v="31422"/>
        <x:n v="30190"/>
        <x:n v="1048"/>
        <x:n v="2047"/>
        <x:n v="1687"/>
        <x:n v="443"/>
        <x:n v="1150"/>
        <x:n v="792"/>
        <x:n v="1262"/>
        <x:n v="695"/>
        <x:n v="29753"/>
        <x:n v="1609"/>
        <x:n v="24666"/>
        <x:n v="23833"/>
        <x:n v="1469"/>
        <x:n v="911"/>
        <x:n v="1098"/>
        <x:n v="2268"/>
        <x:n v="512"/>
        <x:n v="1432"/>
        <x:n v="1331"/>
        <x:n v="27485"/>
        <x:n v="1097"/>
        <x:n v="23234"/>
        <x:n v="22502"/>
        <x:n v="125"/>
        <x:n v="1347"/>
        <x:n v="816"/>
        <x:n v="991"/>
        <x:n v="5672"/>
        <x:n v="1030"/>
        <x:n v="3584"/>
        <x:n v="3383"/>
        <x:n v="434"/>
        <x:n v="3007"/>
        <x:n v="1962"/>
        <x:n v="1864"/>
        <x:n v="2665"/>
        <x:n v="484"/>
        <x:n v="1622"/>
        <x:n v="283"/>
        <x:n v="20506"/>
        <x:n v="10199"/>
        <x:n v="9609"/>
        <x:n v="528"/>
        <x:n v="2147"/>
        <x:n v="1723"/>
        <x:n v="497"/>
        <x:n v="10057"/>
        <x:n v="3599"/>
        <x:n v="4599"/>
        <x:n v="4346"/>
        <x:n v="233"/>
        <x:n v="916"/>
        <x:n v="10449"/>
        <x:n v="2341"/>
        <x:n v="5600"/>
        <x:n v="5263"/>
        <x:n v="1231"/>
        <x:n v="927"/>
        <x:n v="853"/>
        <x:n v="386"/>
        <x:n v="467"/>
        <x:n v="244522"/>
        <x:n v="32451"/>
        <x:n v="172844"/>
        <x:n v="165765"/>
        <x:n v="1137"/>
        <x:n v="5942"/>
        <x:n v="16250"/>
        <x:n v="12299"/>
        <x:n v="10678"/>
        <x:n v="122121"/>
        <x:n v="18720"/>
        <x:n v="87312"/>
        <x:n v="83213"/>
        <x:n v="572"/>
        <x:n v="3527"/>
        <x:n v="7576"/>
        <x:n v="5557"/>
        <x:n v="2956"/>
        <x:n v="122401"/>
        <x:n v="13731"/>
        <x:n v="85532"/>
        <x:n v="82552"/>
        <x:n v="2415"/>
        <x:n v="8674"/>
        <x:n v="6742"/>
        <x:n v="7722"/>
        <x:n v="167780"/>
        <x:n v="21930"/>
        <x:n v="119159"/>
        <x:n v="114050"/>
        <x:n v="4338"/>
        <x:n v="11276"/>
        <x:n v="8867"/>
        <x:n v="6548"/>
        <x:n v="96734"/>
        <x:n v="13007"/>
        <x:n v="71854"/>
        <x:n v="68500"/>
        <x:n v="2890"/>
        <x:n v="5614"/>
        <x:n v="4164"/>
        <x:n v="2095"/>
        <x:n v="71046"/>
        <x:n v="8923"/>
        <x:n v="47305"/>
        <x:n v="45550"/>
        <x:n v="1448"/>
        <x:n v="5662"/>
        <x:n v="4703"/>
        <x:n v="4453"/>
        <x:n v="138636"/>
        <x:n v="16262"/>
        <x:n v="102258"/>
        <x:n v="98029"/>
        <x:n v="3559"/>
        <x:n v="8244"/>
        <x:n v="6562"/>
        <x:n v="77591"/>
        <x:n v="8953"/>
        <x:n v="60444"/>
        <x:n v="57679"/>
        <x:n v="403"/>
        <x:n v="2362"/>
        <x:n v="3808"/>
        <x:n v="2786"/>
        <x:n v="1600"/>
        <x:n v="61045"/>
        <x:n v="7309"/>
        <x:n v="41814"/>
        <x:n v="40350"/>
        <x:n v="1197"/>
        <x:n v="4436"/>
        <x:n v="3776"/>
        <x:n v="3710"/>
        <x:n v="35391"/>
        <x:n v="3986"/>
        <x:n v="27293"/>
        <x:n v="26026"/>
        <x:n v="181"/>
        <x:n v="1086"/>
        <x:n v="1745"/>
        <x:n v="1400"/>
        <x:n v="967"/>
        <x:n v="29098"/>
        <x:n v="3282"/>
        <x:n v="22879"/>
        <x:n v="21845"/>
        <x:n v="1387"/>
        <x:n v="6293"/>
        <x:n v="4414"/>
        <x:n v="4181"/>
        <x:n v="200"/>
        <x:n v="358"/>
        <x:n v="410"/>
        <x:n v="102692"/>
        <x:n v="12197"/>
        <x:n v="74539"/>
        <x:n v="71597"/>
        <x:n v="2457"/>
        <x:n v="6476"/>
        <x:n v="5152"/>
        <x:n v="4328"/>
        <x:n v="48338"/>
        <x:n v="5613"/>
        <x:n v="37479"/>
        <x:n v="35761"/>
        <x:n v="253"/>
        <x:n v="1465"/>
        <x:n v="1792"/>
        <x:n v="54354"/>
        <x:n v="6584"/>
        <x:n v="37060"/>
        <x:n v="35836"/>
        <x:n v="232"/>
        <x:n v="992"/>
        <x:n v="4060"/>
        <x:n v="3360"/>
        <x:n v="3290"/>
        <x:n v="553"/>
        <x:n v="426"/>
        <x:n v="340"/>
        <x:n v="92"/>
        <x:n v="28865"/>
        <x:n v="5620"/>
        <x:n v="16744"/>
        <x:n v="15873"/>
        <x:n v="773"/>
        <x:n v="3005"/>
        <x:n v="2280"/>
        <x:n v="18985"/>
        <x:n v="4023"/>
        <x:n v="11318"/>
        <x:n v="10735"/>
        <x:n v="524"/>
        <x:n v="1362"/>
        <x:n v="490"/>
        <x:n v="9880"/>
        <x:n v="5426"/>
        <x:n v="5138"/>
        <x:n v="249"/>
        <x:n v="726"/>
        <x:n v="76742"/>
        <x:n v="10521"/>
        <x:n v="53685"/>
        <x:n v="51715"/>
        <x:n v="366"/>
        <x:n v="1604"/>
        <x:n v="4974"/>
        <x:n v="3432"/>
        <x:n v="4130"/>
        <x:n v="25387"/>
        <x:n v="5713"/>
        <x:n v="15458"/>
        <x:n v="14713"/>
        <x:n v="637"/>
        <x:n v="1393"/>
        <x:n v="861"/>
        <x:n v="51355"/>
        <x:n v="4808"/>
        <x:n v="38227"/>
        <x:n v="37002"/>
        <x:n v="3012"/>
        <x:n v="2039"/>
        <x:n v="3269"/>
        <x:n v="1138"/>
        <x:n v="563"/>
        <x:n v="482"/>
        <x:n v="257"/>
        <x:n v="656"/>
        <x:n v="31165"/>
        <x:n v="1104"/>
        <x:n v="26610"/>
        <x:n v="25933"/>
        <x:n v="1704"/>
        <x:n v="356"/>
        <x:n v="1141"/>
        <x:n v="29338"/>
        <x:n v="748"/>
        <x:n v="25393"/>
        <x:n v="24792"/>
        <x:n v="1043"/>
        <x:n v="18187"/>
        <x:n v="2862"/>
        <x:n v="12285"/>
        <x:n v="11752"/>
        <x:n v="941"/>
        <x:n v="1344"/>
        <x:n v="9514"/>
        <x:n v="1358"/>
        <x:n v="6814"/>
        <x:n v="6538"/>
        <x:n v="437"/>
        <x:n v="8673"/>
        <x:n v="1504"/>
        <x:n v="5471"/>
        <x:n v="5214"/>
        <x:n v="25524"/>
        <x:n v="6129"/>
        <x:n v="13791"/>
        <x:n v="13103"/>
        <x:n v="2723"/>
        <x:n v="1908"/>
        <x:n v="973"/>
        <x:n v="13236"/>
        <x:n v="3774"/>
        <x:n v="6983"/>
        <x:n v="6618"/>
        <x:n v="325"/>
        <x:n v="1268"/>
        <x:n v="901"/>
        <x:n v="12288"/>
        <x:n v="2355"/>
        <x:n v="6808"/>
        <x:n v="6485"/>
        <x:n v="728"/>
        <x:n v="328"/>
        <x:n v="218786"/>
        <x:n v="26838"/>
        <x:n v="154697"/>
        <x:n v="148756"/>
        <x:n v="1237"/>
        <x:n v="4704"/>
        <x:n v="12445"/>
        <x:n v="8619"/>
        <x:n v="16187"/>
        <x:n v="109869"/>
        <x:n v="16163"/>
        <x:n v="79192"/>
        <x:n v="75565"/>
        <x:n v="669"/>
        <x:n v="2958"/>
        <x:n v="6009"/>
        <x:n v="4400"/>
        <x:n v="108917"/>
        <x:n v="10675"/>
        <x:n v="75505"/>
        <x:n v="73191"/>
        <x:n v="568"/>
        <x:n v="1746"/>
        <x:n v="6436"/>
        <x:n v="4514"/>
        <x:n v="11787"/>
        <x:n v="109410"/>
        <x:n v="13722"/>
        <x:n v="77351"/>
        <x:n v="74242"/>
        <x:n v="2510"/>
        <x:n v="6681"/>
        <x:n v="4684"/>
        <x:n v="6972"/>
        <x:n v="67296"/>
        <x:n v="8958"/>
        <x:n v="50087"/>
        <x:n v="47822"/>
        <x:n v="1865"/>
        <x:n v="3499"/>
        <x:n v="2444"/>
        <x:n v="2308"/>
        <x:n v="42114"/>
        <x:n v="4764"/>
        <x:n v="27264"/>
        <x:n v="26420"/>
        <x:n v="3182"/>
        <x:n v="2240"/>
        <x:n v="88007"/>
        <x:n v="9839"/>
        <x:n v="64393"/>
        <x:n v="61904"/>
        <x:n v="1990"/>
        <x:n v="4716"/>
        <x:n v="3419"/>
        <x:n v="5640"/>
        <x:n v="52707"/>
        <x:n v="6082"/>
        <x:n v="40928"/>
        <x:n v="39137"/>
        <x:n v="1473"/>
        <x:n v="2344"/>
        <x:n v="1647"/>
        <x:n v="1706"/>
        <x:n v="35300"/>
        <x:n v="3757"/>
        <x:n v="23465"/>
        <x:n v="22767"/>
        <x:n v="2372"/>
        <x:n v="1772"/>
        <x:n v="3934"/>
        <x:n v="28250"/>
        <x:n v="21578"/>
        <x:n v="20638"/>
        <x:n v="757"/>
        <x:n v="1243"/>
        <x:n v="934"/>
        <x:n v="1282"/>
        <x:n v="23646"/>
        <x:n v="2775"/>
        <x:n v="18445"/>
        <x:n v="17674"/>
        <x:n v="621"/>
        <x:n v="699"/>
        <x:n v="715"/>
        <x:n v="4604"/>
        <x:n v="438"/>
        <x:n v="3133"/>
        <x:n v="2964"/>
        <x:n v="231"/>
        <x:n v="59238"/>
        <x:n v="6553"/>
        <x:n v="42420"/>
        <x:n v="40880"/>
        <x:n v="313"/>
        <x:n v="1227"/>
        <x:n v="3461"/>
        <x:n v="2470"/>
        <x:n v="4334"/>
        <x:n v="28915"/>
        <x:n v="3254"/>
        <x:n v="22401"/>
        <x:n v="21385"/>
        <x:n v="1329"/>
        <x:n v="944"/>
        <x:n v="30323"/>
        <x:n v="3299"/>
        <x:n v="20019"/>
        <x:n v="19495"/>
        <x:n v="377"/>
        <x:n v="2132"/>
        <x:n v="1526"/>
        <x:n v="3347"/>
        <x:n v="395"/>
        <x:n v="21271"/>
        <x:n v="3859"/>
        <x:n v="12885"/>
        <x:n v="12268"/>
        <x:n v="1955"/>
        <x:n v="1253"/>
        <x:n v="1319"/>
        <x:n v="14512"/>
        <x:n v="2858"/>
        <x:n v="9115"/>
        <x:n v="8642"/>
        <x:n v="790"/>
        <x:n v="6759"/>
        <x:n v="3770"/>
        <x:n v="3626"/>
        <x:n v="805"/>
        <x:n v="463"/>
        <x:n v="720"/>
        <x:n v="109376"/>
        <x:n v="13116"/>
        <x:n v="77346"/>
        <x:n v="74514"/>
        <x:n v="2194"/>
        <x:n v="5764"/>
        <x:n v="3935"/>
        <x:n v="9215"/>
        <x:n v="7205"/>
        <x:n v="29105"/>
        <x:n v="27743"/>
        <x:n v="1093"/>
        <x:n v="1661"/>
        <x:n v="2092"/>
        <x:n v="66803"/>
        <x:n v="5911"/>
        <x:n v="48241"/>
        <x:n v="46771"/>
        <x:n v="1101"/>
        <x:n v="2274"/>
        <x:n v="7123"/>
        <x:n v="539"/>
        <x:n v="285"/>
        <x:n v="311"/>
        <x:n v="33315"/>
        <x:n v="28350"/>
        <x:n v="27800"/>
        <x:n v="873"/>
        <x:n v="2824"/>
        <x:n v="270"/>
        <x:n v="952"/>
        <x:n v="31883"/>
        <x:n v="27349"/>
        <x:n v="26848"/>
        <x:n v="825"/>
        <x:n v="2747"/>
        <x:n v="46408"/>
        <x:n v="6380"/>
        <x:n v="31661"/>
        <x:n v="30165"/>
        <x:n v="1170"/>
        <x:n v="2106"/>
        <x:n v="4515"/>
        <x:n v="24394"/>
        <x:n v="3215"/>
        <x:n v="17864"/>
        <x:n v="17056"/>
        <x:n v="632"/>
        <x:n v="1122"/>
        <x:n v="1390"/>
        <x:n v="22014"/>
        <x:n v="3165"/>
        <x:n v="13797"/>
        <x:n v="13109"/>
        <x:n v="538"/>
        <x:n v="943"/>
        <x:n v="28462"/>
        <x:n v="16686"/>
        <x:n v="15941"/>
        <x:n v="604"/>
        <x:n v="2706"/>
        <x:n v="1774"/>
        <x:n v="16258"/>
        <x:n v="3597"/>
        <x:n v="9951"/>
        <x:n v="9469"/>
        <x:n v="81"/>
        <x:n v="791"/>
        <x:n v="12204"/>
        <x:n v="2065"/>
        <x:n v="6735"/>
        <x:n v="6472"/>
        <x:n v="1389"/>
        <x:n v="1172"/>
        <x:n v="187"/>
        <x:n v="173638"/>
        <x:n v="20616"/>
        <x:n v="118976"/>
        <x:n v="114645"/>
        <x:n v="1438"/>
        <x:n v="2893"/>
        <x:n v="7444"/>
        <x:n v="4856"/>
        <x:n v="21746"/>
        <x:n v="86298"/>
        <x:n v="12070"/>
        <x:n v="62617"/>
        <x:n v="59843"/>
        <x:n v="830"/>
        <x:n v="3822"/>
        <x:n v="2389"/>
        <x:n v="5400"/>
        <x:n v="87340"/>
        <x:n v="8546"/>
        <x:n v="56359"/>
        <x:n v="54802"/>
        <x:n v="608"/>
        <x:n v="949"/>
        <x:n v="3622"/>
        <x:n v="2467"/>
        <x:n v="16346"/>
        <x:n v="29175"/>
        <x:n v="3958"/>
        <x:n v="20203"/>
        <x:n v="19351"/>
        <x:n v="844"/>
        <x:n v="2861"/>
        <x:n v="19540"/>
        <x:n v="2808"/>
        <x:n v="14543"/>
        <x:n v="13875"/>
        <x:n v="477"/>
        <x:n v="9635"/>
        <x:n v="5660"/>
        <x:n v="5476"/>
        <x:n v="1894"/>
        <x:n v="27560"/>
        <x:n v="3662"/>
        <x:n v="19334"/>
        <x:n v="18519"/>
        <x:n v="2632"/>
        <x:n v="18620"/>
        <x:n v="14045"/>
        <x:n v="13408"/>
        <x:n v="898"/>
        <x:n v="8940"/>
        <x:n v="1076"/>
        <x:n v="5289"/>
        <x:n v="5111"/>
        <x:n v="493"/>
        <x:n v="348"/>
        <x:n v="1734"/>
        <x:n v="14965"/>
        <x:n v="2085"/>
        <x:n v="11018"/>
        <x:n v="10559"/>
        <x:n v="316"/>
        <x:n v="492"/>
        <x:n v="1055"/>
        <x:n v="12636"/>
        <x:n v="1832"/>
        <x:n v="9575"/>
        <x:n v="9172"/>
        <x:n v="590"/>
        <x:n v="2329"/>
        <x:n v="1443"/>
        <x:n v="465"/>
        <x:n v="12269"/>
        <x:n v="1521"/>
        <x:n v="8093"/>
        <x:n v="7744"/>
        <x:n v="5883"/>
        <x:n v="4419"/>
        <x:n v="4188"/>
        <x:n v="6386"/>
        <x:n v="3674"/>
        <x:n v="3556"/>
        <x:n v="1234"/>
        <x:n v="172"/>
        <x:n v="1615"/>
        <x:n v="296"/>
        <x:n v="869"/>
        <x:n v="832"/>
        <x:n v="920"/>
        <x:n v="498"/>
        <x:n v="144463"/>
        <x:n v="16658"/>
        <x:n v="98773"/>
        <x:n v="95294"/>
        <x:n v="1180"/>
        <x:n v="2299"/>
        <x:n v="6135"/>
        <x:n v="4012"/>
        <x:n v="18885"/>
        <x:n v="66758"/>
        <x:n v="9262"/>
        <x:n v="48074"/>
        <x:n v="45968"/>
        <x:n v="639"/>
        <x:n v="1467"/>
        <x:n v="3063"/>
        <x:n v="1926"/>
        <x:n v="4433"/>
        <x:n v="77705"/>
        <x:n v="7396"/>
        <x:n v="50699"/>
        <x:n v="49326"/>
        <x:n v="3072"/>
        <x:n v="2086"/>
        <x:n v="14452"/>
        <x:n v="26269"/>
        <x:n v="693"/>
        <x:n v="20797"/>
        <x:n v="20475"/>
        <x:n v="244"/>
        <x:n v="4048"/>
        <x:n v="503"/>
        <x:n v="25529"/>
        <x:n v="558"/>
        <x:n v="20269"/>
        <x:n v="19972"/>
        <x:n v="475"/>
        <x:n v="3999"/>
        <x:n v="109118"/>
        <x:n v="13542"/>
        <x:n v="73648"/>
        <x:n v="70662"/>
        <x:n v="2036"/>
        <x:n v="4947"/>
        <x:n v="3382"/>
        <x:n v="13599"/>
        <x:n v="61304"/>
        <x:n v="7706"/>
        <x:n v="45040"/>
        <x:n v="43060"/>
        <x:n v="1371"/>
        <x:n v="2743"/>
        <x:n v="1721"/>
        <x:n v="4094"/>
        <x:n v="47814"/>
        <x:n v="5836"/>
        <x:n v="28608"/>
        <x:n v="27602"/>
        <x:n v="665"/>
        <x:n v="2204"/>
        <x:n v="9505"/>
        <x:n v="8240"/>
        <x:n v="2146"/>
        <x:n v="3948"/>
        <x:n v="675"/>
        <x:n v="351"/>
        <x:n v="4382"/>
        <x:n v="1298"/>
        <x:n v="2237"/>
        <x:n v="3858"/>
        <x:n v="1619"/>
        <x:n v="1559"/>
        <x:n v="280"/>
        <x:n v="131190"/>
        <x:n v="17174"/>
        <x:n v="80936"/>
        <x:n v="78331"/>
        <x:n v="1142"/>
        <x:n v="1463"/>
        <x:n v="3762"/>
        <x:n v="2336"/>
        <x:n v="26982"/>
        <x:n v="63476"/>
        <x:n v="9837"/>
        <x:n v="44266"/>
        <x:n v="42533"/>
        <x:n v="1063"/>
        <x:n v="2037"/>
        <x:n v="1162"/>
        <x:n v="6174"/>
        <x:n v="67714"/>
        <x:n v="7337"/>
        <x:n v="36670"/>
        <x:n v="35798"/>
        <x:n v="472"/>
        <x:n v="1725"/>
        <x:n v="1174"/>
        <x:n v="20808"/>
        <x:n v="10504"/>
        <x:n v="2069"/>
        <x:n v="6492"/>
        <x:n v="6227"/>
        <x:n v="7683"/>
        <x:n v="1618"/>
        <x:n v="4953"/>
        <x:n v="552"/>
        <x:n v="2821"/>
        <x:n v="1312"/>
        <x:n v="1274"/>
        <x:n v="10082"/>
        <x:n v="1960"/>
        <x:n v="6299"/>
        <x:n v="6039"/>
        <x:n v="1366"/>
        <x:n v="7470"/>
        <x:n v="1538"/>
        <x:n v="5081"/>
        <x:n v="4858"/>
        <x:n v="2612"/>
        <x:n v="1218"/>
        <x:n v="6417"/>
        <x:n v="4231"/>
        <x:n v="4077"/>
        <x:n v="687"/>
        <x:n v="5538"/>
        <x:n v="370"/>
        <x:n v="879"/>
        <x:n v="317"/>
        <x:n v="3512"/>
        <x:n v="1980"/>
        <x:n v="1876"/>
        <x:n v="649"/>
        <x:n v="1235"/>
        <x:n v="1147"/>
        <x:n v="1648"/>
        <x:n v="745"/>
        <x:n v="729"/>
        <x:n v="213"/>
        <x:n v="120686"/>
        <x:n v="15105"/>
        <x:n v="74444"/>
        <x:n v="72104"/>
        <x:n v="1044"/>
        <x:n v="1296"/>
        <x:n v="3458"/>
        <x:n v="25532"/>
        <x:n v="55793"/>
        <x:n v="8219"/>
        <x:n v="39086"/>
        <x:n v="37580"/>
        <x:n v="589"/>
        <x:n v="917"/>
        <x:n v="1815"/>
        <x:n v="5622"/>
        <x:n v="64893"/>
        <x:n v="6886"/>
        <x:n v="35358"/>
        <x:n v="34524"/>
        <x:n v="1643"/>
        <x:n v="19910"/>
        <x:n v="20013"/>
        <x:n v="659"/>
        <x:n v="13800"/>
        <x:n v="13627"/>
        <x:n v="5186"/>
        <x:n v="508"/>
        <x:n v="19505"/>
        <x:n v="13449"/>
        <x:n v="13281"/>
        <x:n v="5153"/>
        <x:n v="96372"/>
        <x:n v="13021"/>
        <x:n v="59015"/>
        <x:n v="56902"/>
        <x:n v="3019"/>
        <x:n v="1957"/>
        <x:n v="19360"/>
        <x:n v="53371"/>
        <x:n v="37924"/>
        <x:n v="36449"/>
        <x:n v="575"/>
        <x:n v="1018"/>
        <x:n v="43001"/>
        <x:n v="5721"/>
        <x:n v="21091"/>
        <x:n v="20453"/>
        <x:n v="327"/>
        <x:n v="1299"/>
        <x:n v="939"/>
        <x:n v="13951"/>
        <x:n v="3760"/>
        <x:n v="1233"/>
        <x:n v="1452"/>
        <x:n v="1405"/>
        <x:n v="847"/>
        <x:n v="721"/>
        <x:n v="735"/>
        <x:n v="711"/>
        <x:n v="2035"/>
        <x:n v="717"/>
        <x:n v="102036"/>
        <x:n v="15287"/>
        <x:n v="51808"/>
        <x:n v="50258"/>
        <x:n v="616"/>
        <x:n v="946"/>
        <x:n v="32221"/>
        <x:n v="46631"/>
        <x:n v="8075"/>
        <x:n v="30325"/>
        <x:n v="29258"/>
        <x:n v="468"/>
        <x:n v="961"/>
        <x:n v="518"/>
        <x:n v="6752"/>
        <x:n v="55405"/>
        <x:n v="7212"/>
        <x:n v="21483"/>
        <x:n v="21000"/>
        <x:n v="335"/>
        <x:n v="813"/>
        <x:n v="25469"/>
        <x:n v="4967"/>
        <x:n v="2633"/>
        <x:n v="2552"/>
        <x:n v="909"/>
        <x:n v="3672"/>
        <x:n v="1041"/>
        <x:n v="2192"/>
        <x:n v="2123"/>
        <x:n v="359"/>
        <x:n v="1295"/>
        <x:n v="441"/>
        <x:n v="429"/>
        <x:n v="4692"/>
        <x:n v="1224"/>
        <x:n v="2505"/>
        <x:n v="2427"/>
        <x:n v="3545"/>
        <x:n v="2135"/>
        <x:n v="361"/>
        <x:n v="505"/>
        <x:n v="3261"/>
        <x:n v="1877"/>
        <x:n v="509"/>
        <x:n v="2750"/>
        <x:n v="1705"/>
        <x:n v="1651"/>
        <x:n v="511"/>
        <x:n v="1300"/>
        <x:n v="380"/>
        <x:n v="548"/>
        <x:n v="734"/>
        <x:n v="226"/>
        <x:n v="397"/>
        <x:n v="275"/>
        <x:n v="97069"/>
        <x:n v="13988"/>
        <x:n v="49175"/>
        <x:n v="47706"/>
        <x:n v="583"/>
        <x:n v="1686"/>
        <x:n v="908"/>
        <x:n v="31312"/>
        <x:n v="42959"/>
        <x:n v="7034"/>
        <x:n v="28133"/>
        <x:n v="27135"/>
        <x:n v="6393"/>
        <x:n v="6954"/>
        <x:n v="21042"/>
        <x:n v="20571"/>
        <x:n v="786"/>
        <x:n v="24919"/>
        <x:n v="15737"/>
        <x:n v="8336"/>
        <x:n v="8214"/>
        <x:n v="6535"/>
        <x:n v="462"/>
        <x:n v="15275"/>
        <x:n v="591"/>
        <x:n v="8020"/>
        <x:n v="7901"/>
        <x:n v="6501"/>
        <x:n v="77671"/>
        <x:n v="12194"/>
        <x:n v="39657"/>
        <x:n v="38341"/>
        <x:n v="1487"/>
        <x:n v="23490"/>
        <x:n v="41061"/>
        <x:n v="6319"/>
        <x:n v="27217"/>
        <x:n v="26244"/>
        <x:n v="481"/>
        <x:n v="6183"/>
        <x:n v="36610"/>
        <x:n v="5875"/>
        <x:n v="12440"/>
        <x:n v="12097"/>
        <x:n v="17307"/>
        <x:n v="3276"/>
        <x:n v="1056"/>
        <x:n v="1099"/>
        <x:n v="1340"/>
        <x:n v="570"/>
        <x:n v="1936"/>
        <x:n v="938"/>
        <x:n v="289"/>
        <x:n v="70113"/>
        <x:n v="11898"/>
        <x:n v="25907"/>
        <x:n v="25133"/>
        <x:n v="31301"/>
        <x:n v="28423"/>
        <x:n v="5543"/>
        <x:n v="16217"/>
        <x:n v="15676"/>
        <x:n v="6124"/>
        <x:n v="41690"/>
        <x:n v="6355"/>
        <x:n v="9690"/>
        <x:n v="9457"/>
        <x:n v="25177"/>
        <x:n v="691"/>
        <x:n v="1496"/>
        <x:n v="547"/>
        <x:n v="706"/>
        <x:n v="1953"/>
        <x:n v="654"/>
        <x:n v="782"/>
        <x:n v="764"/>
        <x:n v="474"/>
        <x:n v="525"/>
        <x:n v="673"/>
        <x:n v="1153"/>
        <x:n v="577"/>
        <x:n v="68029"/>
        <x:n v="11207"/>
        <x:n v="25082"/>
        <x:n v="24328"/>
        <x:n v="30777"/>
        <x:n v="26927"/>
        <x:n v="4996"/>
        <x:n v="15511"/>
        <x:n v="14986"/>
        <x:n v="5915"/>
        <x:n v="41102"/>
        <x:n v="6211"/>
        <x:n v="9571"/>
        <x:n v="9342"/>
        <x:n v="24862"/>
        <x:n v="10187"/>
        <x:n v="3644"/>
        <x:n v="3586"/>
        <x:n v="5877"/>
        <x:n v="9909"/>
        <x:n v="3460"/>
        <x:n v="3404"/>
        <x:n v="5843"/>
        <x:n v="54521"/>
        <x:n v="9744"/>
        <x:n v="20674"/>
        <x:n v="19996"/>
        <x:n v="592"/>
        <x:n v="23239"/>
        <x:n v="25667"/>
        <x:n v="4508"/>
        <x:n v="14961"/>
        <x:n v="14451"/>
        <x:n v="357"/>
        <x:n v="28854"/>
        <x:n v="5236"/>
        <x:n v="5545"/>
        <x:n v="140"/>
        <x:n v="17526"/>
        <x:n v="2968"/>
        <x:n v="787"/>
        <x:n v="1435"/>
        <x:n v="2049"/>
        <x:n v="1278"/>
        <x:n v="290"/>
        <x:n v="58416"/>
        <x:n v="11012"/>
        <x:n v="11909"/>
        <x:n v="11447"/>
        <x:n v="35047"/>
        <x:n v="18486"/>
        <x:n v="3821"/>
        <x:n v="7963"/>
        <x:n v="7613"/>
        <x:n v="134"/>
        <x:n v="6497"/>
        <x:n v="39930"/>
        <x:n v="7191"/>
        <x:n v="3946"/>
        <x:n v="3834"/>
        <x:n v="28550"/>
        <x:n v="319"/>
        <x:n v="234"/>
        <x:n v="1031"/>
        <x:n v="671"/>
        <x:n v="360"/>
        <x:n v="57257"/>
        <x:n v="10573"/>
        <x:n v="11606"/>
        <x:n v="11162"/>
        <x:n v="34657"/>
        <x:n v="17765"/>
        <x:n v="3502"/>
        <x:n v="7715"/>
        <x:n v="264"/>
        <x:n v="6359"/>
        <x:n v="39492"/>
        <x:n v="7071"/>
        <x:n v="3891"/>
        <x:n v="3783"/>
        <x:n v="28298"/>
        <x:n v="7391"/>
        <x:n v="737"/>
        <x:n v="1322"/>
        <x:n v="5297"/>
        <x:n v="7252"/>
        <x:n v="1241"/>
        <x:n v="1222"/>
        <x:n v="5272"/>
        <x:n v="45265"/>
        <x:n v="8963"/>
        <x:n v="9725"/>
        <x:n v="9323"/>
        <x:n v="26214"/>
        <x:n v="16850"/>
        <x:n v="3192"/>
        <x:n v="7371"/>
        <x:n v="7047"/>
        <x:n v="6116"/>
        <x:n v="28415"/>
        <x:n v="5771"/>
        <x:n v="2354"/>
        <x:n v="2276"/>
        <x:n v="20098"/>
        <x:n v="4167"/>
        <x:n v="804"/>
        <x:n v="725"/>
        <x:n v="3442"/>
        <x:n v="543"/>
        <x:n v="2618"/>
        <x:n v="3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02"/>
    <s v="Population Aged 15 Years and Over"/>
    <s v="-"/>
    <s v="All ages"/>
    <s v="801"/>
    <s v="All persons aged 15 years and over"/>
    <s v="-"/>
    <s v="Both sexes"/>
    <s v="-"/>
    <s v="All marital status"/>
    <s v="2011"/>
    <s v="2011"/>
    <s v="Number"/>
    <n v="3608662"/>
  </r>
  <r>
    <s v="CD302"/>
    <s v="Population Aged 15 Years and Over"/>
    <s v="-"/>
    <s v="All ages"/>
    <s v="801"/>
    <s v="All persons aged 15 years and over"/>
    <s v="-"/>
    <s v="Both sexes"/>
    <s v="01"/>
    <s v="Single"/>
    <s v="2011"/>
    <s v="2011"/>
    <s v="Number"/>
    <n v="1505035"/>
  </r>
  <r>
    <s v="CD302"/>
    <s v="Population Aged 15 Years and Over"/>
    <s v="-"/>
    <s v="All ages"/>
    <s v="801"/>
    <s v="All persons aged 15 years and over"/>
    <s v="-"/>
    <s v="Both sexes"/>
    <s v="03"/>
    <s v="All married"/>
    <s v="2011"/>
    <s v="2011"/>
    <s v="Number"/>
    <n v="1708604"/>
  </r>
  <r>
    <s v="CD302"/>
    <s v="Population Aged 15 Years and Over"/>
    <s v="-"/>
    <s v="All ages"/>
    <s v="801"/>
    <s v="All persons aged 15 years and over"/>
    <s v="-"/>
    <s v="Both sexes"/>
    <s v="05"/>
    <s v="Married (first marriage)"/>
    <s v="2011"/>
    <s v="2011"/>
    <s v="Number"/>
    <n v="1655906"/>
  </r>
  <r>
    <s v="CD302"/>
    <s v="Population Aged 15 Years and Over"/>
    <s v="-"/>
    <s v="All ages"/>
    <s v="801"/>
    <s v="All persons aged 15 years and over"/>
    <s v="-"/>
    <s v="Both sexes"/>
    <s v="09"/>
    <s v="Re-married (following widowhood)"/>
    <s v="2011"/>
    <s v="2011"/>
    <s v="Number"/>
    <n v="9738"/>
  </r>
  <r>
    <s v="CD302"/>
    <s v="Population Aged 15 Years and Over"/>
    <s v="-"/>
    <s v="All ages"/>
    <s v="801"/>
    <s v="All persons aged 15 years and over"/>
    <s v="-"/>
    <s v="Both sexes"/>
    <s v="11"/>
    <s v="Re-married (following dissolution of previous marriage)"/>
    <s v="2011"/>
    <s v="2011"/>
    <s v="Number"/>
    <n v="42960"/>
  </r>
  <r>
    <s v="CD302"/>
    <s v="Population Aged 15 Years and Over"/>
    <s v="-"/>
    <s v="All ages"/>
    <s v="801"/>
    <s v="All persons aged 15 years and over"/>
    <s v="-"/>
    <s v="Both sexes"/>
    <s v="13"/>
    <s v="Separated (including deserted)"/>
    <s v="2011"/>
    <s v="2011"/>
    <s v="Number"/>
    <n v="116194"/>
  </r>
  <r>
    <s v="CD302"/>
    <s v="Population Aged 15 Years and Over"/>
    <s v="-"/>
    <s v="All ages"/>
    <s v="801"/>
    <s v="All persons aged 15 years and over"/>
    <s v="-"/>
    <s v="Both sexes"/>
    <s v="15"/>
    <s v="Divorced"/>
    <s v="2011"/>
    <s v="2011"/>
    <s v="Number"/>
    <n v="87770"/>
  </r>
  <r>
    <s v="CD302"/>
    <s v="Population Aged 15 Years and Over"/>
    <s v="-"/>
    <s v="All ages"/>
    <s v="801"/>
    <s v="All persons aged 15 years and over"/>
    <s v="-"/>
    <s v="Both sexes"/>
    <s v="16"/>
    <s v="Widowed"/>
    <s v="2011"/>
    <s v="2011"/>
    <s v="Number"/>
    <n v="191059"/>
  </r>
  <r>
    <s v="CD302"/>
    <s v="Population Aged 15 Years and Over"/>
    <s v="-"/>
    <s v="All ages"/>
    <s v="801"/>
    <s v="All persons aged 15 years and over"/>
    <s v="1"/>
    <s v="Male"/>
    <s v="-"/>
    <s v="All marital status"/>
    <s v="2011"/>
    <s v="2011"/>
    <s v="Number"/>
    <n v="1771510"/>
  </r>
  <r>
    <s v="CD302"/>
    <s v="Population Aged 15 Years and Over"/>
    <s v="-"/>
    <s v="All ages"/>
    <s v="801"/>
    <s v="All persons aged 15 years and over"/>
    <s v="1"/>
    <s v="Male"/>
    <s v="01"/>
    <s v="Single"/>
    <s v="2011"/>
    <s v="2011"/>
    <s v="Number"/>
    <n v="784423"/>
  </r>
  <r>
    <s v="CD302"/>
    <s v="Population Aged 15 Years and Over"/>
    <s v="-"/>
    <s v="All ages"/>
    <s v="801"/>
    <s v="All persons aged 15 years and over"/>
    <s v="1"/>
    <s v="Male"/>
    <s v="03"/>
    <s v="All married"/>
    <s v="2011"/>
    <s v="2011"/>
    <s v="Number"/>
    <n v="855087"/>
  </r>
  <r>
    <s v="CD302"/>
    <s v="Population Aged 15 Years and Over"/>
    <s v="-"/>
    <s v="All ages"/>
    <s v="801"/>
    <s v="All persons aged 15 years and over"/>
    <s v="1"/>
    <s v="Male"/>
    <s v="05"/>
    <s v="Married (first marriage)"/>
    <s v="2011"/>
    <s v="2011"/>
    <s v="Number"/>
    <n v="825764"/>
  </r>
  <r>
    <s v="CD302"/>
    <s v="Population Aged 15 Years and Over"/>
    <s v="-"/>
    <s v="All ages"/>
    <s v="801"/>
    <s v="All persons aged 15 years and over"/>
    <s v="1"/>
    <s v="Male"/>
    <s v="09"/>
    <s v="Re-married (following widowhood)"/>
    <s v="2011"/>
    <s v="2011"/>
    <s v="Number"/>
    <n v="5244"/>
  </r>
  <r>
    <s v="CD302"/>
    <s v="Population Aged 15 Years and Over"/>
    <s v="-"/>
    <s v="All ages"/>
    <s v="801"/>
    <s v="All persons aged 15 years and over"/>
    <s v="1"/>
    <s v="Male"/>
    <s v="11"/>
    <s v="Re-married (following dissolution of previous marriage)"/>
    <s v="2011"/>
    <s v="2011"/>
    <s v="Number"/>
    <n v="24079"/>
  </r>
  <r>
    <s v="CD302"/>
    <s v="Population Aged 15 Years and Over"/>
    <s v="-"/>
    <s v="All ages"/>
    <s v="801"/>
    <s v="All persons aged 15 years and over"/>
    <s v="1"/>
    <s v="Male"/>
    <s v="13"/>
    <s v="Separated (including deserted)"/>
    <s v="2011"/>
    <s v="2011"/>
    <s v="Number"/>
    <n v="50833"/>
  </r>
  <r>
    <s v="CD302"/>
    <s v="Population Aged 15 Years and Over"/>
    <s v="-"/>
    <s v="All ages"/>
    <s v="801"/>
    <s v="All persons aged 15 years and over"/>
    <s v="1"/>
    <s v="Male"/>
    <s v="15"/>
    <s v="Divorced"/>
    <s v="2011"/>
    <s v="2011"/>
    <s v="Number"/>
    <n v="38085"/>
  </r>
  <r>
    <s v="CD302"/>
    <s v="Population Aged 15 Years and Over"/>
    <s v="-"/>
    <s v="All ages"/>
    <s v="801"/>
    <s v="All persons aged 15 years and over"/>
    <s v="1"/>
    <s v="Male"/>
    <s v="16"/>
    <s v="Widowed"/>
    <s v="2011"/>
    <s v="2011"/>
    <s v="Number"/>
    <n v="43082"/>
  </r>
  <r>
    <s v="CD302"/>
    <s v="Population Aged 15 Years and Over"/>
    <s v="-"/>
    <s v="All ages"/>
    <s v="801"/>
    <s v="All persons aged 15 years and over"/>
    <s v="2"/>
    <s v="Female"/>
    <s v="-"/>
    <s v="All marital status"/>
    <s v="2011"/>
    <s v="2011"/>
    <s v="Number"/>
    <n v="1837152"/>
  </r>
  <r>
    <s v="CD302"/>
    <s v="Population Aged 15 Years and Over"/>
    <s v="-"/>
    <s v="All ages"/>
    <s v="801"/>
    <s v="All persons aged 15 years and over"/>
    <s v="2"/>
    <s v="Female"/>
    <s v="01"/>
    <s v="Single"/>
    <s v="2011"/>
    <s v="2011"/>
    <s v="Number"/>
    <n v="720612"/>
  </r>
  <r>
    <s v="CD302"/>
    <s v="Population Aged 15 Years and Over"/>
    <s v="-"/>
    <s v="All ages"/>
    <s v="801"/>
    <s v="All persons aged 15 years and over"/>
    <s v="2"/>
    <s v="Female"/>
    <s v="03"/>
    <s v="All married"/>
    <s v="2011"/>
    <s v="2011"/>
    <s v="Number"/>
    <n v="853517"/>
  </r>
  <r>
    <s v="CD302"/>
    <s v="Population Aged 15 Years and Over"/>
    <s v="-"/>
    <s v="All ages"/>
    <s v="801"/>
    <s v="All persons aged 15 years and over"/>
    <s v="2"/>
    <s v="Female"/>
    <s v="05"/>
    <s v="Married (first marriage)"/>
    <s v="2011"/>
    <s v="2011"/>
    <s v="Number"/>
    <n v="830142"/>
  </r>
  <r>
    <s v="CD302"/>
    <s v="Population Aged 15 Years and Over"/>
    <s v="-"/>
    <s v="All ages"/>
    <s v="801"/>
    <s v="All persons aged 15 years and over"/>
    <s v="2"/>
    <s v="Female"/>
    <s v="09"/>
    <s v="Re-married (following widowhood)"/>
    <s v="2011"/>
    <s v="2011"/>
    <s v="Number"/>
    <n v="4494"/>
  </r>
  <r>
    <s v="CD302"/>
    <s v="Population Aged 15 Years and Over"/>
    <s v="-"/>
    <s v="All ages"/>
    <s v="801"/>
    <s v="All persons aged 15 years and over"/>
    <s v="2"/>
    <s v="Female"/>
    <s v="11"/>
    <s v="Re-married (following dissolution of previous marriage)"/>
    <s v="2011"/>
    <s v="2011"/>
    <s v="Number"/>
    <n v="18881"/>
  </r>
  <r>
    <s v="CD302"/>
    <s v="Population Aged 15 Years and Over"/>
    <s v="-"/>
    <s v="All ages"/>
    <s v="801"/>
    <s v="All persons aged 15 years and over"/>
    <s v="2"/>
    <s v="Female"/>
    <s v="13"/>
    <s v="Separated (including deserted)"/>
    <s v="2011"/>
    <s v="2011"/>
    <s v="Number"/>
    <n v="65361"/>
  </r>
  <r>
    <s v="CD302"/>
    <s v="Population Aged 15 Years and Over"/>
    <s v="-"/>
    <s v="All ages"/>
    <s v="801"/>
    <s v="All persons aged 15 years and over"/>
    <s v="2"/>
    <s v="Female"/>
    <s v="15"/>
    <s v="Divorced"/>
    <s v="2011"/>
    <s v="2011"/>
    <s v="Number"/>
    <n v="49685"/>
  </r>
  <r>
    <s v="CD302"/>
    <s v="Population Aged 15 Years and Over"/>
    <s v="-"/>
    <s v="All ages"/>
    <s v="801"/>
    <s v="All persons aged 15 years and over"/>
    <s v="2"/>
    <s v="Female"/>
    <s v="16"/>
    <s v="Widowed"/>
    <s v="2011"/>
    <s v="2011"/>
    <s v="Number"/>
    <n v="147977"/>
  </r>
  <r>
    <s v="CD302"/>
    <s v="Population Aged 15 Years and Over"/>
    <s v="-"/>
    <s v="All ages"/>
    <s v="-01"/>
    <s v="All persons aged 15 years and over in labour force"/>
    <s v="-"/>
    <s v="Both sexes"/>
    <s v="-"/>
    <s v="All marital status"/>
    <s v="2011"/>
    <s v="2011"/>
    <s v="Number"/>
    <n v="2232203"/>
  </r>
  <r>
    <s v="CD302"/>
    <s v="Population Aged 15 Years and Over"/>
    <s v="-"/>
    <s v="All ages"/>
    <s v="-01"/>
    <s v="All persons aged 15 years and over in labour force"/>
    <s v="-"/>
    <s v="Both sexes"/>
    <s v="01"/>
    <s v="Single"/>
    <s v="2011"/>
    <s v="2011"/>
    <s v="Number"/>
    <n v="934065"/>
  </r>
  <r>
    <s v="CD302"/>
    <s v="Population Aged 15 Years and Over"/>
    <s v="-"/>
    <s v="All ages"/>
    <s v="-01"/>
    <s v="All persons aged 15 years and over in labour force"/>
    <s v="-"/>
    <s v="Both sexes"/>
    <s v="03"/>
    <s v="All married"/>
    <s v="2011"/>
    <s v="2011"/>
    <s v="Number"/>
    <n v="1126835"/>
  </r>
  <r>
    <s v="CD302"/>
    <s v="Population Aged 15 Years and Over"/>
    <s v="-"/>
    <s v="All ages"/>
    <s v="-01"/>
    <s v="All persons aged 15 years and over in labour force"/>
    <s v="-"/>
    <s v="Both sexes"/>
    <s v="05"/>
    <s v="Married (first marriage)"/>
    <s v="2011"/>
    <s v="2011"/>
    <s v="Number"/>
    <n v="1093234"/>
  </r>
  <r>
    <s v="CD302"/>
    <s v="Population Aged 15 Years and Over"/>
    <s v="-"/>
    <s v="All ages"/>
    <s v="-01"/>
    <s v="All persons aged 15 years and over in labour force"/>
    <s v="-"/>
    <s v="Both sexes"/>
    <s v="09"/>
    <s v="Re-married (following widowhood)"/>
    <s v="2011"/>
    <s v="2011"/>
    <s v="Number"/>
    <n v="4029"/>
  </r>
  <r>
    <s v="CD302"/>
    <s v="Population Aged 15 Years and Over"/>
    <s v="-"/>
    <s v="All ages"/>
    <s v="-01"/>
    <s v="All persons aged 15 years and over in labour force"/>
    <s v="-"/>
    <s v="Both sexes"/>
    <s v="11"/>
    <s v="Re-married (following dissolution of previous marriage)"/>
    <s v="2011"/>
    <s v="2011"/>
    <s v="Number"/>
    <n v="29572"/>
  </r>
  <r>
    <s v="CD302"/>
    <s v="Population Aged 15 Years and Over"/>
    <s v="-"/>
    <s v="All ages"/>
    <s v="-01"/>
    <s v="All persons aged 15 years and over in labour force"/>
    <s v="-"/>
    <s v="Both sexes"/>
    <s v="13"/>
    <s v="Separated (including deserted)"/>
    <s v="2011"/>
    <s v="2011"/>
    <s v="Number"/>
    <n v="77287"/>
  </r>
  <r>
    <s v="CD302"/>
    <s v="Population Aged 15 Years and Over"/>
    <s v="-"/>
    <s v="All ages"/>
    <s v="-01"/>
    <s v="All persons aged 15 years and over in labour force"/>
    <s v="-"/>
    <s v="Both sexes"/>
    <s v="15"/>
    <s v="Divorced"/>
    <s v="2011"/>
    <s v="2011"/>
    <s v="Number"/>
    <n v="62783"/>
  </r>
  <r>
    <s v="CD302"/>
    <s v="Population Aged 15 Years and Over"/>
    <s v="-"/>
    <s v="All ages"/>
    <s v="-01"/>
    <s v="All persons aged 15 years and over in labour force"/>
    <s v="-"/>
    <s v="Both sexes"/>
    <s v="16"/>
    <s v="Widowed"/>
    <s v="2011"/>
    <s v="2011"/>
    <s v="Number"/>
    <n v="31233"/>
  </r>
  <r>
    <s v="CD302"/>
    <s v="Population Aged 15 Years and Over"/>
    <s v="-"/>
    <s v="All ages"/>
    <s v="-01"/>
    <s v="All persons aged 15 years and over in labour force"/>
    <s v="1"/>
    <s v="Male"/>
    <s v="-"/>
    <s v="All marital status"/>
    <s v="2011"/>
    <s v="2011"/>
    <s v="Number"/>
    <n v="1228868"/>
  </r>
  <r>
    <s v="CD302"/>
    <s v="Population Aged 15 Years and Over"/>
    <s v="-"/>
    <s v="All ages"/>
    <s v="-01"/>
    <s v="All persons aged 15 years and over in labour force"/>
    <s v="1"/>
    <s v="Male"/>
    <s v="01"/>
    <s v="Single"/>
    <s v="2011"/>
    <s v="2011"/>
    <s v="Number"/>
    <n v="511700"/>
  </r>
  <r>
    <s v="CD302"/>
    <s v="Population Aged 15 Years and Over"/>
    <s v="-"/>
    <s v="All ages"/>
    <s v="-01"/>
    <s v="All persons aged 15 years and over in labour force"/>
    <s v="1"/>
    <s v="Male"/>
    <s v="03"/>
    <s v="All married"/>
    <s v="2011"/>
    <s v="2011"/>
    <s v="Number"/>
    <n v="641806"/>
  </r>
  <r>
    <s v="CD302"/>
    <s v="Population Aged 15 Years and Over"/>
    <s v="-"/>
    <s v="All ages"/>
    <s v="-01"/>
    <s v="All persons aged 15 years and over in labour force"/>
    <s v="1"/>
    <s v="Male"/>
    <s v="05"/>
    <s v="Married (first marriage)"/>
    <s v="2011"/>
    <s v="2011"/>
    <s v="Number"/>
    <n v="621318"/>
  </r>
  <r>
    <s v="CD302"/>
    <s v="Population Aged 15 Years and Over"/>
    <s v="-"/>
    <s v="All ages"/>
    <s v="-01"/>
    <s v="All persons aged 15 years and over in labour force"/>
    <s v="1"/>
    <s v="Male"/>
    <s v="09"/>
    <s v="Re-married (following widowhood)"/>
    <s v="2011"/>
    <s v="2011"/>
    <s v="Number"/>
    <n v="2309"/>
  </r>
  <r>
    <s v="CD302"/>
    <s v="Population Aged 15 Years and Over"/>
    <s v="-"/>
    <s v="All ages"/>
    <s v="-01"/>
    <s v="All persons aged 15 years and over in labour force"/>
    <s v="1"/>
    <s v="Male"/>
    <s v="11"/>
    <s v="Re-married (following dissolution of previous marriage)"/>
    <s v="2011"/>
    <s v="2011"/>
    <s v="Number"/>
    <n v="18179"/>
  </r>
  <r>
    <s v="CD302"/>
    <s v="Population Aged 15 Years and Over"/>
    <s v="-"/>
    <s v="All ages"/>
    <s v="-01"/>
    <s v="All persons aged 15 years and over in labour force"/>
    <s v="1"/>
    <s v="Male"/>
    <s v="13"/>
    <s v="Separated (including deserted)"/>
    <s v="2011"/>
    <s v="2011"/>
    <s v="Number"/>
    <n v="36478"/>
  </r>
  <r>
    <s v="CD302"/>
    <s v="Population Aged 15 Years and Over"/>
    <s v="-"/>
    <s v="All ages"/>
    <s v="-01"/>
    <s v="All persons aged 15 years and over in labour force"/>
    <s v="1"/>
    <s v="Male"/>
    <s v="15"/>
    <s v="Divorced"/>
    <s v="2011"/>
    <s v="2011"/>
    <s v="Number"/>
    <n v="28554"/>
  </r>
  <r>
    <s v="CD302"/>
    <s v="Population Aged 15 Years and Over"/>
    <s v="-"/>
    <s v="All ages"/>
    <s v="-01"/>
    <s v="All persons aged 15 years and over in labour force"/>
    <s v="1"/>
    <s v="Male"/>
    <s v="16"/>
    <s v="Widowed"/>
    <s v="2011"/>
    <s v="2011"/>
    <s v="Number"/>
    <n v="10330"/>
  </r>
  <r>
    <s v="CD302"/>
    <s v="Population Aged 15 Years and Over"/>
    <s v="-"/>
    <s v="All ages"/>
    <s v="-01"/>
    <s v="All persons aged 15 years and over in labour force"/>
    <s v="2"/>
    <s v="Female"/>
    <s v="-"/>
    <s v="All marital status"/>
    <s v="2011"/>
    <s v="2011"/>
    <s v="Number"/>
    <n v="1003335"/>
  </r>
  <r>
    <s v="CD302"/>
    <s v="Population Aged 15 Years and Over"/>
    <s v="-"/>
    <s v="All ages"/>
    <s v="-01"/>
    <s v="All persons aged 15 years and over in labour force"/>
    <s v="2"/>
    <s v="Female"/>
    <s v="01"/>
    <s v="Single"/>
    <s v="2011"/>
    <s v="2011"/>
    <s v="Number"/>
    <n v="422365"/>
  </r>
  <r>
    <s v="CD302"/>
    <s v="Population Aged 15 Years and Over"/>
    <s v="-"/>
    <s v="All ages"/>
    <s v="-01"/>
    <s v="All persons aged 15 years and over in labour force"/>
    <s v="2"/>
    <s v="Female"/>
    <s v="03"/>
    <s v="All married"/>
    <s v="2011"/>
    <s v="2011"/>
    <s v="Number"/>
    <n v="485029"/>
  </r>
  <r>
    <s v="CD302"/>
    <s v="Population Aged 15 Years and Over"/>
    <s v="-"/>
    <s v="All ages"/>
    <s v="-01"/>
    <s v="All persons aged 15 years and over in labour force"/>
    <s v="2"/>
    <s v="Female"/>
    <s v="05"/>
    <s v="Married (first marriage)"/>
    <s v="2011"/>
    <s v="2011"/>
    <s v="Number"/>
    <n v="471916"/>
  </r>
  <r>
    <s v="CD302"/>
    <s v="Population Aged 15 Years and Over"/>
    <s v="-"/>
    <s v="All ages"/>
    <s v="-01"/>
    <s v="All persons aged 15 years and over in labour force"/>
    <s v="2"/>
    <s v="Female"/>
    <s v="09"/>
    <s v="Re-married (following widowhood)"/>
    <s v="2011"/>
    <s v="2011"/>
    <s v="Number"/>
    <n v="1720"/>
  </r>
  <r>
    <s v="CD302"/>
    <s v="Population Aged 15 Years and Over"/>
    <s v="-"/>
    <s v="All ages"/>
    <s v="-01"/>
    <s v="All persons aged 15 years and over in labour force"/>
    <s v="2"/>
    <s v="Female"/>
    <s v="11"/>
    <s v="Re-married (following dissolution of previous marriage)"/>
    <s v="2011"/>
    <s v="2011"/>
    <s v="Number"/>
    <n v="11393"/>
  </r>
  <r>
    <s v="CD302"/>
    <s v="Population Aged 15 Years and Over"/>
    <s v="-"/>
    <s v="All ages"/>
    <s v="-01"/>
    <s v="All persons aged 15 years and over in labour force"/>
    <s v="2"/>
    <s v="Female"/>
    <s v="13"/>
    <s v="Separated (including deserted)"/>
    <s v="2011"/>
    <s v="2011"/>
    <s v="Number"/>
    <n v="40809"/>
  </r>
  <r>
    <s v="CD302"/>
    <s v="Population Aged 15 Years and Over"/>
    <s v="-"/>
    <s v="All ages"/>
    <s v="-01"/>
    <s v="All persons aged 15 years and over in labour force"/>
    <s v="2"/>
    <s v="Female"/>
    <s v="15"/>
    <s v="Divorced"/>
    <s v="2011"/>
    <s v="2011"/>
    <s v="Number"/>
    <n v="34229"/>
  </r>
  <r>
    <s v="CD302"/>
    <s v="Population Aged 15 Years and Over"/>
    <s v="-"/>
    <s v="All ages"/>
    <s v="-01"/>
    <s v="All persons aged 15 years and over in labour force"/>
    <s v="2"/>
    <s v="Female"/>
    <s v="16"/>
    <s v="Widowed"/>
    <s v="2011"/>
    <s v="2011"/>
    <s v="Number"/>
    <n v="20903"/>
  </r>
  <r>
    <s v="CD302"/>
    <s v="Population Aged 15 Years and Over"/>
    <s v="-"/>
    <s v="All ages"/>
    <s v="501"/>
    <s v="Persons at work"/>
    <s v="-"/>
    <s v="Both sexes"/>
    <s v="-"/>
    <s v="All marital status"/>
    <s v="2011"/>
    <s v="2011"/>
    <s v="Number"/>
    <n v="1807360"/>
  </r>
  <r>
    <s v="CD302"/>
    <s v="Population Aged 15 Years and Over"/>
    <s v="-"/>
    <s v="All ages"/>
    <s v="501"/>
    <s v="Persons at work"/>
    <s v="-"/>
    <s v="Both sexes"/>
    <s v="01"/>
    <s v="Single"/>
    <s v="2011"/>
    <s v="2011"/>
    <s v="Number"/>
    <n v="696893"/>
  </r>
  <r>
    <s v="CD302"/>
    <s v="Population Aged 15 Years and Over"/>
    <s v="-"/>
    <s v="All ages"/>
    <s v="501"/>
    <s v="Persons at work"/>
    <s v="-"/>
    <s v="Both sexes"/>
    <s v="03"/>
    <s v="All married"/>
    <s v="2011"/>
    <s v="2011"/>
    <s v="Number"/>
    <n v="979289"/>
  </r>
  <r>
    <s v="CD302"/>
    <s v="Population Aged 15 Years and Over"/>
    <s v="-"/>
    <s v="All ages"/>
    <s v="501"/>
    <s v="Persons at work"/>
    <s v="-"/>
    <s v="Both sexes"/>
    <s v="05"/>
    <s v="Married (first marriage)"/>
    <s v="2011"/>
    <s v="2011"/>
    <s v="Number"/>
    <n v="951490"/>
  </r>
  <r>
    <s v="CD302"/>
    <s v="Population Aged 15 Years and Over"/>
    <s v="-"/>
    <s v="All ages"/>
    <s v="501"/>
    <s v="Persons at work"/>
    <s v="-"/>
    <s v="Both sexes"/>
    <s v="09"/>
    <s v="Re-married (following widowhood)"/>
    <s v="2011"/>
    <s v="2011"/>
    <s v="Number"/>
    <n v="3373"/>
  </r>
  <r>
    <s v="CD302"/>
    <s v="Population Aged 15 Years and Over"/>
    <s v="-"/>
    <s v="All ages"/>
    <s v="501"/>
    <s v="Persons at work"/>
    <s v="-"/>
    <s v="Both sexes"/>
    <s v="11"/>
    <s v="Re-married (following dissolution of previous marriage)"/>
    <s v="2011"/>
    <s v="2011"/>
    <s v="Number"/>
    <n v="24426"/>
  </r>
  <r>
    <s v="CD302"/>
    <s v="Population Aged 15 Years and Over"/>
    <s v="-"/>
    <s v="All ages"/>
    <s v="501"/>
    <s v="Persons at work"/>
    <s v="-"/>
    <s v="Both sexes"/>
    <s v="13"/>
    <s v="Separated (including deserted)"/>
    <s v="2011"/>
    <s v="2011"/>
    <s v="Number"/>
    <n v="57577"/>
  </r>
  <r>
    <s v="CD302"/>
    <s v="Population Aged 15 Years and Over"/>
    <s v="-"/>
    <s v="All ages"/>
    <s v="501"/>
    <s v="Persons at work"/>
    <s v="-"/>
    <s v="Both sexes"/>
    <s v="15"/>
    <s v="Divorced"/>
    <s v="2011"/>
    <s v="2011"/>
    <s v="Number"/>
    <n v="47744"/>
  </r>
  <r>
    <s v="CD302"/>
    <s v="Population Aged 15 Years and Over"/>
    <s v="-"/>
    <s v="All ages"/>
    <s v="501"/>
    <s v="Persons at work"/>
    <s v="-"/>
    <s v="Both sexes"/>
    <s v="16"/>
    <s v="Widowed"/>
    <s v="2011"/>
    <s v="2011"/>
    <s v="Number"/>
    <n v="25857"/>
  </r>
  <r>
    <s v="CD302"/>
    <s v="Population Aged 15 Years and Over"/>
    <s v="-"/>
    <s v="All ages"/>
    <s v="501"/>
    <s v="Persons at work"/>
    <s v="1"/>
    <s v="Male"/>
    <s v="-"/>
    <s v="All marital status"/>
    <s v="2011"/>
    <s v="2011"/>
    <s v="Number"/>
    <n v="954541"/>
  </r>
  <r>
    <s v="CD302"/>
    <s v="Population Aged 15 Years and Over"/>
    <s v="-"/>
    <s v="All ages"/>
    <s v="501"/>
    <s v="Persons at work"/>
    <s v="1"/>
    <s v="Male"/>
    <s v="01"/>
    <s v="Single"/>
    <s v="2011"/>
    <s v="2011"/>
    <s v="Number"/>
    <n v="352858"/>
  </r>
  <r>
    <s v="CD302"/>
    <s v="Population Aged 15 Years and Over"/>
    <s v="-"/>
    <s v="All ages"/>
    <s v="501"/>
    <s v="Persons at work"/>
    <s v="1"/>
    <s v="Male"/>
    <s v="03"/>
    <s v="All married"/>
    <s v="2011"/>
    <s v="2011"/>
    <s v="Number"/>
    <n v="548258"/>
  </r>
  <r>
    <s v="CD302"/>
    <s v="Population Aged 15 Years and Over"/>
    <s v="-"/>
    <s v="All ages"/>
    <s v="501"/>
    <s v="Persons at work"/>
    <s v="1"/>
    <s v="Male"/>
    <s v="05"/>
    <s v="Married (first marriage)"/>
    <s v="2011"/>
    <s v="2011"/>
    <s v="Number"/>
    <n v="531500"/>
  </r>
  <r>
    <s v="CD302"/>
    <s v="Population Aged 15 Years and Over"/>
    <s v="-"/>
    <s v="All ages"/>
    <s v="501"/>
    <s v="Persons at work"/>
    <s v="1"/>
    <s v="Male"/>
    <s v="09"/>
    <s v="Re-married (following widowhood)"/>
    <s v="2011"/>
    <s v="2011"/>
    <s v="Number"/>
    <n v="1945"/>
  </r>
  <r>
    <s v="CD302"/>
    <s v="Population Aged 15 Years and Over"/>
    <s v="-"/>
    <s v="All ages"/>
    <s v="501"/>
    <s v="Persons at work"/>
    <s v="1"/>
    <s v="Male"/>
    <s v="11"/>
    <s v="Re-married (following dissolution of previous marriage)"/>
    <s v="2011"/>
    <s v="2011"/>
    <s v="Number"/>
    <n v="14813"/>
  </r>
  <r>
    <s v="CD302"/>
    <s v="Population Aged 15 Years and Over"/>
    <s v="-"/>
    <s v="All ages"/>
    <s v="501"/>
    <s v="Persons at work"/>
    <s v="1"/>
    <s v="Male"/>
    <s v="13"/>
    <s v="Separated (including deserted)"/>
    <s v="2011"/>
    <s v="2011"/>
    <s v="Number"/>
    <n v="25383"/>
  </r>
  <r>
    <s v="CD302"/>
    <s v="Population Aged 15 Years and Over"/>
    <s v="-"/>
    <s v="All ages"/>
    <s v="501"/>
    <s v="Persons at work"/>
    <s v="1"/>
    <s v="Male"/>
    <s v="15"/>
    <s v="Divorced"/>
    <s v="2011"/>
    <s v="2011"/>
    <s v="Number"/>
    <n v="19893"/>
  </r>
  <r>
    <s v="CD302"/>
    <s v="Population Aged 15 Years and Over"/>
    <s v="-"/>
    <s v="All ages"/>
    <s v="501"/>
    <s v="Persons at work"/>
    <s v="1"/>
    <s v="Male"/>
    <s v="16"/>
    <s v="Widowed"/>
    <s v="2011"/>
    <s v="2011"/>
    <s v="Number"/>
    <n v="8149"/>
  </r>
  <r>
    <s v="CD302"/>
    <s v="Population Aged 15 Years and Over"/>
    <s v="-"/>
    <s v="All ages"/>
    <s v="501"/>
    <s v="Persons at work"/>
    <s v="2"/>
    <s v="Female"/>
    <s v="-"/>
    <s v="All marital status"/>
    <s v="2011"/>
    <s v="2011"/>
    <s v="Number"/>
    <n v="852819"/>
  </r>
  <r>
    <s v="CD302"/>
    <s v="Population Aged 15 Years and Over"/>
    <s v="-"/>
    <s v="All ages"/>
    <s v="501"/>
    <s v="Persons at work"/>
    <s v="2"/>
    <s v="Female"/>
    <s v="01"/>
    <s v="Single"/>
    <s v="2011"/>
    <s v="2011"/>
    <s v="Number"/>
    <n v="344035"/>
  </r>
  <r>
    <s v="CD302"/>
    <s v="Population Aged 15 Years and Over"/>
    <s v="-"/>
    <s v="All ages"/>
    <s v="501"/>
    <s v="Persons at work"/>
    <s v="2"/>
    <s v="Female"/>
    <s v="03"/>
    <s v="All married"/>
    <s v="2011"/>
    <s v="2011"/>
    <s v="Number"/>
    <n v="431031"/>
  </r>
  <r>
    <s v="CD302"/>
    <s v="Population Aged 15 Years and Over"/>
    <s v="-"/>
    <s v="All ages"/>
    <s v="501"/>
    <s v="Persons at work"/>
    <s v="2"/>
    <s v="Female"/>
    <s v="05"/>
    <s v="Married (first marriage)"/>
    <s v="2011"/>
    <s v="2011"/>
    <s v="Number"/>
    <n v="419990"/>
  </r>
  <r>
    <s v="CD302"/>
    <s v="Population Aged 15 Years and Over"/>
    <s v="-"/>
    <s v="All ages"/>
    <s v="501"/>
    <s v="Persons at work"/>
    <s v="2"/>
    <s v="Female"/>
    <s v="09"/>
    <s v="Re-married (following widowhood)"/>
    <s v="2011"/>
    <s v="2011"/>
    <s v="Number"/>
    <n v="1428"/>
  </r>
  <r>
    <s v="CD302"/>
    <s v="Population Aged 15 Years and Over"/>
    <s v="-"/>
    <s v="All ages"/>
    <s v="501"/>
    <s v="Persons at work"/>
    <s v="2"/>
    <s v="Female"/>
    <s v="11"/>
    <s v="Re-married (following dissolution of previous marriage)"/>
    <s v="2011"/>
    <s v="2011"/>
    <s v="Number"/>
    <n v="9613"/>
  </r>
  <r>
    <s v="CD302"/>
    <s v="Population Aged 15 Years and Over"/>
    <s v="-"/>
    <s v="All ages"/>
    <s v="501"/>
    <s v="Persons at work"/>
    <s v="2"/>
    <s v="Female"/>
    <s v="13"/>
    <s v="Separated (including deserted)"/>
    <s v="2011"/>
    <s v="2011"/>
    <s v="Number"/>
    <n v="32194"/>
  </r>
  <r>
    <s v="CD302"/>
    <s v="Population Aged 15 Years and Over"/>
    <s v="-"/>
    <s v="All ages"/>
    <s v="501"/>
    <s v="Persons at work"/>
    <s v="2"/>
    <s v="Female"/>
    <s v="15"/>
    <s v="Divorced"/>
    <s v="2011"/>
    <s v="2011"/>
    <s v="Number"/>
    <n v="27851"/>
  </r>
  <r>
    <s v="CD302"/>
    <s v="Population Aged 15 Years and Over"/>
    <s v="-"/>
    <s v="All ages"/>
    <s v="501"/>
    <s v="Persons at work"/>
    <s v="2"/>
    <s v="Female"/>
    <s v="16"/>
    <s v="Widowed"/>
    <s v="2011"/>
    <s v="2011"/>
    <s v="Number"/>
    <n v="17708"/>
  </r>
  <r>
    <s v="CD302"/>
    <s v="Population Aged 15 Years and Over"/>
    <s v="-"/>
    <s v="All ages"/>
    <s v="503"/>
    <s v="Employer or own account worker"/>
    <s v="-"/>
    <s v="Both sexes"/>
    <s v="-"/>
    <s v="All marital status"/>
    <s v="2011"/>
    <s v="2011"/>
    <s v="Number"/>
    <n v="306278"/>
  </r>
  <r>
    <s v="CD302"/>
    <s v="Population Aged 15 Years and Over"/>
    <s v="-"/>
    <s v="All ages"/>
    <s v="503"/>
    <s v="Employer or own account worker"/>
    <s v="-"/>
    <s v="Both sexes"/>
    <s v="01"/>
    <s v="Single"/>
    <s v="2011"/>
    <s v="2011"/>
    <s v="Number"/>
    <n v="71918"/>
  </r>
  <r>
    <s v="CD302"/>
    <s v="Population Aged 15 Years and Over"/>
    <s v="-"/>
    <s v="All ages"/>
    <s v="503"/>
    <s v="Employer or own account worker"/>
    <s v="-"/>
    <s v="Both sexes"/>
    <s v="03"/>
    <s v="All married"/>
    <s v="2011"/>
    <s v="2011"/>
    <s v="Number"/>
    <n v="209263"/>
  </r>
  <r>
    <s v="CD302"/>
    <s v="Population Aged 15 Years and Over"/>
    <s v="-"/>
    <s v="All ages"/>
    <s v="503"/>
    <s v="Employer or own account worker"/>
    <s v="-"/>
    <s v="Both sexes"/>
    <s v="05"/>
    <s v="Married (first marriage)"/>
    <s v="2011"/>
    <s v="2011"/>
    <s v="Number"/>
    <n v="202226"/>
  </r>
  <r>
    <s v="CD302"/>
    <s v="Population Aged 15 Years and Over"/>
    <s v="-"/>
    <s v="All ages"/>
    <s v="503"/>
    <s v="Employer or own account worker"/>
    <s v="-"/>
    <s v="Both sexes"/>
    <s v="09"/>
    <s v="Re-married (following widowhood)"/>
    <s v="2011"/>
    <s v="2011"/>
    <s v="Number"/>
    <n v="957"/>
  </r>
  <r>
    <s v="CD302"/>
    <s v="Population Aged 15 Years and Over"/>
    <s v="-"/>
    <s v="All ages"/>
    <s v="503"/>
    <s v="Employer or own account worker"/>
    <s v="-"/>
    <s v="Both sexes"/>
    <s v="11"/>
    <s v="Re-married (following dissolution of previous marriage)"/>
    <s v="2011"/>
    <s v="2011"/>
    <s v="Number"/>
    <n v="6080"/>
  </r>
  <r>
    <s v="CD302"/>
    <s v="Population Aged 15 Years and Over"/>
    <s v="-"/>
    <s v="All ages"/>
    <s v="503"/>
    <s v="Employer or own account worker"/>
    <s v="-"/>
    <s v="Both sexes"/>
    <s v="13"/>
    <s v="Separated (including deserted)"/>
    <s v="2011"/>
    <s v="2011"/>
    <s v="Number"/>
    <n v="10658"/>
  </r>
  <r>
    <s v="CD302"/>
    <s v="Population Aged 15 Years and Over"/>
    <s v="-"/>
    <s v="All ages"/>
    <s v="503"/>
    <s v="Employer or own account worker"/>
    <s v="-"/>
    <s v="Both sexes"/>
    <s v="15"/>
    <s v="Divorced"/>
    <s v="2011"/>
    <s v="2011"/>
    <s v="Number"/>
    <n v="8150"/>
  </r>
  <r>
    <s v="CD302"/>
    <s v="Population Aged 15 Years and Over"/>
    <s v="-"/>
    <s v="All ages"/>
    <s v="503"/>
    <s v="Employer or own account worker"/>
    <s v="-"/>
    <s v="Both sexes"/>
    <s v="16"/>
    <s v="Widowed"/>
    <s v="2011"/>
    <s v="2011"/>
    <s v="Number"/>
    <n v="6289"/>
  </r>
  <r>
    <s v="CD302"/>
    <s v="Population Aged 15 Years and Over"/>
    <s v="-"/>
    <s v="All ages"/>
    <s v="503"/>
    <s v="Employer or own account worker"/>
    <s v="1"/>
    <s v="Male"/>
    <s v="-"/>
    <s v="All marital status"/>
    <s v="2011"/>
    <s v="2011"/>
    <s v="Number"/>
    <n v="241938"/>
  </r>
  <r>
    <s v="CD302"/>
    <s v="Population Aged 15 Years and Over"/>
    <s v="-"/>
    <s v="All ages"/>
    <s v="503"/>
    <s v="Employer or own account worker"/>
    <s v="1"/>
    <s v="Male"/>
    <s v="01"/>
    <s v="Single"/>
    <s v="2011"/>
    <s v="2011"/>
    <s v="Number"/>
    <n v="56362"/>
  </r>
  <r>
    <s v="CD302"/>
    <s v="Population Aged 15 Years and Over"/>
    <s v="-"/>
    <s v="All ages"/>
    <s v="503"/>
    <s v="Employer or own account worker"/>
    <s v="1"/>
    <s v="Male"/>
    <s v="03"/>
    <s v="All married"/>
    <s v="2011"/>
    <s v="2011"/>
    <s v="Number"/>
    <n v="168558"/>
  </r>
  <r>
    <s v="CD302"/>
    <s v="Population Aged 15 Years and Over"/>
    <s v="-"/>
    <s v="All ages"/>
    <s v="503"/>
    <s v="Employer or own account worker"/>
    <s v="1"/>
    <s v="Male"/>
    <s v="05"/>
    <s v="Married (first marriage)"/>
    <s v="2011"/>
    <s v="2011"/>
    <s v="Number"/>
    <n v="163126"/>
  </r>
  <r>
    <s v="CD302"/>
    <s v="Population Aged 15 Years and Over"/>
    <s v="-"/>
    <s v="All ages"/>
    <s v="503"/>
    <s v="Employer or own account worker"/>
    <s v="1"/>
    <s v="Male"/>
    <s v="09"/>
    <s v="Re-married (following widowhood)"/>
    <s v="2011"/>
    <s v="2011"/>
    <s v="Number"/>
    <n v="758"/>
  </r>
  <r>
    <s v="CD302"/>
    <s v="Population Aged 15 Years and Over"/>
    <s v="-"/>
    <s v="All ages"/>
    <s v="503"/>
    <s v="Employer or own account worker"/>
    <s v="1"/>
    <s v="Male"/>
    <s v="11"/>
    <s v="Re-married (following dissolution of previous marriage)"/>
    <s v="2011"/>
    <s v="2011"/>
    <s v="Number"/>
    <n v="4674"/>
  </r>
  <r>
    <s v="CD302"/>
    <s v="Population Aged 15 Years and Over"/>
    <s v="-"/>
    <s v="All ages"/>
    <s v="503"/>
    <s v="Employer or own account worker"/>
    <s v="1"/>
    <s v="Male"/>
    <s v="13"/>
    <s v="Separated (including deserted)"/>
    <s v="2011"/>
    <s v="2011"/>
    <s v="Number"/>
    <n v="8039"/>
  </r>
  <r>
    <s v="CD302"/>
    <s v="Population Aged 15 Years and Over"/>
    <s v="-"/>
    <s v="All ages"/>
    <s v="503"/>
    <s v="Employer or own account worker"/>
    <s v="1"/>
    <s v="Male"/>
    <s v="15"/>
    <s v="Divorced"/>
    <s v="2011"/>
    <s v="2011"/>
    <s v="Number"/>
    <n v="5513"/>
  </r>
  <r>
    <s v="CD302"/>
    <s v="Population Aged 15 Years and Over"/>
    <s v="-"/>
    <s v="All ages"/>
    <s v="503"/>
    <s v="Employer or own account worker"/>
    <s v="1"/>
    <s v="Male"/>
    <s v="16"/>
    <s v="Widowed"/>
    <s v="2011"/>
    <s v="2011"/>
    <s v="Number"/>
    <n v="3466"/>
  </r>
  <r>
    <s v="CD302"/>
    <s v="Population Aged 15 Years and Over"/>
    <s v="-"/>
    <s v="All ages"/>
    <s v="503"/>
    <s v="Employer or own account worker"/>
    <s v="2"/>
    <s v="Female"/>
    <s v="-"/>
    <s v="All marital status"/>
    <s v="2011"/>
    <s v="2011"/>
    <s v="Number"/>
    <n v="64340"/>
  </r>
  <r>
    <s v="CD302"/>
    <s v="Population Aged 15 Years and Over"/>
    <s v="-"/>
    <s v="All ages"/>
    <s v="503"/>
    <s v="Employer or own account worker"/>
    <s v="2"/>
    <s v="Female"/>
    <s v="01"/>
    <s v="Single"/>
    <s v="2011"/>
    <s v="2011"/>
    <s v="Number"/>
    <n v="15556"/>
  </r>
  <r>
    <s v="CD302"/>
    <s v="Population Aged 15 Years and Over"/>
    <s v="-"/>
    <s v="All ages"/>
    <s v="503"/>
    <s v="Employer or own account worker"/>
    <s v="2"/>
    <s v="Female"/>
    <s v="03"/>
    <s v="All married"/>
    <s v="2011"/>
    <s v="2011"/>
    <s v="Number"/>
    <n v="40705"/>
  </r>
  <r>
    <s v="CD302"/>
    <s v="Population Aged 15 Years and Over"/>
    <s v="-"/>
    <s v="All ages"/>
    <s v="503"/>
    <s v="Employer or own account worker"/>
    <s v="2"/>
    <s v="Female"/>
    <s v="05"/>
    <s v="Married (first marriage)"/>
    <s v="2011"/>
    <s v="2011"/>
    <s v="Number"/>
    <n v="39100"/>
  </r>
  <r>
    <s v="CD302"/>
    <s v="Population Aged 15 Years and Over"/>
    <s v="-"/>
    <s v="All ages"/>
    <s v="503"/>
    <s v="Employer or own account worker"/>
    <s v="2"/>
    <s v="Female"/>
    <s v="09"/>
    <s v="Re-married (following widowhood)"/>
    <s v="2011"/>
    <s v="2011"/>
    <s v="Number"/>
    <n v="199"/>
  </r>
  <r>
    <s v="CD302"/>
    <s v="Population Aged 15 Years and Over"/>
    <s v="-"/>
    <s v="All ages"/>
    <s v="503"/>
    <s v="Employer or own account worker"/>
    <s v="2"/>
    <s v="Female"/>
    <s v="11"/>
    <s v="Re-married (following dissolution of previous marriage)"/>
    <s v="2011"/>
    <s v="2011"/>
    <s v="Number"/>
    <n v="1406"/>
  </r>
  <r>
    <s v="CD302"/>
    <s v="Population Aged 15 Years and Over"/>
    <s v="-"/>
    <s v="All ages"/>
    <s v="503"/>
    <s v="Employer or own account worker"/>
    <s v="2"/>
    <s v="Female"/>
    <s v="13"/>
    <s v="Separated (including deserted)"/>
    <s v="2011"/>
    <s v="2011"/>
    <s v="Number"/>
    <n v="2619"/>
  </r>
  <r>
    <s v="CD302"/>
    <s v="Population Aged 15 Years and Over"/>
    <s v="-"/>
    <s v="All ages"/>
    <s v="503"/>
    <s v="Employer or own account worker"/>
    <s v="2"/>
    <s v="Female"/>
    <s v="15"/>
    <s v="Divorced"/>
    <s v="2011"/>
    <s v="2011"/>
    <s v="Number"/>
    <n v="2637"/>
  </r>
  <r>
    <s v="CD302"/>
    <s v="Population Aged 15 Years and Over"/>
    <s v="-"/>
    <s v="All ages"/>
    <s v="503"/>
    <s v="Employer or own account worker"/>
    <s v="2"/>
    <s v="Female"/>
    <s v="16"/>
    <s v="Widowed"/>
    <s v="2011"/>
    <s v="2011"/>
    <s v="Number"/>
    <n v="2823"/>
  </r>
  <r>
    <s v="CD302"/>
    <s v="Population Aged 15 Years and Over"/>
    <s v="-"/>
    <s v="All ages"/>
    <s v="504"/>
    <s v="Employee"/>
    <s v="-"/>
    <s v="Both sexes"/>
    <s v="-"/>
    <s v="All marital status"/>
    <s v="2011"/>
    <s v="2011"/>
    <s v="Number"/>
    <n v="1495210"/>
  </r>
  <r>
    <s v="CD302"/>
    <s v="Population Aged 15 Years and Over"/>
    <s v="-"/>
    <s v="All ages"/>
    <s v="504"/>
    <s v="Employee"/>
    <s v="-"/>
    <s v="Both sexes"/>
    <s v="01"/>
    <s v="Single"/>
    <s v="2011"/>
    <s v="2011"/>
    <s v="Number"/>
    <n v="622486"/>
  </r>
  <r>
    <s v="CD302"/>
    <s v="Population Aged 15 Years and Over"/>
    <s v="-"/>
    <s v="All ages"/>
    <s v="504"/>
    <s v="Employee"/>
    <s v="-"/>
    <s v="Both sexes"/>
    <s v="03"/>
    <s v="All married"/>
    <s v="2011"/>
    <s v="2011"/>
    <s v="Number"/>
    <n v="767108"/>
  </r>
  <r>
    <s v="CD302"/>
    <s v="Population Aged 15 Years and Over"/>
    <s v="-"/>
    <s v="All ages"/>
    <s v="504"/>
    <s v="Employee"/>
    <s v="-"/>
    <s v="Both sexes"/>
    <s v="05"/>
    <s v="Married (first marriage)"/>
    <s v="2011"/>
    <s v="2011"/>
    <s v="Number"/>
    <n v="746442"/>
  </r>
  <r>
    <s v="CD302"/>
    <s v="Population Aged 15 Years and Over"/>
    <s v="-"/>
    <s v="All ages"/>
    <s v="504"/>
    <s v="Employee"/>
    <s v="-"/>
    <s v="Both sexes"/>
    <s v="09"/>
    <s v="Re-married (following widowhood)"/>
    <s v="2011"/>
    <s v="2011"/>
    <s v="Number"/>
    <n v="2398"/>
  </r>
  <r>
    <s v="CD302"/>
    <s v="Population Aged 15 Years and Over"/>
    <s v="-"/>
    <s v="All ages"/>
    <s v="504"/>
    <s v="Employee"/>
    <s v="-"/>
    <s v="Both sexes"/>
    <s v="11"/>
    <s v="Re-married (following dissolution of previous marriage)"/>
    <s v="2011"/>
    <s v="2011"/>
    <s v="Number"/>
    <n v="18268"/>
  </r>
  <r>
    <s v="CD302"/>
    <s v="Population Aged 15 Years and Over"/>
    <s v="-"/>
    <s v="All ages"/>
    <s v="504"/>
    <s v="Employee"/>
    <s v="-"/>
    <s v="Both sexes"/>
    <s v="13"/>
    <s v="Separated (including deserted)"/>
    <s v="2011"/>
    <s v="2011"/>
    <s v="Number"/>
    <n v="46790"/>
  </r>
  <r>
    <s v="CD302"/>
    <s v="Population Aged 15 Years and Over"/>
    <s v="-"/>
    <s v="All ages"/>
    <s v="504"/>
    <s v="Employee"/>
    <s v="-"/>
    <s v="Both sexes"/>
    <s v="15"/>
    <s v="Divorced"/>
    <s v="2011"/>
    <s v="2011"/>
    <s v="Number"/>
    <n v="39474"/>
  </r>
  <r>
    <s v="CD302"/>
    <s v="Population Aged 15 Years and Over"/>
    <s v="-"/>
    <s v="All ages"/>
    <s v="504"/>
    <s v="Employee"/>
    <s v="-"/>
    <s v="Both sexes"/>
    <s v="16"/>
    <s v="Widowed"/>
    <s v="2011"/>
    <s v="2011"/>
    <s v="Number"/>
    <n v="19352"/>
  </r>
  <r>
    <s v="CD302"/>
    <s v="Population Aged 15 Years and Over"/>
    <s v="-"/>
    <s v="All ages"/>
    <s v="504"/>
    <s v="Employee"/>
    <s v="1"/>
    <s v="Male"/>
    <s v="-"/>
    <s v="All marital status"/>
    <s v="2011"/>
    <s v="2011"/>
    <s v="Number"/>
    <n v="710046"/>
  </r>
  <r>
    <s v="CD302"/>
    <s v="Population Aged 15 Years and Over"/>
    <s v="-"/>
    <s v="All ages"/>
    <s v="504"/>
    <s v="Employee"/>
    <s v="1"/>
    <s v="Male"/>
    <s v="01"/>
    <s v="Single"/>
    <s v="2011"/>
    <s v="2011"/>
    <s v="Number"/>
    <n v="294803"/>
  </r>
  <r>
    <s v="CD302"/>
    <s v="Population Aged 15 Years and Over"/>
    <s v="-"/>
    <s v="All ages"/>
    <s v="504"/>
    <s v="Employee"/>
    <s v="1"/>
    <s v="Male"/>
    <s v="03"/>
    <s v="All married"/>
    <s v="2011"/>
    <s v="2011"/>
    <s v="Number"/>
    <n v="378958"/>
  </r>
  <r>
    <s v="CD302"/>
    <s v="Population Aged 15 Years and Over"/>
    <s v="-"/>
    <s v="All ages"/>
    <s v="504"/>
    <s v="Employee"/>
    <s v="1"/>
    <s v="Male"/>
    <s v="05"/>
    <s v="Married (first marriage)"/>
    <s v="2011"/>
    <s v="2011"/>
    <s v="Number"/>
    <n v="367666"/>
  </r>
  <r>
    <s v="CD302"/>
    <s v="Population Aged 15 Years and Over"/>
    <s v="-"/>
    <s v="All ages"/>
    <s v="504"/>
    <s v="Employee"/>
    <s v="1"/>
    <s v="Male"/>
    <s v="09"/>
    <s v="Re-married (following widowhood)"/>
    <s v="2011"/>
    <s v="2011"/>
    <s v="Number"/>
    <n v="1179"/>
  </r>
  <r>
    <s v="CD302"/>
    <s v="Population Aged 15 Years and Over"/>
    <s v="-"/>
    <s v="All ages"/>
    <s v="504"/>
    <s v="Employee"/>
    <s v="1"/>
    <s v="Male"/>
    <s v="11"/>
    <s v="Re-married (following dissolution of previous marriage)"/>
    <s v="2011"/>
    <s v="2011"/>
    <s v="Number"/>
    <n v="10113"/>
  </r>
  <r>
    <s v="CD302"/>
    <s v="Population Aged 15 Years and Over"/>
    <s v="-"/>
    <s v="All ages"/>
    <s v="504"/>
    <s v="Employee"/>
    <s v="1"/>
    <s v="Male"/>
    <s v="13"/>
    <s v="Separated (including deserted)"/>
    <s v="2011"/>
    <s v="2011"/>
    <s v="Number"/>
    <n v="17301"/>
  </r>
  <r>
    <s v="CD302"/>
    <s v="Population Aged 15 Years and Over"/>
    <s v="-"/>
    <s v="All ages"/>
    <s v="504"/>
    <s v="Employee"/>
    <s v="1"/>
    <s v="Male"/>
    <s v="15"/>
    <s v="Divorced"/>
    <s v="2011"/>
    <s v="2011"/>
    <s v="Number"/>
    <n v="14338"/>
  </r>
  <r>
    <s v="CD302"/>
    <s v="Population Aged 15 Years and Over"/>
    <s v="-"/>
    <s v="All ages"/>
    <s v="504"/>
    <s v="Employee"/>
    <s v="1"/>
    <s v="Male"/>
    <s v="16"/>
    <s v="Widowed"/>
    <s v="2011"/>
    <s v="2011"/>
    <s v="Number"/>
    <n v="4646"/>
  </r>
  <r>
    <s v="CD302"/>
    <s v="Population Aged 15 Years and Over"/>
    <s v="-"/>
    <s v="All ages"/>
    <s v="504"/>
    <s v="Employee"/>
    <s v="2"/>
    <s v="Female"/>
    <s v="-"/>
    <s v="All marital status"/>
    <s v="2011"/>
    <s v="2011"/>
    <s v="Number"/>
    <n v="785164"/>
  </r>
  <r>
    <s v="CD302"/>
    <s v="Population Aged 15 Years and Over"/>
    <s v="-"/>
    <s v="All ages"/>
    <s v="504"/>
    <s v="Employee"/>
    <s v="2"/>
    <s v="Female"/>
    <s v="01"/>
    <s v="Single"/>
    <s v="2011"/>
    <s v="2011"/>
    <s v="Number"/>
    <n v="327683"/>
  </r>
  <r>
    <s v="CD302"/>
    <s v="Population Aged 15 Years and Over"/>
    <s v="-"/>
    <s v="All ages"/>
    <s v="504"/>
    <s v="Employee"/>
    <s v="2"/>
    <s v="Female"/>
    <s v="03"/>
    <s v="All married"/>
    <s v="2011"/>
    <s v="2011"/>
    <s v="Number"/>
    <n v="388150"/>
  </r>
  <r>
    <s v="CD302"/>
    <s v="Population Aged 15 Years and Over"/>
    <s v="-"/>
    <s v="All ages"/>
    <s v="504"/>
    <s v="Employee"/>
    <s v="2"/>
    <s v="Female"/>
    <s v="05"/>
    <s v="Married (first marriage)"/>
    <s v="2011"/>
    <s v="2011"/>
    <s v="Number"/>
    <n v="378776"/>
  </r>
  <r>
    <s v="CD302"/>
    <s v="Population Aged 15 Years and Over"/>
    <s v="-"/>
    <s v="All ages"/>
    <s v="504"/>
    <s v="Employee"/>
    <s v="2"/>
    <s v="Female"/>
    <s v="09"/>
    <s v="Re-married (following widowhood)"/>
    <s v="2011"/>
    <s v="2011"/>
    <s v="Number"/>
    <n v="1219"/>
  </r>
  <r>
    <s v="CD302"/>
    <s v="Population Aged 15 Years and Over"/>
    <s v="-"/>
    <s v="All ages"/>
    <s v="504"/>
    <s v="Employee"/>
    <s v="2"/>
    <s v="Female"/>
    <s v="11"/>
    <s v="Re-married (following dissolution of previous marriage)"/>
    <s v="2011"/>
    <s v="2011"/>
    <s v="Number"/>
    <n v="8155"/>
  </r>
  <r>
    <s v="CD302"/>
    <s v="Population Aged 15 Years and Over"/>
    <s v="-"/>
    <s v="All ages"/>
    <s v="504"/>
    <s v="Employee"/>
    <s v="2"/>
    <s v="Female"/>
    <s v="13"/>
    <s v="Separated (including deserted)"/>
    <s v="2011"/>
    <s v="2011"/>
    <s v="Number"/>
    <n v="29489"/>
  </r>
  <r>
    <s v="CD302"/>
    <s v="Population Aged 15 Years and Over"/>
    <s v="-"/>
    <s v="All ages"/>
    <s v="504"/>
    <s v="Employee"/>
    <s v="2"/>
    <s v="Female"/>
    <s v="15"/>
    <s v="Divorced"/>
    <s v="2011"/>
    <s v="2011"/>
    <s v="Number"/>
    <n v="25136"/>
  </r>
  <r>
    <s v="CD302"/>
    <s v="Population Aged 15 Years and Over"/>
    <s v="-"/>
    <s v="All ages"/>
    <s v="504"/>
    <s v="Employee"/>
    <s v="2"/>
    <s v="Female"/>
    <s v="16"/>
    <s v="Widowed"/>
    <s v="2011"/>
    <s v="2011"/>
    <s v="Number"/>
    <n v="14706"/>
  </r>
  <r>
    <s v="CD302"/>
    <s v="Population Aged 15 Years and Over"/>
    <s v="-"/>
    <s v="All ages"/>
    <s v="505"/>
    <s v="Assisting relative"/>
    <s v="-"/>
    <s v="Both sexes"/>
    <s v="-"/>
    <s v="All marital status"/>
    <s v="2011"/>
    <s v="2011"/>
    <s v="Number"/>
    <n v="5872"/>
  </r>
  <r>
    <s v="CD302"/>
    <s v="Population Aged 15 Years and Over"/>
    <s v="-"/>
    <s v="All ages"/>
    <s v="505"/>
    <s v="Assisting relative"/>
    <s v="-"/>
    <s v="Both sexes"/>
    <s v="01"/>
    <s v="Single"/>
    <s v="2011"/>
    <s v="2011"/>
    <s v="Number"/>
    <n v="2489"/>
  </r>
  <r>
    <s v="CD302"/>
    <s v="Population Aged 15 Years and Over"/>
    <s v="-"/>
    <s v="All ages"/>
    <s v="505"/>
    <s v="Assisting relative"/>
    <s v="-"/>
    <s v="Both sexes"/>
    <s v="03"/>
    <s v="All married"/>
    <s v="2011"/>
    <s v="2011"/>
    <s v="Number"/>
    <n v="2918"/>
  </r>
  <r>
    <s v="CD302"/>
    <s v="Population Aged 15 Years and Over"/>
    <s v="-"/>
    <s v="All ages"/>
    <s v="505"/>
    <s v="Assisting relative"/>
    <s v="-"/>
    <s v="Both sexes"/>
    <s v="05"/>
    <s v="Married (first marriage)"/>
    <s v="2011"/>
    <s v="2011"/>
    <s v="Number"/>
    <n v="2822"/>
  </r>
  <r>
    <s v="CD302"/>
    <s v="Population Aged 15 Years and Over"/>
    <s v="-"/>
    <s v="All ages"/>
    <s v="505"/>
    <s v="Assisting relative"/>
    <s v="-"/>
    <s v="Both sexes"/>
    <s v="09"/>
    <s v="Re-married (following widowhood)"/>
    <s v="2011"/>
    <s v="2011"/>
    <s v="Number"/>
    <n v="18"/>
  </r>
  <r>
    <s v="CD302"/>
    <s v="Population Aged 15 Years and Over"/>
    <s v="-"/>
    <s v="All ages"/>
    <s v="505"/>
    <s v="Assisting relative"/>
    <s v="-"/>
    <s v="Both sexes"/>
    <s v="11"/>
    <s v="Re-married (following dissolution of previous marriage)"/>
    <s v="2011"/>
    <s v="2011"/>
    <s v="Number"/>
    <n v="78"/>
  </r>
  <r>
    <s v="CD302"/>
    <s v="Population Aged 15 Years and Over"/>
    <s v="-"/>
    <s v="All ages"/>
    <s v="505"/>
    <s v="Assisting relative"/>
    <s v="-"/>
    <s v="Both sexes"/>
    <s v="13"/>
    <s v="Separated (including deserted)"/>
    <s v="2011"/>
    <s v="2011"/>
    <s v="Number"/>
    <n v="129"/>
  </r>
  <r>
    <s v="CD302"/>
    <s v="Population Aged 15 Years and Over"/>
    <s v="-"/>
    <s v="All ages"/>
    <s v="505"/>
    <s v="Assisting relative"/>
    <s v="-"/>
    <s v="Both sexes"/>
    <s v="15"/>
    <s v="Divorced"/>
    <s v="2011"/>
    <s v="2011"/>
    <s v="Number"/>
    <n v="120"/>
  </r>
  <r>
    <s v="CD302"/>
    <s v="Population Aged 15 Years and Over"/>
    <s v="-"/>
    <s v="All ages"/>
    <s v="505"/>
    <s v="Assisting relative"/>
    <s v="-"/>
    <s v="Both sexes"/>
    <s v="16"/>
    <s v="Widowed"/>
    <s v="2011"/>
    <s v="2011"/>
    <s v="Number"/>
    <n v="216"/>
  </r>
  <r>
    <s v="CD302"/>
    <s v="Population Aged 15 Years and Over"/>
    <s v="-"/>
    <s v="All ages"/>
    <s v="505"/>
    <s v="Assisting relative"/>
    <s v="1"/>
    <s v="Male"/>
    <s v="-"/>
    <s v="All marital status"/>
    <s v="2011"/>
    <s v="2011"/>
    <s v="Number"/>
    <n v="2557"/>
  </r>
  <r>
    <s v="CD302"/>
    <s v="Population Aged 15 Years and Over"/>
    <s v="-"/>
    <s v="All ages"/>
    <s v="505"/>
    <s v="Assisting relative"/>
    <s v="1"/>
    <s v="Male"/>
    <s v="01"/>
    <s v="Single"/>
    <s v="2011"/>
    <s v="2011"/>
    <s v="Number"/>
    <n v="1693"/>
  </r>
  <r>
    <s v="CD302"/>
    <s v="Population Aged 15 Years and Over"/>
    <s v="-"/>
    <s v="All ages"/>
    <s v="505"/>
    <s v="Assisting relative"/>
    <s v="1"/>
    <s v="Male"/>
    <s v="03"/>
    <s v="All married"/>
    <s v="2011"/>
    <s v="2011"/>
    <s v="Number"/>
    <n v="742"/>
  </r>
  <r>
    <s v="CD302"/>
    <s v="Population Aged 15 Years and Over"/>
    <s v="-"/>
    <s v="All ages"/>
    <s v="505"/>
    <s v="Assisting relative"/>
    <s v="1"/>
    <s v="Male"/>
    <s v="05"/>
    <s v="Married (first marriage)"/>
    <s v="2011"/>
    <s v="2011"/>
    <s v="Number"/>
    <n v="708"/>
  </r>
  <r>
    <s v="CD302"/>
    <s v="Population Aged 15 Years and Over"/>
    <s v="-"/>
    <s v="All ages"/>
    <s v="505"/>
    <s v="Assisting relative"/>
    <s v="1"/>
    <s v="Male"/>
    <s v="09"/>
    <s v="Re-married (following widowhood)"/>
    <s v="2011"/>
    <s v="2011"/>
    <s v="Number"/>
    <n v="8"/>
  </r>
  <r>
    <s v="CD302"/>
    <s v="Population Aged 15 Years and Over"/>
    <s v="-"/>
    <s v="All ages"/>
    <s v="505"/>
    <s v="Assisting relative"/>
    <s v="1"/>
    <s v="Male"/>
    <s v="11"/>
    <s v="Re-married (following dissolution of previous marriage)"/>
    <s v="2011"/>
    <s v="2011"/>
    <s v="Number"/>
    <n v="26"/>
  </r>
  <r>
    <s v="CD302"/>
    <s v="Population Aged 15 Years and Over"/>
    <s v="-"/>
    <s v="All ages"/>
    <s v="505"/>
    <s v="Assisting relative"/>
    <s v="1"/>
    <s v="Male"/>
    <s v="13"/>
    <s v="Separated (including deserted)"/>
    <s v="2011"/>
    <s v="2011"/>
    <s v="Number"/>
    <n v="43"/>
  </r>
  <r>
    <s v="CD302"/>
    <s v="Population Aged 15 Years and Over"/>
    <s v="-"/>
    <s v="All ages"/>
    <s v="505"/>
    <s v="Assisting relative"/>
    <s v="1"/>
    <s v="Male"/>
    <s v="15"/>
    <s v="Divorced"/>
    <s v="2011"/>
    <s v="2011"/>
    <s v="Number"/>
    <n v="42"/>
  </r>
  <r>
    <s v="CD302"/>
    <s v="Population Aged 15 Years and Over"/>
    <s v="-"/>
    <s v="All ages"/>
    <s v="505"/>
    <s v="Assisting relative"/>
    <s v="1"/>
    <s v="Male"/>
    <s v="16"/>
    <s v="Widowed"/>
    <s v="2011"/>
    <s v="2011"/>
    <s v="Number"/>
    <n v="37"/>
  </r>
  <r>
    <s v="CD302"/>
    <s v="Population Aged 15 Years and Over"/>
    <s v="-"/>
    <s v="All ages"/>
    <s v="505"/>
    <s v="Assisting relative"/>
    <s v="2"/>
    <s v="Female"/>
    <s v="-"/>
    <s v="All marital status"/>
    <s v="2011"/>
    <s v="2011"/>
    <s v="Number"/>
    <n v="3315"/>
  </r>
  <r>
    <s v="CD302"/>
    <s v="Population Aged 15 Years and Over"/>
    <s v="-"/>
    <s v="All ages"/>
    <s v="505"/>
    <s v="Assisting relative"/>
    <s v="2"/>
    <s v="Female"/>
    <s v="01"/>
    <s v="Single"/>
    <s v="2011"/>
    <s v="2011"/>
    <s v="Number"/>
    <n v="796"/>
  </r>
  <r>
    <s v="CD302"/>
    <s v="Population Aged 15 Years and Over"/>
    <s v="-"/>
    <s v="All ages"/>
    <s v="505"/>
    <s v="Assisting relative"/>
    <s v="2"/>
    <s v="Female"/>
    <s v="03"/>
    <s v="All married"/>
    <s v="2011"/>
    <s v="2011"/>
    <s v="Number"/>
    <n v="2176"/>
  </r>
  <r>
    <s v="CD302"/>
    <s v="Population Aged 15 Years and Over"/>
    <s v="-"/>
    <s v="All ages"/>
    <s v="505"/>
    <s v="Assisting relative"/>
    <s v="2"/>
    <s v="Female"/>
    <s v="05"/>
    <s v="Married (first marriage)"/>
    <s v="2011"/>
    <s v="2011"/>
    <s v="Number"/>
    <n v="2114"/>
  </r>
  <r>
    <s v="CD302"/>
    <s v="Population Aged 15 Years and Over"/>
    <s v="-"/>
    <s v="All ages"/>
    <s v="505"/>
    <s v="Assisting relative"/>
    <s v="2"/>
    <s v="Female"/>
    <s v="09"/>
    <s v="Re-married (following widowhood)"/>
    <s v="2011"/>
    <s v="2011"/>
    <s v="Number"/>
    <n v="10"/>
  </r>
  <r>
    <s v="CD302"/>
    <s v="Population Aged 15 Years and Over"/>
    <s v="-"/>
    <s v="All ages"/>
    <s v="505"/>
    <s v="Assisting relative"/>
    <s v="2"/>
    <s v="Female"/>
    <s v="11"/>
    <s v="Re-married (following dissolution of previous marriage)"/>
    <s v="2011"/>
    <s v="2011"/>
    <s v="Number"/>
    <n v="52"/>
  </r>
  <r>
    <s v="CD302"/>
    <s v="Population Aged 15 Years and Over"/>
    <s v="-"/>
    <s v="All ages"/>
    <s v="505"/>
    <s v="Assisting relative"/>
    <s v="2"/>
    <s v="Female"/>
    <s v="13"/>
    <s v="Separated (including deserted)"/>
    <s v="2011"/>
    <s v="2011"/>
    <s v="Number"/>
    <n v="86"/>
  </r>
  <r>
    <s v="CD302"/>
    <s v="Population Aged 15 Years and Over"/>
    <s v="-"/>
    <s v="All ages"/>
    <s v="505"/>
    <s v="Assisting relative"/>
    <s v="2"/>
    <s v="Female"/>
    <s v="15"/>
    <s v="Divorced"/>
    <s v="2011"/>
    <s v="2011"/>
    <s v="Number"/>
    <n v="78"/>
  </r>
  <r>
    <s v="CD302"/>
    <s v="Population Aged 15 Years and Over"/>
    <s v="-"/>
    <s v="All ages"/>
    <s v="505"/>
    <s v="Assisting relative"/>
    <s v="2"/>
    <s v="Female"/>
    <s v="16"/>
    <s v="Widowed"/>
    <s v="2011"/>
    <s v="2011"/>
    <s v="Number"/>
    <n v="179"/>
  </r>
  <r>
    <s v="CD302"/>
    <s v="Population Aged 15 Years and Over"/>
    <s v="-"/>
    <s v="All ages"/>
    <s v="201"/>
    <s v="Unemployed looking for first regular job"/>
    <s v="-"/>
    <s v="Both sexes"/>
    <s v="-"/>
    <s v="All marital status"/>
    <s v="2011"/>
    <s v="2011"/>
    <s v="Number"/>
    <n v="34166"/>
  </r>
  <r>
    <s v="CD302"/>
    <s v="Population Aged 15 Years and Over"/>
    <s v="-"/>
    <s v="All ages"/>
    <s v="201"/>
    <s v="Unemployed looking for first regular job"/>
    <s v="-"/>
    <s v="Both sexes"/>
    <s v="01"/>
    <s v="Single"/>
    <s v="2011"/>
    <s v="2011"/>
    <s v="Number"/>
    <n v="28278"/>
  </r>
  <r>
    <s v="CD302"/>
    <s v="Population Aged 15 Years and Over"/>
    <s v="-"/>
    <s v="All ages"/>
    <s v="201"/>
    <s v="Unemployed looking for first regular job"/>
    <s v="-"/>
    <s v="Both sexes"/>
    <s v="03"/>
    <s v="All married"/>
    <s v="2011"/>
    <s v="2011"/>
    <s v="Number"/>
    <n v="4828"/>
  </r>
  <r>
    <s v="CD302"/>
    <s v="Population Aged 15 Years and Over"/>
    <s v="-"/>
    <s v="All ages"/>
    <s v="201"/>
    <s v="Unemployed looking for first regular job"/>
    <s v="-"/>
    <s v="Both sexes"/>
    <s v="05"/>
    <s v="Married (first marriage)"/>
    <s v="2011"/>
    <s v="2011"/>
    <s v="Number"/>
    <n v="4664"/>
  </r>
  <r>
    <s v="CD302"/>
    <s v="Population Aged 15 Years and Over"/>
    <s v="-"/>
    <s v="All ages"/>
    <s v="201"/>
    <s v="Unemployed looking for first regular job"/>
    <s v="-"/>
    <s v="Both sexes"/>
    <s v="09"/>
    <s v="Re-married (following widowhood)"/>
    <s v="2011"/>
    <s v="2011"/>
    <s v="Number"/>
    <n v="41"/>
  </r>
  <r>
    <s v="CD302"/>
    <s v="Population Aged 15 Years and Over"/>
    <s v="-"/>
    <s v="All ages"/>
    <s v="201"/>
    <s v="Unemployed looking for first regular job"/>
    <s v="-"/>
    <s v="Both sexes"/>
    <s v="11"/>
    <s v="Re-married (following dissolution of previous marriage)"/>
    <s v="2011"/>
    <s v="2011"/>
    <s v="Number"/>
    <n v="123"/>
  </r>
  <r>
    <s v="CD302"/>
    <s v="Population Aged 15 Years and Over"/>
    <s v="-"/>
    <s v="All ages"/>
    <s v="201"/>
    <s v="Unemployed looking for first regular job"/>
    <s v="-"/>
    <s v="Both sexes"/>
    <s v="13"/>
    <s v="Separated (including deserted)"/>
    <s v="2011"/>
    <s v="2011"/>
    <s v="Number"/>
    <n v="507"/>
  </r>
  <r>
    <s v="CD302"/>
    <s v="Population Aged 15 Years and Over"/>
    <s v="-"/>
    <s v="All ages"/>
    <s v="201"/>
    <s v="Unemployed looking for first regular job"/>
    <s v="-"/>
    <s v="Both sexes"/>
    <s v="15"/>
    <s v="Divorced"/>
    <s v="2011"/>
    <s v="2011"/>
    <s v="Number"/>
    <n v="418"/>
  </r>
  <r>
    <s v="CD302"/>
    <s v="Population Aged 15 Years and Over"/>
    <s v="-"/>
    <s v="All ages"/>
    <s v="201"/>
    <s v="Unemployed looking for first regular job"/>
    <s v="-"/>
    <s v="Both sexes"/>
    <s v="16"/>
    <s v="Widowed"/>
    <s v="2011"/>
    <s v="2011"/>
    <s v="Number"/>
    <n v="135"/>
  </r>
  <r>
    <s v="CD302"/>
    <s v="Population Aged 15 Years and Over"/>
    <s v="-"/>
    <s v="All ages"/>
    <s v="201"/>
    <s v="Unemployed looking for first regular job"/>
    <s v="1"/>
    <s v="Male"/>
    <s v="-"/>
    <s v="All marital status"/>
    <s v="2011"/>
    <s v="2011"/>
    <s v="Number"/>
    <n v="19512"/>
  </r>
  <r>
    <s v="CD302"/>
    <s v="Population Aged 15 Years and Over"/>
    <s v="-"/>
    <s v="All ages"/>
    <s v="201"/>
    <s v="Unemployed looking for first regular job"/>
    <s v="1"/>
    <s v="Male"/>
    <s v="01"/>
    <s v="Single"/>
    <s v="2011"/>
    <s v="2011"/>
    <s v="Number"/>
    <n v="16854"/>
  </r>
  <r>
    <s v="CD302"/>
    <s v="Population Aged 15 Years and Over"/>
    <s v="-"/>
    <s v="All ages"/>
    <s v="201"/>
    <s v="Unemployed looking for first regular job"/>
    <s v="1"/>
    <s v="Male"/>
    <s v="03"/>
    <s v="All married"/>
    <s v="2011"/>
    <s v="2011"/>
    <s v="Number"/>
    <n v="2252"/>
  </r>
  <r>
    <s v="CD302"/>
    <s v="Population Aged 15 Years and Over"/>
    <s v="-"/>
    <s v="All ages"/>
    <s v="201"/>
    <s v="Unemployed looking for first regular job"/>
    <s v="1"/>
    <s v="Male"/>
    <s v="05"/>
    <s v="Married (first marriage)"/>
    <s v="2011"/>
    <s v="2011"/>
    <s v="Number"/>
    <n v="2183"/>
  </r>
  <r>
    <s v="CD302"/>
    <s v="Population Aged 15 Years and Over"/>
    <s v="-"/>
    <s v="All ages"/>
    <s v="201"/>
    <s v="Unemployed looking for first regular job"/>
    <s v="1"/>
    <s v="Male"/>
    <s v="09"/>
    <s v="Re-married (following widowhood)"/>
    <s v="2011"/>
    <s v="2011"/>
    <s v="Number"/>
    <n v="18"/>
  </r>
  <r>
    <s v="CD302"/>
    <s v="Population Aged 15 Years and Over"/>
    <s v="-"/>
    <s v="All ages"/>
    <s v="201"/>
    <s v="Unemployed looking for first regular job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-"/>
    <s v="All ages"/>
    <s v="201"/>
    <s v="Unemployed looking for first regular job"/>
    <s v="1"/>
    <s v="Male"/>
    <s v="13"/>
    <s v="Separated (including deserted)"/>
    <s v="2011"/>
    <s v="2011"/>
    <s v="Number"/>
    <n v="204"/>
  </r>
  <r>
    <s v="CD302"/>
    <s v="Population Aged 15 Years and Over"/>
    <s v="-"/>
    <s v="All ages"/>
    <s v="201"/>
    <s v="Unemployed looking for first regular job"/>
    <s v="1"/>
    <s v="Male"/>
    <s v="15"/>
    <s v="Divorced"/>
    <s v="2011"/>
    <s v="2011"/>
    <s v="Number"/>
    <n v="166"/>
  </r>
  <r>
    <s v="CD302"/>
    <s v="Population Aged 15 Years and Over"/>
    <s v="-"/>
    <s v="All ages"/>
    <s v="201"/>
    <s v="Unemployed looking for first regular job"/>
    <s v="1"/>
    <s v="Male"/>
    <s v="16"/>
    <s v="Widowed"/>
    <s v="2011"/>
    <s v="2011"/>
    <s v="Number"/>
    <n v="36"/>
  </r>
  <r>
    <s v="CD302"/>
    <s v="Population Aged 15 Years and Over"/>
    <s v="-"/>
    <s v="All ages"/>
    <s v="201"/>
    <s v="Unemployed looking for first regular job"/>
    <s v="2"/>
    <s v="Female"/>
    <s v="-"/>
    <s v="All marital status"/>
    <s v="2011"/>
    <s v="2011"/>
    <s v="Number"/>
    <n v="14654"/>
  </r>
  <r>
    <s v="CD302"/>
    <s v="Population Aged 15 Years and Over"/>
    <s v="-"/>
    <s v="All ages"/>
    <s v="201"/>
    <s v="Unemployed looking for first regular job"/>
    <s v="2"/>
    <s v="Female"/>
    <s v="01"/>
    <s v="Single"/>
    <s v="2011"/>
    <s v="2011"/>
    <s v="Number"/>
    <n v="11424"/>
  </r>
  <r>
    <s v="CD302"/>
    <s v="Population Aged 15 Years and Over"/>
    <s v="-"/>
    <s v="All ages"/>
    <s v="201"/>
    <s v="Unemployed looking for first regular job"/>
    <s v="2"/>
    <s v="Female"/>
    <s v="03"/>
    <s v="All married"/>
    <s v="2011"/>
    <s v="2011"/>
    <s v="Number"/>
    <n v="2576"/>
  </r>
  <r>
    <s v="CD302"/>
    <s v="Population Aged 15 Years and Over"/>
    <s v="-"/>
    <s v="All ages"/>
    <s v="201"/>
    <s v="Unemployed looking for first regular job"/>
    <s v="2"/>
    <s v="Female"/>
    <s v="05"/>
    <s v="Married (first marriage)"/>
    <s v="2011"/>
    <s v="2011"/>
    <s v="Number"/>
    <n v="2481"/>
  </r>
  <r>
    <s v="CD302"/>
    <s v="Population Aged 15 Years and Over"/>
    <s v="-"/>
    <s v="All ages"/>
    <s v="201"/>
    <s v="Unemployed looking for first regular job"/>
    <s v="2"/>
    <s v="Female"/>
    <s v="09"/>
    <s v="Re-married (following widowhood)"/>
    <s v="2011"/>
    <s v="2011"/>
    <s v="Number"/>
    <n v="23"/>
  </r>
  <r>
    <s v="CD302"/>
    <s v="Population Aged 15 Years and Over"/>
    <s v="-"/>
    <s v="All ages"/>
    <s v="201"/>
    <s v="Unemployed looking for first regular job"/>
    <s v="2"/>
    <s v="Female"/>
    <s v="11"/>
    <s v="Re-married (following dissolution of previous marriage)"/>
    <s v="2011"/>
    <s v="2011"/>
    <s v="Number"/>
    <n v="72"/>
  </r>
  <r>
    <s v="CD302"/>
    <s v="Population Aged 15 Years and Over"/>
    <s v="-"/>
    <s v="All ages"/>
    <s v="201"/>
    <s v="Unemployed looking for first regular job"/>
    <s v="2"/>
    <s v="Female"/>
    <s v="13"/>
    <s v="Separated (including deserted)"/>
    <s v="2011"/>
    <s v="2011"/>
    <s v="Number"/>
    <n v="303"/>
  </r>
  <r>
    <s v="CD302"/>
    <s v="Population Aged 15 Years and Over"/>
    <s v="-"/>
    <s v="All ages"/>
    <s v="201"/>
    <s v="Unemployed looking for first regular job"/>
    <s v="2"/>
    <s v="Female"/>
    <s v="15"/>
    <s v="Divorced"/>
    <s v="2011"/>
    <s v="2011"/>
    <s v="Number"/>
    <n v="252"/>
  </r>
  <r>
    <s v="CD302"/>
    <s v="Population Aged 15 Years and Over"/>
    <s v="-"/>
    <s v="All ages"/>
    <s v="201"/>
    <s v="Unemployed looking for first regular job"/>
    <s v="2"/>
    <s v="Female"/>
    <s v="16"/>
    <s v="Widowed"/>
    <s v="2011"/>
    <s v="2011"/>
    <s v="Number"/>
    <n v="99"/>
  </r>
  <r>
    <s v="CD302"/>
    <s v="Population Aged 15 Years and Over"/>
    <s v="-"/>
    <s v="All ages"/>
    <s v="202"/>
    <s v="Unemployed having lost or given up previous job"/>
    <s v="-"/>
    <s v="Both sexes"/>
    <s v="-"/>
    <s v="All marital status"/>
    <s v="2011"/>
    <s v="2011"/>
    <s v="Number"/>
    <n v="390677"/>
  </r>
  <r>
    <s v="CD302"/>
    <s v="Population Aged 15 Years and Over"/>
    <s v="-"/>
    <s v="All ages"/>
    <s v="202"/>
    <s v="Unemployed having lost or given up previous job"/>
    <s v="-"/>
    <s v="Both sexes"/>
    <s v="01"/>
    <s v="Single"/>
    <s v="2011"/>
    <s v="2011"/>
    <s v="Number"/>
    <n v="208894"/>
  </r>
  <r>
    <s v="CD302"/>
    <s v="Population Aged 15 Years and Over"/>
    <s v="-"/>
    <s v="All ages"/>
    <s v="202"/>
    <s v="Unemployed having lost or given up previous job"/>
    <s v="-"/>
    <s v="Both sexes"/>
    <s v="03"/>
    <s v="All married"/>
    <s v="2011"/>
    <s v="2011"/>
    <s v="Number"/>
    <n v="142718"/>
  </r>
  <r>
    <s v="CD302"/>
    <s v="Population Aged 15 Years and Over"/>
    <s v="-"/>
    <s v="All ages"/>
    <s v="202"/>
    <s v="Unemployed having lost or given up previous job"/>
    <s v="-"/>
    <s v="Both sexes"/>
    <s v="05"/>
    <s v="Married (first marriage)"/>
    <s v="2011"/>
    <s v="2011"/>
    <s v="Number"/>
    <n v="137080"/>
  </r>
  <r>
    <s v="CD302"/>
    <s v="Population Aged 15 Years and Over"/>
    <s v="-"/>
    <s v="All ages"/>
    <s v="202"/>
    <s v="Unemployed having lost or given up previous job"/>
    <s v="-"/>
    <s v="Both sexes"/>
    <s v="09"/>
    <s v="Re-married (following widowhood)"/>
    <s v="2011"/>
    <s v="2011"/>
    <s v="Number"/>
    <n v="615"/>
  </r>
  <r>
    <s v="CD302"/>
    <s v="Population Aged 15 Years and Over"/>
    <s v="-"/>
    <s v="All ages"/>
    <s v="202"/>
    <s v="Unemployed having lost or given up previous job"/>
    <s v="-"/>
    <s v="Both sexes"/>
    <s v="11"/>
    <s v="Re-married (following dissolution of previous marriage)"/>
    <s v="2011"/>
    <s v="2011"/>
    <s v="Number"/>
    <n v="5023"/>
  </r>
  <r>
    <s v="CD302"/>
    <s v="Population Aged 15 Years and Over"/>
    <s v="-"/>
    <s v="All ages"/>
    <s v="202"/>
    <s v="Unemployed having lost or given up previous job"/>
    <s v="-"/>
    <s v="Both sexes"/>
    <s v="13"/>
    <s v="Separated (including deserted)"/>
    <s v="2011"/>
    <s v="2011"/>
    <s v="Number"/>
    <n v="19203"/>
  </r>
  <r>
    <s v="CD302"/>
    <s v="Population Aged 15 Years and Over"/>
    <s v="-"/>
    <s v="All ages"/>
    <s v="202"/>
    <s v="Unemployed having lost or given up previous job"/>
    <s v="-"/>
    <s v="Both sexes"/>
    <s v="15"/>
    <s v="Divorced"/>
    <s v="2011"/>
    <s v="2011"/>
    <s v="Number"/>
    <n v="14621"/>
  </r>
  <r>
    <s v="CD302"/>
    <s v="Population Aged 15 Years and Over"/>
    <s v="-"/>
    <s v="All ages"/>
    <s v="202"/>
    <s v="Unemployed having lost or given up previous job"/>
    <s v="-"/>
    <s v="Both sexes"/>
    <s v="16"/>
    <s v="Widowed"/>
    <s v="2011"/>
    <s v="2011"/>
    <s v="Number"/>
    <n v="5241"/>
  </r>
  <r>
    <s v="CD302"/>
    <s v="Population Aged 15 Years and Over"/>
    <s v="-"/>
    <s v="All ages"/>
    <s v="202"/>
    <s v="Unemployed having lost or given up previous job"/>
    <s v="1"/>
    <s v="Male"/>
    <s v="-"/>
    <s v="All marital status"/>
    <s v="2011"/>
    <s v="2011"/>
    <s v="Number"/>
    <n v="254815"/>
  </r>
  <r>
    <s v="CD302"/>
    <s v="Population Aged 15 Years and Over"/>
    <s v="-"/>
    <s v="All ages"/>
    <s v="202"/>
    <s v="Unemployed having lost or given up previous job"/>
    <s v="1"/>
    <s v="Male"/>
    <s v="01"/>
    <s v="Single"/>
    <s v="2011"/>
    <s v="2011"/>
    <s v="Number"/>
    <n v="141988"/>
  </r>
  <r>
    <s v="CD302"/>
    <s v="Population Aged 15 Years and Over"/>
    <s v="-"/>
    <s v="All ages"/>
    <s v="202"/>
    <s v="Unemployed having lost or given up previous job"/>
    <s v="1"/>
    <s v="Male"/>
    <s v="03"/>
    <s v="All married"/>
    <s v="2011"/>
    <s v="2011"/>
    <s v="Number"/>
    <n v="91296"/>
  </r>
  <r>
    <s v="CD302"/>
    <s v="Population Aged 15 Years and Over"/>
    <s v="-"/>
    <s v="All ages"/>
    <s v="202"/>
    <s v="Unemployed having lost or given up previous job"/>
    <s v="1"/>
    <s v="Male"/>
    <s v="05"/>
    <s v="Married (first marriage)"/>
    <s v="2011"/>
    <s v="2011"/>
    <s v="Number"/>
    <n v="87635"/>
  </r>
  <r>
    <s v="CD302"/>
    <s v="Population Aged 15 Years and Over"/>
    <s v="-"/>
    <s v="All ages"/>
    <s v="202"/>
    <s v="Unemployed having lost or given up previous job"/>
    <s v="1"/>
    <s v="Male"/>
    <s v="09"/>
    <s v="Re-married (following widowhood)"/>
    <s v="2011"/>
    <s v="2011"/>
    <s v="Number"/>
    <n v="346"/>
  </r>
  <r>
    <s v="CD302"/>
    <s v="Population Aged 15 Years and Over"/>
    <s v="-"/>
    <s v="All ages"/>
    <s v="202"/>
    <s v="Unemployed having lost or given up previous job"/>
    <s v="1"/>
    <s v="Male"/>
    <s v="11"/>
    <s v="Re-married (following dissolution of previous marriage)"/>
    <s v="2011"/>
    <s v="2011"/>
    <s v="Number"/>
    <n v="3315"/>
  </r>
  <r>
    <s v="CD302"/>
    <s v="Population Aged 15 Years and Over"/>
    <s v="-"/>
    <s v="All ages"/>
    <s v="202"/>
    <s v="Unemployed having lost or given up previous job"/>
    <s v="1"/>
    <s v="Male"/>
    <s v="13"/>
    <s v="Separated (including deserted)"/>
    <s v="2011"/>
    <s v="2011"/>
    <s v="Number"/>
    <n v="10891"/>
  </r>
  <r>
    <s v="CD302"/>
    <s v="Population Aged 15 Years and Over"/>
    <s v="-"/>
    <s v="All ages"/>
    <s v="202"/>
    <s v="Unemployed having lost or given up previous job"/>
    <s v="1"/>
    <s v="Male"/>
    <s v="15"/>
    <s v="Divorced"/>
    <s v="2011"/>
    <s v="2011"/>
    <s v="Number"/>
    <n v="8495"/>
  </r>
  <r>
    <s v="CD302"/>
    <s v="Population Aged 15 Years and Over"/>
    <s v="-"/>
    <s v="All ages"/>
    <s v="202"/>
    <s v="Unemployed having lost or given up previous job"/>
    <s v="1"/>
    <s v="Male"/>
    <s v="16"/>
    <s v="Widowed"/>
    <s v="2011"/>
    <s v="2011"/>
    <s v="Number"/>
    <n v="2145"/>
  </r>
  <r>
    <s v="CD302"/>
    <s v="Population Aged 15 Years and Over"/>
    <s v="-"/>
    <s v="All ages"/>
    <s v="202"/>
    <s v="Unemployed having lost or given up previous job"/>
    <s v="2"/>
    <s v="Female"/>
    <s v="-"/>
    <s v="All marital status"/>
    <s v="2011"/>
    <s v="2011"/>
    <s v="Number"/>
    <n v="135862"/>
  </r>
  <r>
    <s v="CD302"/>
    <s v="Population Aged 15 Years and Over"/>
    <s v="-"/>
    <s v="All ages"/>
    <s v="202"/>
    <s v="Unemployed having lost or given up previous job"/>
    <s v="2"/>
    <s v="Female"/>
    <s v="01"/>
    <s v="Single"/>
    <s v="2011"/>
    <s v="2011"/>
    <s v="Number"/>
    <n v="66906"/>
  </r>
  <r>
    <s v="CD302"/>
    <s v="Population Aged 15 Years and Over"/>
    <s v="-"/>
    <s v="All ages"/>
    <s v="202"/>
    <s v="Unemployed having lost or given up previous job"/>
    <s v="2"/>
    <s v="Female"/>
    <s v="03"/>
    <s v="All married"/>
    <s v="2011"/>
    <s v="2011"/>
    <s v="Number"/>
    <n v="51422"/>
  </r>
  <r>
    <s v="CD302"/>
    <s v="Population Aged 15 Years and Over"/>
    <s v="-"/>
    <s v="All ages"/>
    <s v="202"/>
    <s v="Unemployed having lost or given up previous job"/>
    <s v="2"/>
    <s v="Female"/>
    <s v="05"/>
    <s v="Married (first marriage)"/>
    <s v="2011"/>
    <s v="2011"/>
    <s v="Number"/>
    <n v="49445"/>
  </r>
  <r>
    <s v="CD302"/>
    <s v="Population Aged 15 Years and Over"/>
    <s v="-"/>
    <s v="All ages"/>
    <s v="202"/>
    <s v="Unemployed having lost or given up previous job"/>
    <s v="2"/>
    <s v="Female"/>
    <s v="09"/>
    <s v="Re-married (following widowhood)"/>
    <s v="2011"/>
    <s v="2011"/>
    <s v="Number"/>
    <n v="269"/>
  </r>
  <r>
    <s v="CD302"/>
    <s v="Population Aged 15 Years and Over"/>
    <s v="-"/>
    <s v="All ages"/>
    <s v="202"/>
    <s v="Unemployed having lost or given up previous job"/>
    <s v="2"/>
    <s v="Female"/>
    <s v="11"/>
    <s v="Re-married (following dissolution of previous marriage)"/>
    <s v="2011"/>
    <s v="2011"/>
    <s v="Number"/>
    <n v="1708"/>
  </r>
  <r>
    <s v="CD302"/>
    <s v="Population Aged 15 Years and Over"/>
    <s v="-"/>
    <s v="All ages"/>
    <s v="202"/>
    <s v="Unemployed having lost or given up previous job"/>
    <s v="2"/>
    <s v="Female"/>
    <s v="13"/>
    <s v="Separated (including deserted)"/>
    <s v="2011"/>
    <s v="2011"/>
    <s v="Number"/>
    <n v="8312"/>
  </r>
  <r>
    <s v="CD302"/>
    <s v="Population Aged 15 Years and Over"/>
    <s v="-"/>
    <s v="All ages"/>
    <s v="202"/>
    <s v="Unemployed having lost or given up previous job"/>
    <s v="2"/>
    <s v="Female"/>
    <s v="15"/>
    <s v="Divorced"/>
    <s v="2011"/>
    <s v="2011"/>
    <s v="Number"/>
    <n v="6126"/>
  </r>
  <r>
    <s v="CD302"/>
    <s v="Population Aged 15 Years and Over"/>
    <s v="-"/>
    <s v="All ages"/>
    <s v="202"/>
    <s v="Unemployed having lost or given up previous job"/>
    <s v="2"/>
    <s v="Female"/>
    <s v="16"/>
    <s v="Widowed"/>
    <s v="2011"/>
    <s v="2011"/>
    <s v="Number"/>
    <n v="3096"/>
  </r>
  <r>
    <s v="CD302"/>
    <s v="Population Aged 15 Years and Over"/>
    <s v="-"/>
    <s v="All ages"/>
    <s v="-04"/>
    <s v="All persons aged 15 years and over not in labour force"/>
    <s v="-"/>
    <s v="Both sexes"/>
    <s v="-"/>
    <s v="All marital status"/>
    <s v="2011"/>
    <s v="2011"/>
    <s v="Number"/>
    <n v="1376459"/>
  </r>
  <r>
    <s v="CD302"/>
    <s v="Population Aged 15 Years and Over"/>
    <s v="-"/>
    <s v="All ages"/>
    <s v="-04"/>
    <s v="All persons aged 15 years and over not in labour force"/>
    <s v="-"/>
    <s v="Both sexes"/>
    <s v="01"/>
    <s v="Single"/>
    <s v="2011"/>
    <s v="2011"/>
    <s v="Number"/>
    <n v="570970"/>
  </r>
  <r>
    <s v="CD302"/>
    <s v="Population Aged 15 Years and Over"/>
    <s v="-"/>
    <s v="All ages"/>
    <s v="-04"/>
    <s v="All persons aged 15 years and over not in labour force"/>
    <s v="-"/>
    <s v="Both sexes"/>
    <s v="03"/>
    <s v="All married"/>
    <s v="2011"/>
    <s v="2011"/>
    <s v="Number"/>
    <n v="581769"/>
  </r>
  <r>
    <s v="CD302"/>
    <s v="Population Aged 15 Years and Over"/>
    <s v="-"/>
    <s v="All ages"/>
    <s v="-04"/>
    <s v="All persons aged 15 years and over not in labour force"/>
    <s v="-"/>
    <s v="Both sexes"/>
    <s v="05"/>
    <s v="Married (first marriage)"/>
    <s v="2011"/>
    <s v="2011"/>
    <s v="Number"/>
    <n v="562672"/>
  </r>
  <r>
    <s v="CD302"/>
    <s v="Population Aged 15 Years and Over"/>
    <s v="-"/>
    <s v="All ages"/>
    <s v="-04"/>
    <s v="All persons aged 15 years and over not in labour force"/>
    <s v="-"/>
    <s v="Both sexes"/>
    <s v="09"/>
    <s v="Re-married (following widowhood)"/>
    <s v="2011"/>
    <s v="2011"/>
    <s v="Number"/>
    <n v="5709"/>
  </r>
  <r>
    <s v="CD302"/>
    <s v="Population Aged 15 Years and Over"/>
    <s v="-"/>
    <s v="All age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3388"/>
  </r>
  <r>
    <s v="CD302"/>
    <s v="Population Aged 15 Years and Over"/>
    <s v="-"/>
    <s v="All ages"/>
    <s v="-04"/>
    <s v="All persons aged 15 years and over not in labour force"/>
    <s v="-"/>
    <s v="Both sexes"/>
    <s v="13"/>
    <s v="Separated (including deserted)"/>
    <s v="2011"/>
    <s v="2011"/>
    <s v="Number"/>
    <n v="38907"/>
  </r>
  <r>
    <s v="CD302"/>
    <s v="Population Aged 15 Years and Over"/>
    <s v="-"/>
    <s v="All ages"/>
    <s v="-04"/>
    <s v="All persons aged 15 years and over not in labour force"/>
    <s v="-"/>
    <s v="Both sexes"/>
    <s v="15"/>
    <s v="Divorced"/>
    <s v="2011"/>
    <s v="2011"/>
    <s v="Number"/>
    <n v="24987"/>
  </r>
  <r>
    <s v="CD302"/>
    <s v="Population Aged 15 Years and Over"/>
    <s v="-"/>
    <s v="All ages"/>
    <s v="-04"/>
    <s v="All persons aged 15 years and over not in labour force"/>
    <s v="-"/>
    <s v="Both sexes"/>
    <s v="16"/>
    <s v="Widowed"/>
    <s v="2011"/>
    <s v="2011"/>
    <s v="Number"/>
    <n v="159826"/>
  </r>
  <r>
    <s v="CD302"/>
    <s v="Population Aged 15 Years and Over"/>
    <s v="-"/>
    <s v="All ages"/>
    <s v="-04"/>
    <s v="All persons aged 15 years and over not in labour force"/>
    <s v="1"/>
    <s v="Male"/>
    <s v="-"/>
    <s v="All marital status"/>
    <s v="2011"/>
    <s v="2011"/>
    <s v="Number"/>
    <n v="542642"/>
  </r>
  <r>
    <s v="CD302"/>
    <s v="Population Aged 15 Years and Over"/>
    <s v="-"/>
    <s v="All ages"/>
    <s v="-04"/>
    <s v="All persons aged 15 years and over not in labour force"/>
    <s v="1"/>
    <s v="Male"/>
    <s v="01"/>
    <s v="Single"/>
    <s v="2011"/>
    <s v="2011"/>
    <s v="Number"/>
    <n v="272723"/>
  </r>
  <r>
    <s v="CD302"/>
    <s v="Population Aged 15 Years and Over"/>
    <s v="-"/>
    <s v="All ages"/>
    <s v="-04"/>
    <s v="All persons aged 15 years and over not in labour force"/>
    <s v="1"/>
    <s v="Male"/>
    <s v="03"/>
    <s v="All married"/>
    <s v="2011"/>
    <s v="2011"/>
    <s v="Number"/>
    <n v="213281"/>
  </r>
  <r>
    <s v="CD302"/>
    <s v="Population Aged 15 Years and Over"/>
    <s v="-"/>
    <s v="All ages"/>
    <s v="-04"/>
    <s v="All persons aged 15 years and over not in labour force"/>
    <s v="1"/>
    <s v="Male"/>
    <s v="05"/>
    <s v="Married (first marriage)"/>
    <s v="2011"/>
    <s v="2011"/>
    <s v="Number"/>
    <n v="204446"/>
  </r>
  <r>
    <s v="CD302"/>
    <s v="Population Aged 15 Years and Over"/>
    <s v="-"/>
    <s v="All ages"/>
    <s v="-04"/>
    <s v="All persons aged 15 years and over not in labour force"/>
    <s v="1"/>
    <s v="Male"/>
    <s v="09"/>
    <s v="Re-married (following widowhood)"/>
    <s v="2011"/>
    <s v="2011"/>
    <s v="Number"/>
    <n v="2935"/>
  </r>
  <r>
    <s v="CD302"/>
    <s v="Population Aged 15 Years and Over"/>
    <s v="-"/>
    <s v="All ages"/>
    <s v="-04"/>
    <s v="All persons aged 15 years and over not in labour force"/>
    <s v="1"/>
    <s v="Male"/>
    <s v="11"/>
    <s v="Re-married (following dissolution of previous marriage)"/>
    <s v="2011"/>
    <s v="2011"/>
    <s v="Number"/>
    <n v="5900"/>
  </r>
  <r>
    <s v="CD302"/>
    <s v="Population Aged 15 Years and Over"/>
    <s v="-"/>
    <s v="All ages"/>
    <s v="-04"/>
    <s v="All persons aged 15 years and over not in labour force"/>
    <s v="1"/>
    <s v="Male"/>
    <s v="13"/>
    <s v="Separated (including deserted)"/>
    <s v="2011"/>
    <s v="2011"/>
    <s v="Number"/>
    <n v="14355"/>
  </r>
  <r>
    <s v="CD302"/>
    <s v="Population Aged 15 Years and Over"/>
    <s v="-"/>
    <s v="All ages"/>
    <s v="-04"/>
    <s v="All persons aged 15 years and over not in labour force"/>
    <s v="1"/>
    <s v="Male"/>
    <s v="15"/>
    <s v="Divorced"/>
    <s v="2011"/>
    <s v="2011"/>
    <s v="Number"/>
    <n v="9531"/>
  </r>
  <r>
    <s v="CD302"/>
    <s v="Population Aged 15 Years and Over"/>
    <s v="-"/>
    <s v="All ages"/>
    <s v="-04"/>
    <s v="All persons aged 15 years and over not in labour force"/>
    <s v="1"/>
    <s v="Male"/>
    <s v="16"/>
    <s v="Widowed"/>
    <s v="2011"/>
    <s v="2011"/>
    <s v="Number"/>
    <n v="32752"/>
  </r>
  <r>
    <s v="CD302"/>
    <s v="Population Aged 15 Years and Over"/>
    <s v="-"/>
    <s v="All ages"/>
    <s v="-04"/>
    <s v="All persons aged 15 years and over not in labour force"/>
    <s v="2"/>
    <s v="Female"/>
    <s v="-"/>
    <s v="All marital status"/>
    <s v="2011"/>
    <s v="2011"/>
    <s v="Number"/>
    <n v="833817"/>
  </r>
  <r>
    <s v="CD302"/>
    <s v="Population Aged 15 Years and Over"/>
    <s v="-"/>
    <s v="All ages"/>
    <s v="-04"/>
    <s v="All persons aged 15 years and over not in labour force"/>
    <s v="2"/>
    <s v="Female"/>
    <s v="01"/>
    <s v="Single"/>
    <s v="2011"/>
    <s v="2011"/>
    <s v="Number"/>
    <n v="298247"/>
  </r>
  <r>
    <s v="CD302"/>
    <s v="Population Aged 15 Years and Over"/>
    <s v="-"/>
    <s v="All ages"/>
    <s v="-04"/>
    <s v="All persons aged 15 years and over not in labour force"/>
    <s v="2"/>
    <s v="Female"/>
    <s v="03"/>
    <s v="All married"/>
    <s v="2011"/>
    <s v="2011"/>
    <s v="Number"/>
    <n v="368488"/>
  </r>
  <r>
    <s v="CD302"/>
    <s v="Population Aged 15 Years and Over"/>
    <s v="-"/>
    <s v="All ages"/>
    <s v="-04"/>
    <s v="All persons aged 15 years and over not in labour force"/>
    <s v="2"/>
    <s v="Female"/>
    <s v="05"/>
    <s v="Married (first marriage)"/>
    <s v="2011"/>
    <s v="2011"/>
    <s v="Number"/>
    <n v="358226"/>
  </r>
  <r>
    <s v="CD302"/>
    <s v="Population Aged 15 Years and Over"/>
    <s v="-"/>
    <s v="All ages"/>
    <s v="-04"/>
    <s v="All persons aged 15 years and over not in labour force"/>
    <s v="2"/>
    <s v="Female"/>
    <s v="09"/>
    <s v="Re-married (following widowhood)"/>
    <s v="2011"/>
    <s v="2011"/>
    <s v="Number"/>
    <n v="2774"/>
  </r>
  <r>
    <s v="CD302"/>
    <s v="Population Aged 15 Years and Over"/>
    <s v="-"/>
    <s v="All ages"/>
    <s v="-04"/>
    <s v="All persons aged 15 years and over not in labour force"/>
    <s v="2"/>
    <s v="Female"/>
    <s v="11"/>
    <s v="Re-married (following dissolution of previous marriage)"/>
    <s v="2011"/>
    <s v="2011"/>
    <s v="Number"/>
    <n v="7488"/>
  </r>
  <r>
    <s v="CD302"/>
    <s v="Population Aged 15 Years and Over"/>
    <s v="-"/>
    <s v="All ages"/>
    <s v="-04"/>
    <s v="All persons aged 15 years and over not in labour force"/>
    <s v="2"/>
    <s v="Female"/>
    <s v="13"/>
    <s v="Separated (including deserted)"/>
    <s v="2011"/>
    <s v="2011"/>
    <s v="Number"/>
    <n v="24552"/>
  </r>
  <r>
    <s v="CD302"/>
    <s v="Population Aged 15 Years and Over"/>
    <s v="-"/>
    <s v="All ages"/>
    <s v="-04"/>
    <s v="All persons aged 15 years and over not in labour force"/>
    <s v="2"/>
    <s v="Female"/>
    <s v="15"/>
    <s v="Divorced"/>
    <s v="2011"/>
    <s v="2011"/>
    <s v="Number"/>
    <n v="15456"/>
  </r>
  <r>
    <s v="CD302"/>
    <s v="Population Aged 15 Years and Over"/>
    <s v="-"/>
    <s v="All ages"/>
    <s v="-04"/>
    <s v="All persons aged 15 years and over not in labour force"/>
    <s v="2"/>
    <s v="Female"/>
    <s v="16"/>
    <s v="Widowed"/>
    <s v="2011"/>
    <s v="2011"/>
    <s v="Number"/>
    <n v="127074"/>
  </r>
  <r>
    <s v="CD302"/>
    <s v="Population Aged 15 Years and Over"/>
    <s v="-"/>
    <s v="All ages"/>
    <s v="301"/>
    <s v="Student or pupil"/>
    <s v="-"/>
    <s v="Both sexes"/>
    <s v="-"/>
    <s v="All marital status"/>
    <s v="2011"/>
    <s v="2011"/>
    <s v="Number"/>
    <n v="408838"/>
  </r>
  <r>
    <s v="CD302"/>
    <s v="Population Aged 15 Years and Over"/>
    <s v="-"/>
    <s v="All ages"/>
    <s v="301"/>
    <s v="Student or pupil"/>
    <s v="-"/>
    <s v="Both sexes"/>
    <s v="01"/>
    <s v="Single"/>
    <s v="2011"/>
    <s v="2011"/>
    <s v="Number"/>
    <n v="389618"/>
  </r>
  <r>
    <s v="CD302"/>
    <s v="Population Aged 15 Years and Over"/>
    <s v="-"/>
    <s v="All ages"/>
    <s v="301"/>
    <s v="Student or pupil"/>
    <s v="-"/>
    <s v="Both sexes"/>
    <s v="03"/>
    <s v="All married"/>
    <s v="2011"/>
    <s v="2011"/>
    <s v="Number"/>
    <n v="15462"/>
  </r>
  <r>
    <s v="CD302"/>
    <s v="Population Aged 15 Years and Over"/>
    <s v="-"/>
    <s v="All ages"/>
    <s v="301"/>
    <s v="Student or pupil"/>
    <s v="-"/>
    <s v="Both sexes"/>
    <s v="05"/>
    <s v="Married (first marriage)"/>
    <s v="2011"/>
    <s v="2011"/>
    <s v="Number"/>
    <n v="14943"/>
  </r>
  <r>
    <s v="CD302"/>
    <s v="Population Aged 15 Years and Over"/>
    <s v="-"/>
    <s v="All ages"/>
    <s v="301"/>
    <s v="Student or pupil"/>
    <s v="-"/>
    <s v="Both sexes"/>
    <s v="09"/>
    <s v="Re-married (following widowhood)"/>
    <s v="2011"/>
    <s v="2011"/>
    <s v="Number"/>
    <n v="72"/>
  </r>
  <r>
    <s v="CD302"/>
    <s v="Population Aged 15 Years and Over"/>
    <s v="-"/>
    <s v="All ages"/>
    <s v="301"/>
    <s v="Student or pupil"/>
    <s v="-"/>
    <s v="Both sexes"/>
    <s v="11"/>
    <s v="Re-married (following dissolution of previous marriage)"/>
    <s v="2011"/>
    <s v="2011"/>
    <s v="Number"/>
    <n v="447"/>
  </r>
  <r>
    <s v="CD302"/>
    <s v="Population Aged 15 Years and Over"/>
    <s v="-"/>
    <s v="All ages"/>
    <s v="301"/>
    <s v="Student or pupil"/>
    <s v="-"/>
    <s v="Both sexes"/>
    <s v="13"/>
    <s v="Separated (including deserted)"/>
    <s v="2011"/>
    <s v="2011"/>
    <s v="Number"/>
    <n v="1892"/>
  </r>
  <r>
    <s v="CD302"/>
    <s v="Population Aged 15 Years and Over"/>
    <s v="-"/>
    <s v="All ages"/>
    <s v="301"/>
    <s v="Student or pupil"/>
    <s v="-"/>
    <s v="Both sexes"/>
    <s v="15"/>
    <s v="Divorced"/>
    <s v="2011"/>
    <s v="2011"/>
    <s v="Number"/>
    <n v="1413"/>
  </r>
  <r>
    <s v="CD302"/>
    <s v="Population Aged 15 Years and Over"/>
    <s v="-"/>
    <s v="All ages"/>
    <s v="301"/>
    <s v="Student or pupil"/>
    <s v="-"/>
    <s v="Both sexes"/>
    <s v="16"/>
    <s v="Widowed"/>
    <s v="2011"/>
    <s v="2011"/>
    <s v="Number"/>
    <n v="453"/>
  </r>
  <r>
    <s v="CD302"/>
    <s v="Population Aged 15 Years and Over"/>
    <s v="-"/>
    <s v="All ages"/>
    <s v="301"/>
    <s v="Student or pupil"/>
    <s v="1"/>
    <s v="Male"/>
    <s v="-"/>
    <s v="All marital status"/>
    <s v="2011"/>
    <s v="2011"/>
    <s v="Number"/>
    <n v="201203"/>
  </r>
  <r>
    <s v="CD302"/>
    <s v="Population Aged 15 Years and Over"/>
    <s v="-"/>
    <s v="All ages"/>
    <s v="301"/>
    <s v="Student or pupil"/>
    <s v="1"/>
    <s v="Male"/>
    <s v="01"/>
    <s v="Single"/>
    <s v="2011"/>
    <s v="2011"/>
    <s v="Number"/>
    <n v="193214"/>
  </r>
  <r>
    <s v="CD302"/>
    <s v="Population Aged 15 Years and Over"/>
    <s v="-"/>
    <s v="All ages"/>
    <s v="301"/>
    <s v="Student or pupil"/>
    <s v="1"/>
    <s v="Male"/>
    <s v="03"/>
    <s v="All married"/>
    <s v="2011"/>
    <s v="2011"/>
    <s v="Number"/>
    <n v="6884"/>
  </r>
  <r>
    <s v="CD302"/>
    <s v="Population Aged 15 Years and Over"/>
    <s v="-"/>
    <s v="All ages"/>
    <s v="301"/>
    <s v="Student or pupil"/>
    <s v="1"/>
    <s v="Male"/>
    <s v="05"/>
    <s v="Married (first marriage)"/>
    <s v="2011"/>
    <s v="2011"/>
    <s v="Number"/>
    <n v="6660"/>
  </r>
  <r>
    <s v="CD302"/>
    <s v="Population Aged 15 Years and Over"/>
    <s v="-"/>
    <s v="All ages"/>
    <s v="301"/>
    <s v="Student or pupil"/>
    <s v="1"/>
    <s v="Male"/>
    <s v="09"/>
    <s v="Re-married (following widowhood)"/>
    <s v="2011"/>
    <s v="2011"/>
    <s v="Number"/>
    <n v="32"/>
  </r>
  <r>
    <s v="CD302"/>
    <s v="Population Aged 15 Years and Over"/>
    <s v="-"/>
    <s v="All ages"/>
    <s v="301"/>
    <s v="Student or pupil"/>
    <s v="1"/>
    <s v="Male"/>
    <s v="11"/>
    <s v="Re-married (following dissolution of previous marriage)"/>
    <s v="2011"/>
    <s v="2011"/>
    <s v="Number"/>
    <n v="192"/>
  </r>
  <r>
    <s v="CD302"/>
    <s v="Population Aged 15 Years and Over"/>
    <s v="-"/>
    <s v="All ages"/>
    <s v="301"/>
    <s v="Student or pupil"/>
    <s v="1"/>
    <s v="Male"/>
    <s v="13"/>
    <s v="Separated (including deserted)"/>
    <s v="2011"/>
    <s v="2011"/>
    <s v="Number"/>
    <n v="566"/>
  </r>
  <r>
    <s v="CD302"/>
    <s v="Population Aged 15 Years and Over"/>
    <s v="-"/>
    <s v="All ages"/>
    <s v="301"/>
    <s v="Student or pupil"/>
    <s v="1"/>
    <s v="Male"/>
    <s v="15"/>
    <s v="Divorced"/>
    <s v="2011"/>
    <s v="2011"/>
    <s v="Number"/>
    <n v="439"/>
  </r>
  <r>
    <s v="CD302"/>
    <s v="Population Aged 15 Years and Over"/>
    <s v="-"/>
    <s v="All ages"/>
    <s v="301"/>
    <s v="Student or pupil"/>
    <s v="1"/>
    <s v="Male"/>
    <s v="16"/>
    <s v="Widowed"/>
    <s v="2011"/>
    <s v="2011"/>
    <s v="Number"/>
    <n v="100"/>
  </r>
  <r>
    <s v="CD302"/>
    <s v="Population Aged 15 Years and Over"/>
    <s v="-"/>
    <s v="All ages"/>
    <s v="301"/>
    <s v="Student or pupil"/>
    <s v="2"/>
    <s v="Female"/>
    <s v="-"/>
    <s v="All marital status"/>
    <s v="2011"/>
    <s v="2011"/>
    <s v="Number"/>
    <n v="207635"/>
  </r>
  <r>
    <s v="CD302"/>
    <s v="Population Aged 15 Years and Over"/>
    <s v="-"/>
    <s v="All ages"/>
    <s v="301"/>
    <s v="Student or pupil"/>
    <s v="2"/>
    <s v="Female"/>
    <s v="01"/>
    <s v="Single"/>
    <s v="2011"/>
    <s v="2011"/>
    <s v="Number"/>
    <n v="196404"/>
  </r>
  <r>
    <s v="CD302"/>
    <s v="Population Aged 15 Years and Over"/>
    <s v="-"/>
    <s v="All ages"/>
    <s v="301"/>
    <s v="Student or pupil"/>
    <s v="2"/>
    <s v="Female"/>
    <s v="03"/>
    <s v="All married"/>
    <s v="2011"/>
    <s v="2011"/>
    <s v="Number"/>
    <n v="8578"/>
  </r>
  <r>
    <s v="CD302"/>
    <s v="Population Aged 15 Years and Over"/>
    <s v="-"/>
    <s v="All ages"/>
    <s v="301"/>
    <s v="Student or pupil"/>
    <s v="2"/>
    <s v="Female"/>
    <s v="05"/>
    <s v="Married (first marriage)"/>
    <s v="2011"/>
    <s v="2011"/>
    <s v="Number"/>
    <n v="8283"/>
  </r>
  <r>
    <s v="CD302"/>
    <s v="Population Aged 15 Years and Over"/>
    <s v="-"/>
    <s v="All ages"/>
    <s v="301"/>
    <s v="Student or pupil"/>
    <s v="2"/>
    <s v="Female"/>
    <s v="09"/>
    <s v="Re-married (following widowhood)"/>
    <s v="2011"/>
    <s v="2011"/>
    <s v="Number"/>
    <n v="40"/>
  </r>
  <r>
    <s v="CD302"/>
    <s v="Population Aged 15 Years and Over"/>
    <s v="-"/>
    <s v="All ages"/>
    <s v="301"/>
    <s v="Student or pupil"/>
    <s v="2"/>
    <s v="Female"/>
    <s v="11"/>
    <s v="Re-married (following dissolution of previous marriage)"/>
    <s v="2011"/>
    <s v="2011"/>
    <s v="Number"/>
    <n v="255"/>
  </r>
  <r>
    <s v="CD302"/>
    <s v="Population Aged 15 Years and Over"/>
    <s v="-"/>
    <s v="All ages"/>
    <s v="301"/>
    <s v="Student or pupil"/>
    <s v="2"/>
    <s v="Female"/>
    <s v="13"/>
    <s v="Separated (including deserted)"/>
    <s v="2011"/>
    <s v="2011"/>
    <s v="Number"/>
    <n v="1326"/>
  </r>
  <r>
    <s v="CD302"/>
    <s v="Population Aged 15 Years and Over"/>
    <s v="-"/>
    <s v="All ages"/>
    <s v="301"/>
    <s v="Student or pupil"/>
    <s v="2"/>
    <s v="Female"/>
    <s v="15"/>
    <s v="Divorced"/>
    <s v="2011"/>
    <s v="2011"/>
    <s v="Number"/>
    <n v="974"/>
  </r>
  <r>
    <s v="CD302"/>
    <s v="Population Aged 15 Years and Over"/>
    <s v="-"/>
    <s v="All ages"/>
    <s v="301"/>
    <s v="Student or pupil"/>
    <s v="2"/>
    <s v="Female"/>
    <s v="16"/>
    <s v="Widowed"/>
    <s v="2011"/>
    <s v="2011"/>
    <s v="Number"/>
    <n v="353"/>
  </r>
  <r>
    <s v="CD302"/>
    <s v="Population Aged 15 Years and Over"/>
    <s v="-"/>
    <s v="All ages"/>
    <s v="302"/>
    <s v="Looking after home/family"/>
    <s v="-"/>
    <s v="Both sexes"/>
    <s v="-"/>
    <s v="All marital status"/>
    <s v="2011"/>
    <s v="2011"/>
    <s v="Number"/>
    <n v="339918"/>
  </r>
  <r>
    <s v="CD302"/>
    <s v="Population Aged 15 Years and Over"/>
    <s v="-"/>
    <s v="All ages"/>
    <s v="302"/>
    <s v="Looking after home/family"/>
    <s v="-"/>
    <s v="Both sexes"/>
    <s v="01"/>
    <s v="Single"/>
    <s v="2011"/>
    <s v="2011"/>
    <s v="Number"/>
    <n v="46856"/>
  </r>
  <r>
    <s v="CD302"/>
    <s v="Population Aged 15 Years and Over"/>
    <s v="-"/>
    <s v="All ages"/>
    <s v="302"/>
    <s v="Looking after home/family"/>
    <s v="-"/>
    <s v="Both sexes"/>
    <s v="03"/>
    <s v="All married"/>
    <s v="2011"/>
    <s v="2011"/>
    <s v="Number"/>
    <n v="241730"/>
  </r>
  <r>
    <s v="CD302"/>
    <s v="Population Aged 15 Years and Over"/>
    <s v="-"/>
    <s v="All ages"/>
    <s v="302"/>
    <s v="Looking after home/family"/>
    <s v="-"/>
    <s v="Both sexes"/>
    <s v="05"/>
    <s v="Married (first marriage)"/>
    <s v="2011"/>
    <s v="2011"/>
    <s v="Number"/>
    <n v="236205"/>
  </r>
  <r>
    <s v="CD302"/>
    <s v="Population Aged 15 Years and Over"/>
    <s v="-"/>
    <s v="All ages"/>
    <s v="302"/>
    <s v="Looking after home/family"/>
    <s v="-"/>
    <s v="Both sexes"/>
    <s v="09"/>
    <s v="Re-married (following widowhood)"/>
    <s v="2011"/>
    <s v="2011"/>
    <s v="Number"/>
    <n v="1213"/>
  </r>
  <r>
    <s v="CD302"/>
    <s v="Population Aged 15 Years and Over"/>
    <s v="-"/>
    <s v="All ages"/>
    <s v="302"/>
    <s v="Looking after home/family"/>
    <s v="-"/>
    <s v="Both sexes"/>
    <s v="11"/>
    <s v="Re-married (following dissolution of previous marriage)"/>
    <s v="2011"/>
    <s v="2011"/>
    <s v="Number"/>
    <n v="4312"/>
  </r>
  <r>
    <s v="CD302"/>
    <s v="Population Aged 15 Years and Over"/>
    <s v="-"/>
    <s v="All ages"/>
    <s v="302"/>
    <s v="Looking after home/family"/>
    <s v="-"/>
    <s v="Both sexes"/>
    <s v="13"/>
    <s v="Separated (including deserted)"/>
    <s v="2011"/>
    <s v="2011"/>
    <s v="Number"/>
    <n v="11274"/>
  </r>
  <r>
    <s v="CD302"/>
    <s v="Population Aged 15 Years and Over"/>
    <s v="-"/>
    <s v="All ages"/>
    <s v="302"/>
    <s v="Looking after home/family"/>
    <s v="-"/>
    <s v="Both sexes"/>
    <s v="15"/>
    <s v="Divorced"/>
    <s v="2011"/>
    <s v="2011"/>
    <s v="Number"/>
    <n v="5761"/>
  </r>
  <r>
    <s v="CD302"/>
    <s v="Population Aged 15 Years and Over"/>
    <s v="-"/>
    <s v="All ages"/>
    <s v="302"/>
    <s v="Looking after home/family"/>
    <s v="-"/>
    <s v="Both sexes"/>
    <s v="16"/>
    <s v="Widowed"/>
    <s v="2011"/>
    <s v="2011"/>
    <s v="Number"/>
    <n v="34297"/>
  </r>
  <r>
    <s v="CD302"/>
    <s v="Population Aged 15 Years and Over"/>
    <s v="-"/>
    <s v="All ages"/>
    <s v="302"/>
    <s v="Looking after home/family"/>
    <s v="1"/>
    <s v="Male"/>
    <s v="-"/>
    <s v="All marital status"/>
    <s v="2011"/>
    <s v="2011"/>
    <s v="Number"/>
    <n v="18040"/>
  </r>
  <r>
    <s v="CD302"/>
    <s v="Population Aged 15 Years and Over"/>
    <s v="-"/>
    <s v="All ages"/>
    <s v="302"/>
    <s v="Looking after home/family"/>
    <s v="1"/>
    <s v="Male"/>
    <s v="01"/>
    <s v="Single"/>
    <s v="2011"/>
    <s v="2011"/>
    <s v="Number"/>
    <n v="5221"/>
  </r>
  <r>
    <s v="CD302"/>
    <s v="Population Aged 15 Years and Over"/>
    <s v="-"/>
    <s v="All ages"/>
    <s v="302"/>
    <s v="Looking after home/family"/>
    <s v="1"/>
    <s v="Male"/>
    <s v="03"/>
    <s v="All married"/>
    <s v="2011"/>
    <s v="2011"/>
    <s v="Number"/>
    <n v="11085"/>
  </r>
  <r>
    <s v="CD302"/>
    <s v="Population Aged 15 Years and Over"/>
    <s v="-"/>
    <s v="All ages"/>
    <s v="302"/>
    <s v="Looking after home/family"/>
    <s v="1"/>
    <s v="Male"/>
    <s v="05"/>
    <s v="Married (first marriage)"/>
    <s v="2011"/>
    <s v="2011"/>
    <s v="Number"/>
    <n v="10649"/>
  </r>
  <r>
    <s v="CD302"/>
    <s v="Population Aged 15 Years and Over"/>
    <s v="-"/>
    <s v="All ages"/>
    <s v="302"/>
    <s v="Looking after home/family"/>
    <s v="1"/>
    <s v="Male"/>
    <s v="09"/>
    <s v="Re-married (following widowhood)"/>
    <s v="2011"/>
    <s v="2011"/>
    <s v="Number"/>
    <n v="54"/>
  </r>
  <r>
    <s v="CD302"/>
    <s v="Population Aged 15 Years and Over"/>
    <s v="-"/>
    <s v="All ages"/>
    <s v="302"/>
    <s v="Looking after home/family"/>
    <s v="1"/>
    <s v="Male"/>
    <s v="11"/>
    <s v="Re-married (following dissolution of previous marriage)"/>
    <s v="2011"/>
    <s v="2011"/>
    <s v="Number"/>
    <n v="382"/>
  </r>
  <r>
    <s v="CD302"/>
    <s v="Population Aged 15 Years and Over"/>
    <s v="-"/>
    <s v="All ages"/>
    <s v="302"/>
    <s v="Looking after home/family"/>
    <s v="1"/>
    <s v="Male"/>
    <s v="13"/>
    <s v="Separated (including deserted)"/>
    <s v="2011"/>
    <s v="2011"/>
    <s v="Number"/>
    <n v="640"/>
  </r>
  <r>
    <s v="CD302"/>
    <s v="Population Aged 15 Years and Over"/>
    <s v="-"/>
    <s v="All ages"/>
    <s v="302"/>
    <s v="Looking after home/family"/>
    <s v="1"/>
    <s v="Male"/>
    <s v="15"/>
    <s v="Divorced"/>
    <s v="2011"/>
    <s v="2011"/>
    <s v="Number"/>
    <n v="451"/>
  </r>
  <r>
    <s v="CD302"/>
    <s v="Population Aged 15 Years and Over"/>
    <s v="-"/>
    <s v="All ages"/>
    <s v="302"/>
    <s v="Looking after home/family"/>
    <s v="1"/>
    <s v="Male"/>
    <s v="16"/>
    <s v="Widowed"/>
    <s v="2011"/>
    <s v="2011"/>
    <s v="Number"/>
    <n v="643"/>
  </r>
  <r>
    <s v="CD302"/>
    <s v="Population Aged 15 Years and Over"/>
    <s v="-"/>
    <s v="All ages"/>
    <s v="302"/>
    <s v="Looking after home/family"/>
    <s v="2"/>
    <s v="Female"/>
    <s v="-"/>
    <s v="All marital status"/>
    <s v="2011"/>
    <s v="2011"/>
    <s v="Number"/>
    <n v="321878"/>
  </r>
  <r>
    <s v="CD302"/>
    <s v="Population Aged 15 Years and Over"/>
    <s v="-"/>
    <s v="All ages"/>
    <s v="302"/>
    <s v="Looking after home/family"/>
    <s v="2"/>
    <s v="Female"/>
    <s v="01"/>
    <s v="Single"/>
    <s v="2011"/>
    <s v="2011"/>
    <s v="Number"/>
    <n v="41635"/>
  </r>
  <r>
    <s v="CD302"/>
    <s v="Population Aged 15 Years and Over"/>
    <s v="-"/>
    <s v="All ages"/>
    <s v="302"/>
    <s v="Looking after home/family"/>
    <s v="2"/>
    <s v="Female"/>
    <s v="03"/>
    <s v="All married"/>
    <s v="2011"/>
    <s v="2011"/>
    <s v="Number"/>
    <n v="230645"/>
  </r>
  <r>
    <s v="CD302"/>
    <s v="Population Aged 15 Years and Over"/>
    <s v="-"/>
    <s v="All ages"/>
    <s v="302"/>
    <s v="Looking after home/family"/>
    <s v="2"/>
    <s v="Female"/>
    <s v="05"/>
    <s v="Married (first marriage)"/>
    <s v="2011"/>
    <s v="2011"/>
    <s v="Number"/>
    <n v="225556"/>
  </r>
  <r>
    <s v="CD302"/>
    <s v="Population Aged 15 Years and Over"/>
    <s v="-"/>
    <s v="All ages"/>
    <s v="302"/>
    <s v="Looking after home/family"/>
    <s v="2"/>
    <s v="Female"/>
    <s v="09"/>
    <s v="Re-married (following widowhood)"/>
    <s v="2011"/>
    <s v="2011"/>
    <s v="Number"/>
    <n v="1159"/>
  </r>
  <r>
    <s v="CD302"/>
    <s v="Population Aged 15 Years and Over"/>
    <s v="-"/>
    <s v="All ages"/>
    <s v="302"/>
    <s v="Looking after home/family"/>
    <s v="2"/>
    <s v="Female"/>
    <s v="11"/>
    <s v="Re-married (following dissolution of previous marriage)"/>
    <s v="2011"/>
    <s v="2011"/>
    <s v="Number"/>
    <n v="3930"/>
  </r>
  <r>
    <s v="CD302"/>
    <s v="Population Aged 15 Years and Over"/>
    <s v="-"/>
    <s v="All ages"/>
    <s v="302"/>
    <s v="Looking after home/family"/>
    <s v="2"/>
    <s v="Female"/>
    <s v="13"/>
    <s v="Separated (including deserted)"/>
    <s v="2011"/>
    <s v="2011"/>
    <s v="Number"/>
    <n v="10634"/>
  </r>
  <r>
    <s v="CD302"/>
    <s v="Population Aged 15 Years and Over"/>
    <s v="-"/>
    <s v="All ages"/>
    <s v="302"/>
    <s v="Looking after home/family"/>
    <s v="2"/>
    <s v="Female"/>
    <s v="15"/>
    <s v="Divorced"/>
    <s v="2011"/>
    <s v="2011"/>
    <s v="Number"/>
    <n v="5310"/>
  </r>
  <r>
    <s v="CD302"/>
    <s v="Population Aged 15 Years and Over"/>
    <s v="-"/>
    <s v="All ages"/>
    <s v="302"/>
    <s v="Looking after home/family"/>
    <s v="2"/>
    <s v="Female"/>
    <s v="16"/>
    <s v="Widowed"/>
    <s v="2011"/>
    <s v="2011"/>
    <s v="Number"/>
    <n v="33654"/>
  </r>
  <r>
    <s v="CD302"/>
    <s v="Population Aged 15 Years and Over"/>
    <s v="-"/>
    <s v="All ages"/>
    <s v="303"/>
    <s v="Retired"/>
    <s v="-"/>
    <s v="Both sexes"/>
    <s v="-"/>
    <s v="All marital status"/>
    <s v="2011"/>
    <s v="2011"/>
    <s v="Number"/>
    <n v="457394"/>
  </r>
  <r>
    <s v="CD302"/>
    <s v="Population Aged 15 Years and Over"/>
    <s v="-"/>
    <s v="All ages"/>
    <s v="303"/>
    <s v="Retired"/>
    <s v="-"/>
    <s v="Both sexes"/>
    <s v="01"/>
    <s v="Single"/>
    <s v="2011"/>
    <s v="2011"/>
    <s v="Number"/>
    <n v="69322"/>
  </r>
  <r>
    <s v="CD302"/>
    <s v="Population Aged 15 Years and Over"/>
    <s v="-"/>
    <s v="All ages"/>
    <s v="303"/>
    <s v="Retired"/>
    <s v="-"/>
    <s v="Both sexes"/>
    <s v="03"/>
    <s v="All married"/>
    <s v="2011"/>
    <s v="2011"/>
    <s v="Number"/>
    <n v="251775"/>
  </r>
  <r>
    <s v="CD302"/>
    <s v="Population Aged 15 Years and Over"/>
    <s v="-"/>
    <s v="All ages"/>
    <s v="303"/>
    <s v="Retired"/>
    <s v="-"/>
    <s v="Both sexes"/>
    <s v="05"/>
    <s v="Married (first marriage)"/>
    <s v="2011"/>
    <s v="2011"/>
    <s v="Number"/>
    <n v="241970"/>
  </r>
  <r>
    <s v="CD302"/>
    <s v="Population Aged 15 Years and Over"/>
    <s v="-"/>
    <s v="All ages"/>
    <s v="303"/>
    <s v="Retired"/>
    <s v="-"/>
    <s v="Both sexes"/>
    <s v="09"/>
    <s v="Re-married (following widowhood)"/>
    <s v="2011"/>
    <s v="2011"/>
    <s v="Number"/>
    <n v="3898"/>
  </r>
  <r>
    <s v="CD302"/>
    <s v="Population Aged 15 Years and Over"/>
    <s v="-"/>
    <s v="All ages"/>
    <s v="303"/>
    <s v="Retired"/>
    <s v="-"/>
    <s v="Both sexes"/>
    <s v="11"/>
    <s v="Re-married (following dissolution of previous marriage)"/>
    <s v="2011"/>
    <s v="2011"/>
    <s v="Number"/>
    <n v="5907"/>
  </r>
  <r>
    <s v="CD302"/>
    <s v="Population Aged 15 Years and Over"/>
    <s v="-"/>
    <s v="All ages"/>
    <s v="303"/>
    <s v="Retired"/>
    <s v="-"/>
    <s v="Both sexes"/>
    <s v="13"/>
    <s v="Separated (including deserted)"/>
    <s v="2011"/>
    <s v="2011"/>
    <s v="Number"/>
    <n v="13852"/>
  </r>
  <r>
    <s v="CD302"/>
    <s v="Population Aged 15 Years and Over"/>
    <s v="-"/>
    <s v="All ages"/>
    <s v="303"/>
    <s v="Retired"/>
    <s v="-"/>
    <s v="Both sexes"/>
    <s v="15"/>
    <s v="Divorced"/>
    <s v="2011"/>
    <s v="2011"/>
    <s v="Number"/>
    <n v="9574"/>
  </r>
  <r>
    <s v="CD302"/>
    <s v="Population Aged 15 Years and Over"/>
    <s v="-"/>
    <s v="All ages"/>
    <s v="303"/>
    <s v="Retired"/>
    <s v="-"/>
    <s v="Both sexes"/>
    <s v="16"/>
    <s v="Widowed"/>
    <s v="2011"/>
    <s v="2011"/>
    <s v="Number"/>
    <n v="112871"/>
  </r>
  <r>
    <s v="CD302"/>
    <s v="Population Aged 15 Years and Over"/>
    <s v="-"/>
    <s v="All ages"/>
    <s v="303"/>
    <s v="Retired"/>
    <s v="1"/>
    <s v="Male"/>
    <s v="-"/>
    <s v="All marital status"/>
    <s v="2011"/>
    <s v="2011"/>
    <s v="Number"/>
    <n v="237409"/>
  </r>
  <r>
    <s v="CD302"/>
    <s v="Population Aged 15 Years and Over"/>
    <s v="-"/>
    <s v="All ages"/>
    <s v="303"/>
    <s v="Retired"/>
    <s v="1"/>
    <s v="Male"/>
    <s v="01"/>
    <s v="Single"/>
    <s v="2011"/>
    <s v="2011"/>
    <s v="Number"/>
    <n v="35106"/>
  </r>
  <r>
    <s v="CD302"/>
    <s v="Population Aged 15 Years and Over"/>
    <s v="-"/>
    <s v="All ages"/>
    <s v="303"/>
    <s v="Retired"/>
    <s v="1"/>
    <s v="Male"/>
    <s v="03"/>
    <s v="All married"/>
    <s v="2011"/>
    <s v="2011"/>
    <s v="Number"/>
    <n v="159979"/>
  </r>
  <r>
    <s v="CD302"/>
    <s v="Population Aged 15 Years and Over"/>
    <s v="-"/>
    <s v="All ages"/>
    <s v="303"/>
    <s v="Retired"/>
    <s v="1"/>
    <s v="Male"/>
    <s v="05"/>
    <s v="Married (first marriage)"/>
    <s v="2011"/>
    <s v="2011"/>
    <s v="Number"/>
    <n v="153479"/>
  </r>
  <r>
    <s v="CD302"/>
    <s v="Population Aged 15 Years and Over"/>
    <s v="-"/>
    <s v="All ages"/>
    <s v="303"/>
    <s v="Retired"/>
    <s v="1"/>
    <s v="Male"/>
    <s v="09"/>
    <s v="Re-married (following widowhood)"/>
    <s v="2011"/>
    <s v="2011"/>
    <s v="Number"/>
    <n v="2596"/>
  </r>
  <r>
    <s v="CD302"/>
    <s v="Population Aged 15 Years and Over"/>
    <s v="-"/>
    <s v="All ages"/>
    <s v="303"/>
    <s v="Retired"/>
    <s v="1"/>
    <s v="Male"/>
    <s v="11"/>
    <s v="Re-married (following dissolution of previous marriage)"/>
    <s v="2011"/>
    <s v="2011"/>
    <s v="Number"/>
    <n v="3904"/>
  </r>
  <r>
    <s v="CD302"/>
    <s v="Population Aged 15 Years and Over"/>
    <s v="-"/>
    <s v="All ages"/>
    <s v="303"/>
    <s v="Retired"/>
    <s v="1"/>
    <s v="Male"/>
    <s v="13"/>
    <s v="Separated (including deserted)"/>
    <s v="2011"/>
    <s v="2011"/>
    <s v="Number"/>
    <n v="7786"/>
  </r>
  <r>
    <s v="CD302"/>
    <s v="Population Aged 15 Years and Over"/>
    <s v="-"/>
    <s v="All ages"/>
    <s v="303"/>
    <s v="Retired"/>
    <s v="1"/>
    <s v="Male"/>
    <s v="15"/>
    <s v="Divorced"/>
    <s v="2011"/>
    <s v="2011"/>
    <s v="Number"/>
    <n v="4827"/>
  </r>
  <r>
    <s v="CD302"/>
    <s v="Population Aged 15 Years and Over"/>
    <s v="-"/>
    <s v="All ages"/>
    <s v="303"/>
    <s v="Retired"/>
    <s v="1"/>
    <s v="Male"/>
    <s v="16"/>
    <s v="Widowed"/>
    <s v="2011"/>
    <s v="2011"/>
    <s v="Number"/>
    <n v="29711"/>
  </r>
  <r>
    <s v="CD302"/>
    <s v="Population Aged 15 Years and Over"/>
    <s v="-"/>
    <s v="All ages"/>
    <s v="303"/>
    <s v="Retired"/>
    <s v="2"/>
    <s v="Female"/>
    <s v="-"/>
    <s v="All marital status"/>
    <s v="2011"/>
    <s v="2011"/>
    <s v="Number"/>
    <n v="219985"/>
  </r>
  <r>
    <s v="CD302"/>
    <s v="Population Aged 15 Years and Over"/>
    <s v="-"/>
    <s v="All ages"/>
    <s v="303"/>
    <s v="Retired"/>
    <s v="2"/>
    <s v="Female"/>
    <s v="01"/>
    <s v="Single"/>
    <s v="2011"/>
    <s v="2011"/>
    <s v="Number"/>
    <n v="34216"/>
  </r>
  <r>
    <s v="CD302"/>
    <s v="Population Aged 15 Years and Over"/>
    <s v="-"/>
    <s v="All ages"/>
    <s v="303"/>
    <s v="Retired"/>
    <s v="2"/>
    <s v="Female"/>
    <s v="03"/>
    <s v="All married"/>
    <s v="2011"/>
    <s v="2011"/>
    <s v="Number"/>
    <n v="91796"/>
  </r>
  <r>
    <s v="CD302"/>
    <s v="Population Aged 15 Years and Over"/>
    <s v="-"/>
    <s v="All ages"/>
    <s v="303"/>
    <s v="Retired"/>
    <s v="2"/>
    <s v="Female"/>
    <s v="05"/>
    <s v="Married (first marriage)"/>
    <s v="2011"/>
    <s v="2011"/>
    <s v="Number"/>
    <n v="88491"/>
  </r>
  <r>
    <s v="CD302"/>
    <s v="Population Aged 15 Years and Over"/>
    <s v="-"/>
    <s v="All ages"/>
    <s v="303"/>
    <s v="Retired"/>
    <s v="2"/>
    <s v="Female"/>
    <s v="09"/>
    <s v="Re-married (following widowhood)"/>
    <s v="2011"/>
    <s v="2011"/>
    <s v="Number"/>
    <n v="1302"/>
  </r>
  <r>
    <s v="CD302"/>
    <s v="Population Aged 15 Years and Over"/>
    <s v="-"/>
    <s v="All ages"/>
    <s v="303"/>
    <s v="Retired"/>
    <s v="2"/>
    <s v="Female"/>
    <s v="11"/>
    <s v="Re-married (following dissolution of previous marriage)"/>
    <s v="2011"/>
    <s v="2011"/>
    <s v="Number"/>
    <n v="2003"/>
  </r>
  <r>
    <s v="CD302"/>
    <s v="Population Aged 15 Years and Over"/>
    <s v="-"/>
    <s v="All ages"/>
    <s v="303"/>
    <s v="Retired"/>
    <s v="2"/>
    <s v="Female"/>
    <s v="13"/>
    <s v="Separated (including deserted)"/>
    <s v="2011"/>
    <s v="2011"/>
    <s v="Number"/>
    <n v="6066"/>
  </r>
  <r>
    <s v="CD302"/>
    <s v="Population Aged 15 Years and Over"/>
    <s v="-"/>
    <s v="All ages"/>
    <s v="303"/>
    <s v="Retired"/>
    <s v="2"/>
    <s v="Female"/>
    <s v="15"/>
    <s v="Divorced"/>
    <s v="2011"/>
    <s v="2011"/>
    <s v="Number"/>
    <n v="4747"/>
  </r>
  <r>
    <s v="CD302"/>
    <s v="Population Aged 15 Years and Over"/>
    <s v="-"/>
    <s v="All ages"/>
    <s v="303"/>
    <s v="Retired"/>
    <s v="2"/>
    <s v="Female"/>
    <s v="16"/>
    <s v="Widowed"/>
    <s v="2011"/>
    <s v="2011"/>
    <s v="Number"/>
    <n v="83160"/>
  </r>
  <r>
    <s v="CD302"/>
    <s v="Population Aged 15 Years and Over"/>
    <s v="-"/>
    <s v="All ages"/>
    <s v="304"/>
    <s v="Unable to work due to permanent sickness or disability"/>
    <s v="-"/>
    <s v="Both sexes"/>
    <s v="-"/>
    <s v="All marital status"/>
    <s v="2011"/>
    <s v="2011"/>
    <s v="Number"/>
    <n v="156993"/>
  </r>
  <r>
    <s v="CD302"/>
    <s v="Population Aged 15 Years and Over"/>
    <s v="-"/>
    <s v="All ages"/>
    <s v="304"/>
    <s v="Unable to work due to permanent sickness or disability"/>
    <s v="-"/>
    <s v="Both sexes"/>
    <s v="01"/>
    <s v="Single"/>
    <s v="2011"/>
    <s v="2011"/>
    <s v="Number"/>
    <n v="58349"/>
  </r>
  <r>
    <s v="CD302"/>
    <s v="Population Aged 15 Years and Over"/>
    <s v="-"/>
    <s v="All ages"/>
    <s v="304"/>
    <s v="Unable to work due to permanent sickness or disability"/>
    <s v="-"/>
    <s v="Both sexes"/>
    <s v="03"/>
    <s v="All married"/>
    <s v="2011"/>
    <s v="2011"/>
    <s v="Number"/>
    <n v="68320"/>
  </r>
  <r>
    <s v="CD302"/>
    <s v="Population Aged 15 Years and Over"/>
    <s v="-"/>
    <s v="All ages"/>
    <s v="304"/>
    <s v="Unable to work due to permanent sickness or disability"/>
    <s v="-"/>
    <s v="Both sexes"/>
    <s v="05"/>
    <s v="Married (first marriage)"/>
    <s v="2011"/>
    <s v="2011"/>
    <s v="Number"/>
    <n v="65243"/>
  </r>
  <r>
    <s v="CD302"/>
    <s v="Population Aged 15 Years and Over"/>
    <s v="-"/>
    <s v="All ages"/>
    <s v="304"/>
    <s v="Unable to work due to permanent sickness or disability"/>
    <s v="-"/>
    <s v="Both sexes"/>
    <s v="09"/>
    <s v="Re-married (following widowhood)"/>
    <s v="2011"/>
    <s v="2011"/>
    <s v="Number"/>
    <n v="491"/>
  </r>
  <r>
    <s v="CD302"/>
    <s v="Population Aged 15 Years and Over"/>
    <s v="-"/>
    <s v="All age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586"/>
  </r>
  <r>
    <s v="CD302"/>
    <s v="Population Aged 15 Years and Over"/>
    <s v="-"/>
    <s v="All ages"/>
    <s v="304"/>
    <s v="Unable to work due to permanent sickness or disability"/>
    <s v="-"/>
    <s v="Both sexes"/>
    <s v="13"/>
    <s v="Separated (including deserted)"/>
    <s v="2011"/>
    <s v="2011"/>
    <s v="Number"/>
    <n v="11436"/>
  </r>
  <r>
    <s v="CD302"/>
    <s v="Population Aged 15 Years and Over"/>
    <s v="-"/>
    <s v="All ages"/>
    <s v="304"/>
    <s v="Unable to work due to permanent sickness or disability"/>
    <s v="-"/>
    <s v="Both sexes"/>
    <s v="15"/>
    <s v="Divorced"/>
    <s v="2011"/>
    <s v="2011"/>
    <s v="Number"/>
    <n v="7884"/>
  </r>
  <r>
    <s v="CD302"/>
    <s v="Population Aged 15 Years and Over"/>
    <s v="-"/>
    <s v="All ages"/>
    <s v="304"/>
    <s v="Unable to work due to permanent sickness or disability"/>
    <s v="-"/>
    <s v="Both sexes"/>
    <s v="16"/>
    <s v="Widowed"/>
    <s v="2011"/>
    <s v="2011"/>
    <s v="Number"/>
    <n v="11004"/>
  </r>
  <r>
    <s v="CD302"/>
    <s v="Population Aged 15 Years and Over"/>
    <s v="-"/>
    <s v="All ages"/>
    <s v="304"/>
    <s v="Unable to work due to permanent sickness or disability"/>
    <s v="1"/>
    <s v="Male"/>
    <s v="-"/>
    <s v="All marital status"/>
    <s v="2011"/>
    <s v="2011"/>
    <s v="Number"/>
    <n v="79502"/>
  </r>
  <r>
    <s v="CD302"/>
    <s v="Population Aged 15 Years and Over"/>
    <s v="-"/>
    <s v="All ages"/>
    <s v="304"/>
    <s v="Unable to work due to permanent sickness or disability"/>
    <s v="1"/>
    <s v="Male"/>
    <s v="01"/>
    <s v="Single"/>
    <s v="2011"/>
    <s v="2011"/>
    <s v="Number"/>
    <n v="35044"/>
  </r>
  <r>
    <s v="CD302"/>
    <s v="Population Aged 15 Years and Over"/>
    <s v="-"/>
    <s v="All ages"/>
    <s v="304"/>
    <s v="Unable to work due to permanent sickness or disability"/>
    <s v="1"/>
    <s v="Male"/>
    <s v="03"/>
    <s v="All married"/>
    <s v="2011"/>
    <s v="2011"/>
    <s v="Number"/>
    <n v="33455"/>
  </r>
  <r>
    <s v="CD302"/>
    <s v="Population Aged 15 Years and Over"/>
    <s v="-"/>
    <s v="All ages"/>
    <s v="304"/>
    <s v="Unable to work due to permanent sickness or disability"/>
    <s v="1"/>
    <s v="Male"/>
    <s v="05"/>
    <s v="Married (first marriage)"/>
    <s v="2011"/>
    <s v="2011"/>
    <s v="Number"/>
    <n v="31850"/>
  </r>
  <r>
    <s v="CD302"/>
    <s v="Population Aged 15 Years and Over"/>
    <s v="-"/>
    <s v="All ages"/>
    <s v="304"/>
    <s v="Unable to work due to permanent sickness or disability"/>
    <s v="1"/>
    <s v="Male"/>
    <s v="09"/>
    <s v="Re-married (following widowhood)"/>
    <s v="2011"/>
    <s v="2011"/>
    <s v="Number"/>
    <n v="235"/>
  </r>
  <r>
    <s v="CD302"/>
    <s v="Population Aged 15 Years and Over"/>
    <s v="-"/>
    <s v="All ages"/>
    <s v="304"/>
    <s v="Unable to work due to permanent sickness or disability"/>
    <s v="1"/>
    <s v="Male"/>
    <s v="11"/>
    <s v="Re-married (following dissolution of previous marriage)"/>
    <s v="2011"/>
    <s v="2011"/>
    <s v="Number"/>
    <n v="1370"/>
  </r>
  <r>
    <s v="CD302"/>
    <s v="Population Aged 15 Years and Over"/>
    <s v="-"/>
    <s v="All ages"/>
    <s v="304"/>
    <s v="Unable to work due to permanent sickness or disability"/>
    <s v="1"/>
    <s v="Male"/>
    <s v="13"/>
    <s v="Separated (including deserted)"/>
    <s v="2011"/>
    <s v="2011"/>
    <s v="Number"/>
    <n v="5178"/>
  </r>
  <r>
    <s v="CD302"/>
    <s v="Population Aged 15 Years and Over"/>
    <s v="-"/>
    <s v="All ages"/>
    <s v="304"/>
    <s v="Unable to work due to permanent sickness or disability"/>
    <s v="1"/>
    <s v="Male"/>
    <s v="15"/>
    <s v="Divorced"/>
    <s v="2011"/>
    <s v="2011"/>
    <s v="Number"/>
    <n v="3656"/>
  </r>
  <r>
    <s v="CD302"/>
    <s v="Population Aged 15 Years and Over"/>
    <s v="-"/>
    <s v="All ages"/>
    <s v="304"/>
    <s v="Unable to work due to permanent sickness or disability"/>
    <s v="1"/>
    <s v="Male"/>
    <s v="16"/>
    <s v="Widowed"/>
    <s v="2011"/>
    <s v="2011"/>
    <s v="Number"/>
    <n v="2169"/>
  </r>
  <r>
    <s v="CD302"/>
    <s v="Population Aged 15 Years and Over"/>
    <s v="-"/>
    <s v="All ages"/>
    <s v="304"/>
    <s v="Unable to work due to permanent sickness or disability"/>
    <s v="2"/>
    <s v="Female"/>
    <s v="-"/>
    <s v="All marital status"/>
    <s v="2011"/>
    <s v="2011"/>
    <s v="Number"/>
    <n v="77491"/>
  </r>
  <r>
    <s v="CD302"/>
    <s v="Population Aged 15 Years and Over"/>
    <s v="-"/>
    <s v="All ages"/>
    <s v="304"/>
    <s v="Unable to work due to permanent sickness or disability"/>
    <s v="2"/>
    <s v="Female"/>
    <s v="01"/>
    <s v="Single"/>
    <s v="2011"/>
    <s v="2011"/>
    <s v="Number"/>
    <n v="23305"/>
  </r>
  <r>
    <s v="CD302"/>
    <s v="Population Aged 15 Years and Over"/>
    <s v="-"/>
    <s v="All ages"/>
    <s v="304"/>
    <s v="Unable to work due to permanent sickness or disability"/>
    <s v="2"/>
    <s v="Female"/>
    <s v="03"/>
    <s v="All married"/>
    <s v="2011"/>
    <s v="2011"/>
    <s v="Number"/>
    <n v="34865"/>
  </r>
  <r>
    <s v="CD302"/>
    <s v="Population Aged 15 Years and Over"/>
    <s v="-"/>
    <s v="All ages"/>
    <s v="304"/>
    <s v="Unable to work due to permanent sickness or disability"/>
    <s v="2"/>
    <s v="Female"/>
    <s v="05"/>
    <s v="Married (first marriage)"/>
    <s v="2011"/>
    <s v="2011"/>
    <s v="Number"/>
    <n v="33393"/>
  </r>
  <r>
    <s v="CD302"/>
    <s v="Population Aged 15 Years and Over"/>
    <s v="-"/>
    <s v="All ages"/>
    <s v="304"/>
    <s v="Unable to work due to permanent sickness or disability"/>
    <s v="2"/>
    <s v="Female"/>
    <s v="09"/>
    <s v="Re-married (following widowhood)"/>
    <s v="2011"/>
    <s v="2011"/>
    <s v="Number"/>
    <n v="256"/>
  </r>
  <r>
    <s v="CD302"/>
    <s v="Population Aged 15 Years and Over"/>
    <s v="-"/>
    <s v="All ages"/>
    <s v="304"/>
    <s v="Unable to work due to permanent sickness or disability"/>
    <s v="2"/>
    <s v="Female"/>
    <s v="11"/>
    <s v="Re-married (following dissolution of previous marriage)"/>
    <s v="2011"/>
    <s v="2011"/>
    <s v="Number"/>
    <n v="1216"/>
  </r>
  <r>
    <s v="CD302"/>
    <s v="Population Aged 15 Years and Over"/>
    <s v="-"/>
    <s v="All ages"/>
    <s v="304"/>
    <s v="Unable to work due to permanent sickness or disability"/>
    <s v="2"/>
    <s v="Female"/>
    <s v="13"/>
    <s v="Separated (including deserted)"/>
    <s v="2011"/>
    <s v="2011"/>
    <s v="Number"/>
    <n v="6258"/>
  </r>
  <r>
    <s v="CD302"/>
    <s v="Population Aged 15 Years and Over"/>
    <s v="-"/>
    <s v="All ages"/>
    <s v="304"/>
    <s v="Unable to work due to permanent sickness or disability"/>
    <s v="2"/>
    <s v="Female"/>
    <s v="15"/>
    <s v="Divorced"/>
    <s v="2011"/>
    <s v="2011"/>
    <s v="Number"/>
    <n v="4228"/>
  </r>
  <r>
    <s v="CD302"/>
    <s v="Population Aged 15 Years and Over"/>
    <s v="-"/>
    <s v="All ages"/>
    <s v="304"/>
    <s v="Unable to work due to permanent sickness or disability"/>
    <s v="2"/>
    <s v="Female"/>
    <s v="16"/>
    <s v="Widowed"/>
    <s v="2011"/>
    <s v="2011"/>
    <s v="Number"/>
    <n v="8835"/>
  </r>
  <r>
    <s v="CD302"/>
    <s v="Population Aged 15 Years and Over"/>
    <s v="-"/>
    <s v="All ages"/>
    <s v="603"/>
    <s v="Other economic status"/>
    <s v="-"/>
    <s v="Both sexes"/>
    <s v="-"/>
    <s v="All marital status"/>
    <s v="2011"/>
    <s v="2011"/>
    <s v="Number"/>
    <n v="13316"/>
  </r>
  <r>
    <s v="CD302"/>
    <s v="Population Aged 15 Years and Over"/>
    <s v="-"/>
    <s v="All ages"/>
    <s v="603"/>
    <s v="Other economic status"/>
    <s v="-"/>
    <s v="Both sexes"/>
    <s v="01"/>
    <s v="Single"/>
    <s v="2011"/>
    <s v="2011"/>
    <s v="Number"/>
    <n v="6825"/>
  </r>
  <r>
    <s v="CD302"/>
    <s v="Population Aged 15 Years and Over"/>
    <s v="-"/>
    <s v="All ages"/>
    <s v="603"/>
    <s v="Other economic status"/>
    <s v="-"/>
    <s v="Both sexes"/>
    <s v="03"/>
    <s v="All married"/>
    <s v="2011"/>
    <s v="2011"/>
    <s v="Number"/>
    <n v="4482"/>
  </r>
  <r>
    <s v="CD302"/>
    <s v="Population Aged 15 Years and Over"/>
    <s v="-"/>
    <s v="All ages"/>
    <s v="603"/>
    <s v="Other economic status"/>
    <s v="-"/>
    <s v="Both sexes"/>
    <s v="05"/>
    <s v="Married (first marriage)"/>
    <s v="2011"/>
    <s v="2011"/>
    <s v="Number"/>
    <n v="4311"/>
  </r>
  <r>
    <s v="CD302"/>
    <s v="Population Aged 15 Years and Over"/>
    <s v="-"/>
    <s v="All ages"/>
    <s v="603"/>
    <s v="Other economic status"/>
    <s v="-"/>
    <s v="Both sexes"/>
    <s v="09"/>
    <s v="Re-married (following widowhood)"/>
    <s v="2011"/>
    <s v="2011"/>
    <s v="Number"/>
    <n v="35"/>
  </r>
  <r>
    <s v="CD302"/>
    <s v="Population Aged 15 Years and Over"/>
    <s v="-"/>
    <s v="All ages"/>
    <s v="603"/>
    <s v="Other economic status"/>
    <s v="-"/>
    <s v="Both sexes"/>
    <s v="11"/>
    <s v="Re-married (following dissolution of previous marriage)"/>
    <s v="2011"/>
    <s v="2011"/>
    <s v="Number"/>
    <n v="136"/>
  </r>
  <r>
    <s v="CD302"/>
    <s v="Population Aged 15 Years and Over"/>
    <s v="-"/>
    <s v="All ages"/>
    <s v="603"/>
    <s v="Other economic status"/>
    <s v="-"/>
    <s v="Both sexes"/>
    <s v="13"/>
    <s v="Separated (including deserted)"/>
    <s v="2011"/>
    <s v="2011"/>
    <s v="Number"/>
    <n v="453"/>
  </r>
  <r>
    <s v="CD302"/>
    <s v="Population Aged 15 Years and Over"/>
    <s v="-"/>
    <s v="All ages"/>
    <s v="603"/>
    <s v="Other economic status"/>
    <s v="-"/>
    <s v="Both sexes"/>
    <s v="15"/>
    <s v="Divorced"/>
    <s v="2011"/>
    <s v="2011"/>
    <s v="Number"/>
    <n v="355"/>
  </r>
  <r>
    <s v="CD302"/>
    <s v="Population Aged 15 Years and Over"/>
    <s v="-"/>
    <s v="All ages"/>
    <s v="603"/>
    <s v="Other economic status"/>
    <s v="-"/>
    <s v="Both sexes"/>
    <s v="16"/>
    <s v="Widowed"/>
    <s v="2011"/>
    <s v="2011"/>
    <s v="Number"/>
    <n v="1201"/>
  </r>
  <r>
    <s v="CD302"/>
    <s v="Population Aged 15 Years and Over"/>
    <s v="-"/>
    <s v="All ages"/>
    <s v="603"/>
    <s v="Other economic status"/>
    <s v="1"/>
    <s v="Male"/>
    <s v="-"/>
    <s v="All marital status"/>
    <s v="2011"/>
    <s v="2011"/>
    <s v="Number"/>
    <n v="6488"/>
  </r>
  <r>
    <s v="CD302"/>
    <s v="Population Aged 15 Years and Over"/>
    <s v="-"/>
    <s v="All ages"/>
    <s v="603"/>
    <s v="Other economic status"/>
    <s v="1"/>
    <s v="Male"/>
    <s v="01"/>
    <s v="Single"/>
    <s v="2011"/>
    <s v="2011"/>
    <s v="Number"/>
    <n v="4138"/>
  </r>
  <r>
    <s v="CD302"/>
    <s v="Population Aged 15 Years and Over"/>
    <s v="-"/>
    <s v="All ages"/>
    <s v="603"/>
    <s v="Other economic status"/>
    <s v="1"/>
    <s v="Male"/>
    <s v="03"/>
    <s v="All married"/>
    <s v="2011"/>
    <s v="2011"/>
    <s v="Number"/>
    <n v="1878"/>
  </r>
  <r>
    <s v="CD302"/>
    <s v="Population Aged 15 Years and Over"/>
    <s v="-"/>
    <s v="All ages"/>
    <s v="603"/>
    <s v="Other economic status"/>
    <s v="1"/>
    <s v="Male"/>
    <s v="05"/>
    <s v="Married (first marriage)"/>
    <s v="2011"/>
    <s v="2011"/>
    <s v="Number"/>
    <n v="1808"/>
  </r>
  <r>
    <s v="CD302"/>
    <s v="Population Aged 15 Years and Over"/>
    <s v="-"/>
    <s v="All ages"/>
    <s v="603"/>
    <s v="Other economic status"/>
    <s v="1"/>
    <s v="Male"/>
    <s v="09"/>
    <s v="Re-married (following widowhood)"/>
    <s v="2011"/>
    <s v="2011"/>
    <s v="Number"/>
    <n v="18"/>
  </r>
  <r>
    <s v="CD302"/>
    <s v="Population Aged 15 Years and Over"/>
    <s v="-"/>
    <s v="All ages"/>
    <s v="603"/>
    <s v="Other economic status"/>
    <s v="1"/>
    <s v="Male"/>
    <s v="11"/>
    <s v="Re-married (following dissolution of previous marriage)"/>
    <s v="2011"/>
    <s v="2011"/>
    <s v="Number"/>
    <n v="52"/>
  </r>
  <r>
    <s v="CD302"/>
    <s v="Population Aged 15 Years and Over"/>
    <s v="-"/>
    <s v="All ages"/>
    <s v="603"/>
    <s v="Other economic status"/>
    <s v="1"/>
    <s v="Male"/>
    <s v="13"/>
    <s v="Separated (including deserted)"/>
    <s v="2011"/>
    <s v="2011"/>
    <s v="Number"/>
    <n v="185"/>
  </r>
  <r>
    <s v="CD302"/>
    <s v="Population Aged 15 Years and Over"/>
    <s v="-"/>
    <s v="All ages"/>
    <s v="603"/>
    <s v="Other economic status"/>
    <s v="1"/>
    <s v="Male"/>
    <s v="15"/>
    <s v="Divorced"/>
    <s v="2011"/>
    <s v="2011"/>
    <s v="Number"/>
    <n v="158"/>
  </r>
  <r>
    <s v="CD302"/>
    <s v="Population Aged 15 Years and Over"/>
    <s v="-"/>
    <s v="All ages"/>
    <s v="603"/>
    <s v="Other economic status"/>
    <s v="1"/>
    <s v="Male"/>
    <s v="16"/>
    <s v="Widowed"/>
    <s v="2011"/>
    <s v="2011"/>
    <s v="Number"/>
    <n v="129"/>
  </r>
  <r>
    <s v="CD302"/>
    <s v="Population Aged 15 Years and Over"/>
    <s v="-"/>
    <s v="All ages"/>
    <s v="603"/>
    <s v="Other economic status"/>
    <s v="2"/>
    <s v="Female"/>
    <s v="-"/>
    <s v="All marital status"/>
    <s v="2011"/>
    <s v="2011"/>
    <s v="Number"/>
    <n v="6828"/>
  </r>
  <r>
    <s v="CD302"/>
    <s v="Population Aged 15 Years and Over"/>
    <s v="-"/>
    <s v="All ages"/>
    <s v="603"/>
    <s v="Other economic status"/>
    <s v="2"/>
    <s v="Female"/>
    <s v="01"/>
    <s v="Single"/>
    <s v="2011"/>
    <s v="2011"/>
    <s v="Number"/>
    <n v="2687"/>
  </r>
  <r>
    <s v="CD302"/>
    <s v="Population Aged 15 Years and Over"/>
    <s v="-"/>
    <s v="All ages"/>
    <s v="603"/>
    <s v="Other economic status"/>
    <s v="2"/>
    <s v="Female"/>
    <s v="03"/>
    <s v="All married"/>
    <s v="2011"/>
    <s v="2011"/>
    <s v="Number"/>
    <n v="2604"/>
  </r>
  <r>
    <s v="CD302"/>
    <s v="Population Aged 15 Years and Over"/>
    <s v="-"/>
    <s v="All ages"/>
    <s v="603"/>
    <s v="Other economic status"/>
    <s v="2"/>
    <s v="Female"/>
    <s v="05"/>
    <s v="Married (first marriage)"/>
    <s v="2011"/>
    <s v="2011"/>
    <s v="Number"/>
    <n v="2503"/>
  </r>
  <r>
    <s v="CD302"/>
    <s v="Population Aged 15 Years and Over"/>
    <s v="-"/>
    <s v="All ages"/>
    <s v="603"/>
    <s v="Other economic status"/>
    <s v="2"/>
    <s v="Female"/>
    <s v="09"/>
    <s v="Re-married (following widowhood)"/>
    <s v="2011"/>
    <s v="2011"/>
    <s v="Number"/>
    <n v="17"/>
  </r>
  <r>
    <s v="CD302"/>
    <s v="Population Aged 15 Years and Over"/>
    <s v="-"/>
    <s v="All ages"/>
    <s v="603"/>
    <s v="Other economic status"/>
    <s v="2"/>
    <s v="Female"/>
    <s v="11"/>
    <s v="Re-married (following dissolution of previous marriage)"/>
    <s v="2011"/>
    <s v="2011"/>
    <s v="Number"/>
    <n v="84"/>
  </r>
  <r>
    <s v="CD302"/>
    <s v="Population Aged 15 Years and Over"/>
    <s v="-"/>
    <s v="All ages"/>
    <s v="603"/>
    <s v="Other economic status"/>
    <s v="2"/>
    <s v="Female"/>
    <s v="13"/>
    <s v="Separated (including deserted)"/>
    <s v="2011"/>
    <s v="2011"/>
    <s v="Number"/>
    <n v="268"/>
  </r>
  <r>
    <s v="CD302"/>
    <s v="Population Aged 15 Years and Over"/>
    <s v="-"/>
    <s v="All ages"/>
    <s v="603"/>
    <s v="Other economic status"/>
    <s v="2"/>
    <s v="Female"/>
    <s v="15"/>
    <s v="Divorced"/>
    <s v="2011"/>
    <s v="2011"/>
    <s v="Number"/>
    <n v="197"/>
  </r>
  <r>
    <s v="CD302"/>
    <s v="Population Aged 15 Years and Over"/>
    <s v="-"/>
    <s v="All ages"/>
    <s v="603"/>
    <s v="Other economic status"/>
    <s v="2"/>
    <s v="Female"/>
    <s v="16"/>
    <s v="Widowed"/>
    <s v="2011"/>
    <s v="2011"/>
    <s v="Number"/>
    <n v="1072"/>
  </r>
  <r>
    <s v="CD302"/>
    <s v="Population Aged 15 Years and Over"/>
    <s v="300"/>
    <s v="15 - 19 years"/>
    <s v="801"/>
    <s v="All persons aged 15 years and over"/>
    <s v="-"/>
    <s v="Both sexes"/>
    <s v="-"/>
    <s v="All marital status"/>
    <s v="2011"/>
    <s v="2011"/>
    <s v="Number"/>
    <n v="283019"/>
  </r>
  <r>
    <s v="CD302"/>
    <s v="Population Aged 15 Years and Over"/>
    <s v="300"/>
    <s v="15 - 19 years"/>
    <s v="801"/>
    <s v="All persons aged 15 years and over"/>
    <s v="-"/>
    <s v="Both sexes"/>
    <s v="01"/>
    <s v="Single"/>
    <s v="2011"/>
    <s v="2011"/>
    <s v="Number"/>
    <n v="282106"/>
  </r>
  <r>
    <s v="CD302"/>
    <s v="Population Aged 15 Years and Over"/>
    <s v="300"/>
    <s v="15 - 19 years"/>
    <s v="801"/>
    <s v="All persons aged 15 years and over"/>
    <s v="-"/>
    <s v="Both sexes"/>
    <s v="03"/>
    <s v="All married"/>
    <s v="2011"/>
    <s v="2011"/>
    <s v="Number"/>
    <n v="843"/>
  </r>
  <r>
    <s v="CD302"/>
    <s v="Population Aged 15 Years and Over"/>
    <s v="300"/>
    <s v="15 - 19 years"/>
    <s v="801"/>
    <s v="All persons aged 15 years and over"/>
    <s v="-"/>
    <s v="Both sexes"/>
    <s v="05"/>
    <s v="Married (first marriage)"/>
    <s v="2011"/>
    <s v="2011"/>
    <s v="Number"/>
    <n v="836"/>
  </r>
  <r>
    <s v="CD302"/>
    <s v="Population Aged 15 Years and Over"/>
    <s v="300"/>
    <s v="15 - 19 years"/>
    <s v="801"/>
    <s v="All persons aged 15 years and over"/>
    <s v="-"/>
    <s v="Both sexes"/>
    <s v="09"/>
    <s v="Re-married (following widowhood)"/>
    <s v="2011"/>
    <s v="2011"/>
    <s v="Number"/>
    <n v="4"/>
  </r>
  <r>
    <s v="CD302"/>
    <s v="Population Aged 15 Years and Over"/>
    <s v="300"/>
    <s v="15 - 19 years"/>
    <s v="801"/>
    <s v="All persons aged 15 years and over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300"/>
    <s v="15 - 19 years"/>
    <s v="801"/>
    <s v="All persons aged 15 years and over"/>
    <s v="-"/>
    <s v="Both sexes"/>
    <s v="13"/>
    <s v="Separated (including deserted)"/>
    <s v="2011"/>
    <s v="2011"/>
    <s v="Number"/>
    <n v="55"/>
  </r>
  <r>
    <s v="CD302"/>
    <s v="Population Aged 15 Years and Over"/>
    <s v="300"/>
    <s v="15 - 19 years"/>
    <s v="801"/>
    <s v="All persons aged 15 years and over"/>
    <s v="-"/>
    <s v="Both sexes"/>
    <s v="15"/>
    <s v="Divorced"/>
    <s v="2011"/>
    <s v="2011"/>
    <s v="Number"/>
    <n v="8"/>
  </r>
  <r>
    <s v="CD302"/>
    <s v="Population Aged 15 Years and Over"/>
    <s v="300"/>
    <s v="15 - 19 years"/>
    <s v="801"/>
    <s v="All persons aged 15 years and over"/>
    <s v="-"/>
    <s v="Both sexes"/>
    <s v="16"/>
    <s v="Widowed"/>
    <s v="2011"/>
    <s v="2011"/>
    <s v="Number"/>
    <n v="7"/>
  </r>
  <r>
    <s v="CD302"/>
    <s v="Population Aged 15 Years and Over"/>
    <s v="300"/>
    <s v="15 - 19 years"/>
    <s v="801"/>
    <s v="All persons aged 15 years and over"/>
    <s v="1"/>
    <s v="Male"/>
    <s v="-"/>
    <s v="All marital status"/>
    <s v="2011"/>
    <s v="2011"/>
    <s v="Number"/>
    <n v="144262"/>
  </r>
  <r>
    <s v="CD302"/>
    <s v="Population Aged 15 Years and Over"/>
    <s v="300"/>
    <s v="15 - 19 years"/>
    <s v="801"/>
    <s v="All persons aged 15 years and over"/>
    <s v="1"/>
    <s v="Male"/>
    <s v="01"/>
    <s v="Single"/>
    <s v="2011"/>
    <s v="2011"/>
    <s v="Number"/>
    <n v="143910"/>
  </r>
  <r>
    <s v="CD302"/>
    <s v="Population Aged 15 Years and Over"/>
    <s v="300"/>
    <s v="15 - 19 years"/>
    <s v="801"/>
    <s v="All persons aged 15 years and over"/>
    <s v="1"/>
    <s v="Male"/>
    <s v="03"/>
    <s v="All married"/>
    <s v="2011"/>
    <s v="2011"/>
    <s v="Number"/>
    <n v="323"/>
  </r>
  <r>
    <s v="CD302"/>
    <s v="Population Aged 15 Years and Over"/>
    <s v="300"/>
    <s v="15 - 19 years"/>
    <s v="801"/>
    <s v="All persons aged 15 years and over"/>
    <s v="1"/>
    <s v="Male"/>
    <s v="05"/>
    <s v="Married (first marriage)"/>
    <s v="2011"/>
    <s v="2011"/>
    <s v="Number"/>
    <n v="320"/>
  </r>
  <r>
    <s v="CD302"/>
    <s v="Population Aged 15 Years and Over"/>
    <s v="300"/>
    <s v="15 - 19 years"/>
    <s v="801"/>
    <s v="All persons aged 15 years and over"/>
    <s v="1"/>
    <s v="Male"/>
    <s v="09"/>
    <s v="Re-married (following widowhood)"/>
    <s v="2011"/>
    <s v="2011"/>
    <s v="Number"/>
    <n v="2"/>
  </r>
  <r>
    <s v="CD302"/>
    <s v="Population Aged 15 Years and Over"/>
    <s v="300"/>
    <s v="15 - 19 years"/>
    <s v="801"/>
    <s v="All persons aged 15 years and over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801"/>
    <s v="All persons aged 15 years and over"/>
    <s v="1"/>
    <s v="Male"/>
    <s v="13"/>
    <s v="Separated (including deserted)"/>
    <s v="2011"/>
    <s v="2011"/>
    <s v="Number"/>
    <n v="24"/>
  </r>
  <r>
    <s v="CD302"/>
    <s v="Population Aged 15 Years and Over"/>
    <s v="300"/>
    <s v="15 - 19 years"/>
    <s v="801"/>
    <s v="All persons aged 15 years and over"/>
    <s v="1"/>
    <s v="Male"/>
    <s v="15"/>
    <s v="Divorced"/>
    <s v="2011"/>
    <s v="2011"/>
    <s v="Number"/>
    <n v="3"/>
  </r>
  <r>
    <s v="CD302"/>
    <s v="Population Aged 15 Years and Over"/>
    <s v="300"/>
    <s v="15 - 19 years"/>
    <s v="801"/>
    <s v="All persons aged 15 years and over"/>
    <s v="1"/>
    <s v="Male"/>
    <s v="16"/>
    <s v="Widowed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-"/>
    <s v="All marital status"/>
    <s v="2011"/>
    <s v="2011"/>
    <s v="Number"/>
    <n v="138757"/>
  </r>
  <r>
    <s v="CD302"/>
    <s v="Population Aged 15 Years and Over"/>
    <s v="300"/>
    <s v="15 - 19 years"/>
    <s v="801"/>
    <s v="All persons aged 15 years and over"/>
    <s v="2"/>
    <s v="Female"/>
    <s v="01"/>
    <s v="Single"/>
    <s v="2011"/>
    <s v="2011"/>
    <s v="Number"/>
    <n v="138196"/>
  </r>
  <r>
    <s v="CD302"/>
    <s v="Population Aged 15 Years and Over"/>
    <s v="300"/>
    <s v="15 - 19 years"/>
    <s v="801"/>
    <s v="All persons aged 15 years and over"/>
    <s v="2"/>
    <s v="Female"/>
    <s v="03"/>
    <s v="All married"/>
    <s v="2011"/>
    <s v="2011"/>
    <s v="Number"/>
    <n v="520"/>
  </r>
  <r>
    <s v="CD302"/>
    <s v="Population Aged 15 Years and Over"/>
    <s v="300"/>
    <s v="15 - 19 years"/>
    <s v="801"/>
    <s v="All persons aged 15 years and over"/>
    <s v="2"/>
    <s v="Female"/>
    <s v="05"/>
    <s v="Married (first marriage)"/>
    <s v="2011"/>
    <s v="2011"/>
    <s v="Number"/>
    <n v="516"/>
  </r>
  <r>
    <s v="CD302"/>
    <s v="Population Aged 15 Years and Over"/>
    <s v="300"/>
    <s v="15 - 19 years"/>
    <s v="801"/>
    <s v="All persons aged 15 years and over"/>
    <s v="2"/>
    <s v="Female"/>
    <s v="09"/>
    <s v="Re-married (following widowhood)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801"/>
    <s v="All persons aged 15 years and over"/>
    <s v="2"/>
    <s v="Female"/>
    <s v="13"/>
    <s v="Separated (including deserted)"/>
    <s v="2011"/>
    <s v="2011"/>
    <s v="Number"/>
    <n v="31"/>
  </r>
  <r>
    <s v="CD302"/>
    <s v="Population Aged 15 Years and Over"/>
    <s v="300"/>
    <s v="15 - 19 years"/>
    <s v="801"/>
    <s v="All persons aged 15 years and over"/>
    <s v="2"/>
    <s v="Female"/>
    <s v="15"/>
    <s v="Divorced"/>
    <s v="2011"/>
    <s v="2011"/>
    <s v="Number"/>
    <n v="5"/>
  </r>
  <r>
    <s v="CD302"/>
    <s v="Population Aged 15 Years and Over"/>
    <s v="300"/>
    <s v="15 - 19 years"/>
    <s v="801"/>
    <s v="All persons aged 15 years and over"/>
    <s v="2"/>
    <s v="Female"/>
    <s v="16"/>
    <s v="Widowed"/>
    <s v="2011"/>
    <s v="2011"/>
    <s v="Number"/>
    <n v="5"/>
  </r>
  <r>
    <s v="CD302"/>
    <s v="Population Aged 15 Years and Over"/>
    <s v="300"/>
    <s v="15 - 19 years"/>
    <s v="-01"/>
    <s v="All persons aged 15 years and over in labour force"/>
    <s v="-"/>
    <s v="Both sexes"/>
    <s v="-"/>
    <s v="All marital status"/>
    <s v="2011"/>
    <s v="2011"/>
    <s v="Number"/>
    <n v="34639"/>
  </r>
  <r>
    <s v="CD302"/>
    <s v="Population Aged 15 Years and Over"/>
    <s v="300"/>
    <s v="15 - 19 years"/>
    <s v="-01"/>
    <s v="All persons aged 15 years and over in labour force"/>
    <s v="-"/>
    <s v="Both sexes"/>
    <s v="01"/>
    <s v="Single"/>
    <s v="2011"/>
    <s v="2011"/>
    <s v="Number"/>
    <n v="34176"/>
  </r>
  <r>
    <s v="CD302"/>
    <s v="Population Aged 15 Years and Over"/>
    <s v="300"/>
    <s v="15 - 19 years"/>
    <s v="-01"/>
    <s v="All persons aged 15 years and over in labour force"/>
    <s v="-"/>
    <s v="Both sexes"/>
    <s v="03"/>
    <s v="All married"/>
    <s v="2011"/>
    <s v="2011"/>
    <s v="Number"/>
    <n v="431"/>
  </r>
  <r>
    <s v="CD302"/>
    <s v="Population Aged 15 Years and Over"/>
    <s v="300"/>
    <s v="15 - 19 years"/>
    <s v="-01"/>
    <s v="All persons aged 15 years and over in labour force"/>
    <s v="-"/>
    <s v="Both sexes"/>
    <s v="05"/>
    <s v="Married (first marriage)"/>
    <s v="2011"/>
    <s v="2011"/>
    <s v="Number"/>
    <n v="428"/>
  </r>
  <r>
    <s v="CD302"/>
    <s v="Population Aged 15 Years and Over"/>
    <s v="300"/>
    <s v="15 - 19 years"/>
    <s v="-01"/>
    <s v="All persons aged 15 years and over in labour force"/>
    <s v="-"/>
    <s v="Both sexes"/>
    <s v="09"/>
    <s v="Re-married (following widowhood)"/>
    <s v="2011"/>
    <s v="2011"/>
    <s v="Number"/>
    <n v="2"/>
  </r>
  <r>
    <s v="CD302"/>
    <s v="Population Aged 15 Years and Over"/>
    <s v="300"/>
    <s v="15 - 1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-"/>
    <s v="Both sexes"/>
    <s v="13"/>
    <s v="Separated (including deserted)"/>
    <s v="2011"/>
    <s v="2011"/>
    <s v="Number"/>
    <n v="26"/>
  </r>
  <r>
    <s v="CD302"/>
    <s v="Population Aged 15 Years and Over"/>
    <s v="300"/>
    <s v="15 - 19 years"/>
    <s v="-01"/>
    <s v="All persons aged 15 years and over in labour force"/>
    <s v="-"/>
    <s v="Both sexes"/>
    <s v="15"/>
    <s v="Divorced"/>
    <s v="2011"/>
    <s v="2011"/>
    <s v="Number"/>
    <n v="5"/>
  </r>
  <r>
    <s v="CD302"/>
    <s v="Population Aged 15 Years and Over"/>
    <s v="300"/>
    <s v="15 - 19 years"/>
    <s v="-01"/>
    <s v="All persons aged 15 years and over in labour force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-"/>
    <s v="All marital status"/>
    <s v="2011"/>
    <s v="2011"/>
    <s v="Number"/>
    <n v="20429"/>
  </r>
  <r>
    <s v="CD302"/>
    <s v="Population Aged 15 Years and Over"/>
    <s v="300"/>
    <s v="15 - 19 years"/>
    <s v="-01"/>
    <s v="All persons aged 15 years and over in labour force"/>
    <s v="1"/>
    <s v="Male"/>
    <s v="01"/>
    <s v="Single"/>
    <s v="2011"/>
    <s v="2011"/>
    <s v="Number"/>
    <n v="20235"/>
  </r>
  <r>
    <s v="CD302"/>
    <s v="Population Aged 15 Years and Over"/>
    <s v="300"/>
    <s v="15 - 19 years"/>
    <s v="-01"/>
    <s v="All persons aged 15 years and over in labour force"/>
    <s v="1"/>
    <s v="Male"/>
    <s v="03"/>
    <s v="All married"/>
    <s v="2011"/>
    <s v="2011"/>
    <s v="Number"/>
    <n v="179"/>
  </r>
  <r>
    <s v="CD302"/>
    <s v="Population Aged 15 Years and Over"/>
    <s v="300"/>
    <s v="15 - 19 years"/>
    <s v="-01"/>
    <s v="All persons aged 15 years and over in labour force"/>
    <s v="1"/>
    <s v="Male"/>
    <s v="05"/>
    <s v="Married (first marriage)"/>
    <s v="2011"/>
    <s v="2011"/>
    <s v="Number"/>
    <n v="177"/>
  </r>
  <r>
    <s v="CD302"/>
    <s v="Population Aged 15 Years and Over"/>
    <s v="300"/>
    <s v="15 - 19 years"/>
    <s v="-01"/>
    <s v="All persons aged 15 years and over in labour force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1"/>
    <s v="Male"/>
    <s v="13"/>
    <s v="Separated (including deserted)"/>
    <s v="2011"/>
    <s v="2011"/>
    <s v="Number"/>
    <n v="13"/>
  </r>
  <r>
    <s v="CD302"/>
    <s v="Population Aged 15 Years and Over"/>
    <s v="300"/>
    <s v="15 - 19 years"/>
    <s v="-01"/>
    <s v="All persons aged 15 years and over in labour force"/>
    <s v="1"/>
    <s v="Male"/>
    <s v="15"/>
    <s v="Divorced"/>
    <s v="2011"/>
    <s v="2011"/>
    <s v="Number"/>
    <n v="2"/>
  </r>
  <r>
    <s v="CD302"/>
    <s v="Population Aged 15 Years and Over"/>
    <s v="300"/>
    <s v="15 - 19 years"/>
    <s v="-01"/>
    <s v="All persons aged 15 years and over in labour force"/>
    <s v="1"/>
    <s v="Male"/>
    <s v="16"/>
    <s v="Widowed"/>
    <s v="2011"/>
    <s v="2011"/>
    <s v="Number"/>
    <s v=""/>
  </r>
  <r>
    <s v="CD302"/>
    <s v="Population Aged 15 Years and Over"/>
    <s v="300"/>
    <s v="15 - 19 years"/>
    <s v="-01"/>
    <s v="All persons aged 15 years and over in labour force"/>
    <s v="2"/>
    <s v="Female"/>
    <s v="-"/>
    <s v="All marital status"/>
    <s v="2011"/>
    <s v="2011"/>
    <s v="Number"/>
    <n v="14210"/>
  </r>
  <r>
    <s v="CD302"/>
    <s v="Population Aged 15 Years and Over"/>
    <s v="300"/>
    <s v="15 - 19 years"/>
    <s v="-01"/>
    <s v="All persons aged 15 years and over in labour force"/>
    <s v="2"/>
    <s v="Female"/>
    <s v="01"/>
    <s v="Single"/>
    <s v="2011"/>
    <s v="2011"/>
    <s v="Number"/>
    <n v="13941"/>
  </r>
  <r>
    <s v="CD302"/>
    <s v="Population Aged 15 Years and Over"/>
    <s v="300"/>
    <s v="15 - 19 years"/>
    <s v="-01"/>
    <s v="All persons aged 15 years and over in labour force"/>
    <s v="2"/>
    <s v="Female"/>
    <s v="03"/>
    <s v="All married"/>
    <s v="2011"/>
    <s v="2011"/>
    <s v="Number"/>
    <n v="252"/>
  </r>
  <r>
    <s v="CD302"/>
    <s v="Population Aged 15 Years and Over"/>
    <s v="300"/>
    <s v="15 - 19 years"/>
    <s v="-01"/>
    <s v="All persons aged 15 years and over in labour force"/>
    <s v="2"/>
    <s v="Female"/>
    <s v="05"/>
    <s v="Married (first marriage)"/>
    <s v="2011"/>
    <s v="2011"/>
    <s v="Number"/>
    <n v="251"/>
  </r>
  <r>
    <s v="CD302"/>
    <s v="Population Aged 15 Years and Over"/>
    <s v="300"/>
    <s v="15 - 19 years"/>
    <s v="-01"/>
    <s v="All persons aged 15 years and over in labour forc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-01"/>
    <s v="All persons aged 15 years and over in labour forc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-01"/>
    <s v="All persons aged 15 years and over in labour force"/>
    <s v="2"/>
    <s v="Female"/>
    <s v="13"/>
    <s v="Separated (including deserted)"/>
    <s v="2011"/>
    <s v="2011"/>
    <s v="Number"/>
    <n v="13"/>
  </r>
  <r>
    <s v="CD302"/>
    <s v="Population Aged 15 Years and Over"/>
    <s v="300"/>
    <s v="15 - 19 years"/>
    <s v="-01"/>
    <s v="All persons aged 15 years and over in labour force"/>
    <s v="2"/>
    <s v="Female"/>
    <s v="15"/>
    <s v="Divorced"/>
    <s v="2011"/>
    <s v="2011"/>
    <s v="Number"/>
    <n v="3"/>
  </r>
  <r>
    <s v="CD302"/>
    <s v="Population Aged 15 Years and Over"/>
    <s v="300"/>
    <s v="15 - 19 years"/>
    <s v="-01"/>
    <s v="All persons aged 15 years and over in labour force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-"/>
    <s v="All marital status"/>
    <s v="2011"/>
    <s v="2011"/>
    <s v="Number"/>
    <n v="14261"/>
  </r>
  <r>
    <s v="CD302"/>
    <s v="Population Aged 15 Years and Over"/>
    <s v="300"/>
    <s v="15 - 19 years"/>
    <s v="501"/>
    <s v="Persons at work"/>
    <s v="-"/>
    <s v="Both sexes"/>
    <s v="01"/>
    <s v="Single"/>
    <s v="2011"/>
    <s v="2011"/>
    <s v="Number"/>
    <n v="14096"/>
  </r>
  <r>
    <s v="CD302"/>
    <s v="Population Aged 15 Years and Over"/>
    <s v="300"/>
    <s v="15 - 19 years"/>
    <s v="501"/>
    <s v="Persons at work"/>
    <s v="-"/>
    <s v="Both sexes"/>
    <s v="03"/>
    <s v="All married"/>
    <s v="2011"/>
    <s v="2011"/>
    <s v="Number"/>
    <n v="150"/>
  </r>
  <r>
    <s v="CD302"/>
    <s v="Population Aged 15 Years and Over"/>
    <s v="300"/>
    <s v="15 - 19 years"/>
    <s v="501"/>
    <s v="Persons at work"/>
    <s v="-"/>
    <s v="Both sexes"/>
    <s v="05"/>
    <s v="Married (first marriage)"/>
    <s v="2011"/>
    <s v="2011"/>
    <s v="Number"/>
    <n v="148"/>
  </r>
  <r>
    <s v="CD302"/>
    <s v="Population Aged 15 Years and Over"/>
    <s v="300"/>
    <s v="15 - 19 years"/>
    <s v="501"/>
    <s v="Persons at work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1"/>
    <s v="Persons at work"/>
    <s v="-"/>
    <s v="Both sexes"/>
    <s v="13"/>
    <s v="Separated (including deserted)"/>
    <s v="2011"/>
    <s v="2011"/>
    <s v="Number"/>
    <n v="11"/>
  </r>
  <r>
    <s v="CD302"/>
    <s v="Population Aged 15 Years and Over"/>
    <s v="300"/>
    <s v="15 - 19 years"/>
    <s v="501"/>
    <s v="Persons at work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501"/>
    <s v="Persons at work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501"/>
    <s v="Persons at work"/>
    <s v="1"/>
    <s v="Male"/>
    <s v="-"/>
    <s v="All marital status"/>
    <s v="2011"/>
    <s v="2011"/>
    <s v="Number"/>
    <n v="7975"/>
  </r>
  <r>
    <s v="CD302"/>
    <s v="Population Aged 15 Years and Over"/>
    <s v="300"/>
    <s v="15 - 19 years"/>
    <s v="501"/>
    <s v="Persons at work"/>
    <s v="1"/>
    <s v="Male"/>
    <s v="01"/>
    <s v="Single"/>
    <s v="2011"/>
    <s v="2011"/>
    <s v="Number"/>
    <n v="7911"/>
  </r>
  <r>
    <s v="CD302"/>
    <s v="Population Aged 15 Years and Over"/>
    <s v="300"/>
    <s v="15 - 19 years"/>
    <s v="501"/>
    <s v="Persons at work"/>
    <s v="1"/>
    <s v="Male"/>
    <s v="03"/>
    <s v="All married"/>
    <s v="2011"/>
    <s v="2011"/>
    <s v="Number"/>
    <n v="55"/>
  </r>
  <r>
    <s v="CD302"/>
    <s v="Population Aged 15 Years and Over"/>
    <s v="300"/>
    <s v="15 - 19 years"/>
    <s v="501"/>
    <s v="Persons at work"/>
    <s v="1"/>
    <s v="Male"/>
    <s v="05"/>
    <s v="Married (first marriage)"/>
    <s v="2011"/>
    <s v="2011"/>
    <s v="Number"/>
    <n v="54"/>
  </r>
  <r>
    <s v="CD302"/>
    <s v="Population Aged 15 Years and Over"/>
    <s v="300"/>
    <s v="15 - 19 years"/>
    <s v="501"/>
    <s v="Persons at work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1"/>
    <s v="Persons at work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1"/>
    <s v="Persons at work"/>
    <s v="1"/>
    <s v="Male"/>
    <s v="13"/>
    <s v="Separated (including deserted)"/>
    <s v="2011"/>
    <s v="2011"/>
    <s v="Number"/>
    <n v="7"/>
  </r>
  <r>
    <s v="CD302"/>
    <s v="Population Aged 15 Years and Over"/>
    <s v="300"/>
    <s v="15 - 19 years"/>
    <s v="501"/>
    <s v="Persons at work"/>
    <s v="1"/>
    <s v="Male"/>
    <s v="15"/>
    <s v="Divorced"/>
    <s v="2011"/>
    <s v="2011"/>
    <s v="Number"/>
    <n v="2"/>
  </r>
  <r>
    <s v="CD302"/>
    <s v="Population Aged 15 Years and Over"/>
    <s v="300"/>
    <s v="15 - 19 years"/>
    <s v="501"/>
    <s v="Persons at work"/>
    <s v="1"/>
    <s v="Male"/>
    <s v="16"/>
    <s v="Widowed"/>
    <s v="2011"/>
    <s v="2011"/>
    <s v="Number"/>
    <s v=""/>
  </r>
  <r>
    <s v="CD302"/>
    <s v="Population Aged 15 Years and Over"/>
    <s v="300"/>
    <s v="15 - 19 years"/>
    <s v="501"/>
    <s v="Persons at work"/>
    <s v="2"/>
    <s v="Female"/>
    <s v="-"/>
    <s v="All marital status"/>
    <s v="2011"/>
    <s v="2011"/>
    <s v="Number"/>
    <n v="6286"/>
  </r>
  <r>
    <s v="CD302"/>
    <s v="Population Aged 15 Years and Over"/>
    <s v="300"/>
    <s v="15 - 19 years"/>
    <s v="501"/>
    <s v="Persons at work"/>
    <s v="2"/>
    <s v="Female"/>
    <s v="01"/>
    <s v="Single"/>
    <s v="2011"/>
    <s v="2011"/>
    <s v="Number"/>
    <n v="6185"/>
  </r>
  <r>
    <s v="CD302"/>
    <s v="Population Aged 15 Years and Over"/>
    <s v="300"/>
    <s v="15 - 19 years"/>
    <s v="501"/>
    <s v="Persons at work"/>
    <s v="2"/>
    <s v="Female"/>
    <s v="03"/>
    <s v="All married"/>
    <s v="2011"/>
    <s v="2011"/>
    <s v="Number"/>
    <n v="95"/>
  </r>
  <r>
    <s v="CD302"/>
    <s v="Population Aged 15 Years and Over"/>
    <s v="300"/>
    <s v="15 - 19 years"/>
    <s v="501"/>
    <s v="Persons at work"/>
    <s v="2"/>
    <s v="Female"/>
    <s v="05"/>
    <s v="Married (first marriage)"/>
    <s v="2011"/>
    <s v="2011"/>
    <s v="Number"/>
    <n v="94"/>
  </r>
  <r>
    <s v="CD302"/>
    <s v="Population Aged 15 Years and Over"/>
    <s v="300"/>
    <s v="15 - 19 years"/>
    <s v="501"/>
    <s v="Persons at work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501"/>
    <s v="Persons at work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1"/>
    <s v="Persons at work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501"/>
    <s v="Persons at work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501"/>
    <s v="Persons at work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3"/>
    <s v="Employer or own account worker"/>
    <s v="-"/>
    <s v="Both sexes"/>
    <s v="-"/>
    <s v="All marital status"/>
    <s v="2011"/>
    <s v="2011"/>
    <s v="Number"/>
    <n v="198"/>
  </r>
  <r>
    <s v="CD302"/>
    <s v="Population Aged 15 Years and Over"/>
    <s v="300"/>
    <s v="15 - 19 years"/>
    <s v="503"/>
    <s v="Employer or own account worker"/>
    <s v="-"/>
    <s v="Both sexes"/>
    <s v="01"/>
    <s v="Single"/>
    <s v="2011"/>
    <s v="2011"/>
    <s v="Number"/>
    <n v="189"/>
  </r>
  <r>
    <s v="CD302"/>
    <s v="Population Aged 15 Years and Over"/>
    <s v="300"/>
    <s v="15 - 19 years"/>
    <s v="503"/>
    <s v="Employer or own account worker"/>
    <s v="-"/>
    <s v="Both sexes"/>
    <s v="03"/>
    <s v="All married"/>
    <s v="2011"/>
    <s v="2011"/>
    <s v="Number"/>
    <n v="9"/>
  </r>
  <r>
    <s v="CD302"/>
    <s v="Population Aged 15 Years and Over"/>
    <s v="300"/>
    <s v="15 - 19 years"/>
    <s v="503"/>
    <s v="Employer or own account worker"/>
    <s v="-"/>
    <s v="Both sexes"/>
    <s v="05"/>
    <s v="Married (first marriage)"/>
    <s v="2011"/>
    <s v="2011"/>
    <s v="Number"/>
    <n v="8"/>
  </r>
  <r>
    <s v="CD302"/>
    <s v="Population Aged 15 Years and Over"/>
    <s v="300"/>
    <s v="15 - 19 years"/>
    <s v="503"/>
    <s v="Employer or own account worker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3"/>
    <s v="Employer or own account worker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-"/>
    <s v="All marital status"/>
    <s v="2011"/>
    <s v="2011"/>
    <s v="Number"/>
    <n v="153"/>
  </r>
  <r>
    <s v="CD302"/>
    <s v="Population Aged 15 Years and Over"/>
    <s v="300"/>
    <s v="15 - 19 years"/>
    <s v="503"/>
    <s v="Employer or own account worker"/>
    <s v="1"/>
    <s v="Male"/>
    <s v="01"/>
    <s v="Single"/>
    <s v="2011"/>
    <s v="2011"/>
    <s v="Number"/>
    <n v="149"/>
  </r>
  <r>
    <s v="CD302"/>
    <s v="Population Aged 15 Years and Over"/>
    <s v="300"/>
    <s v="15 - 19 years"/>
    <s v="503"/>
    <s v="Employer or own account worker"/>
    <s v="1"/>
    <s v="Male"/>
    <s v="03"/>
    <s v="All married"/>
    <s v="2011"/>
    <s v="2011"/>
    <s v="Number"/>
    <n v="4"/>
  </r>
  <r>
    <s v="CD302"/>
    <s v="Population Aged 15 Years and Over"/>
    <s v="300"/>
    <s v="15 - 19 years"/>
    <s v="503"/>
    <s v="Employer or own account worker"/>
    <s v="1"/>
    <s v="Male"/>
    <s v="05"/>
    <s v="Married (first marriage)"/>
    <s v="2011"/>
    <s v="2011"/>
    <s v="Number"/>
    <n v="3"/>
  </r>
  <r>
    <s v="CD302"/>
    <s v="Population Aged 15 Years and Over"/>
    <s v="300"/>
    <s v="15 - 19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00"/>
    <s v="15 - 19 years"/>
    <s v="503"/>
    <s v="Employer or own account worker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1"/>
    <s v="Male"/>
    <s v="16"/>
    <s v="Widowed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-"/>
    <s v="All marital status"/>
    <s v="2011"/>
    <s v="2011"/>
    <s v="Number"/>
    <n v="45"/>
  </r>
  <r>
    <s v="CD302"/>
    <s v="Population Aged 15 Years and Over"/>
    <s v="300"/>
    <s v="15 - 19 years"/>
    <s v="503"/>
    <s v="Employer or own account worker"/>
    <s v="2"/>
    <s v="Female"/>
    <s v="01"/>
    <s v="Single"/>
    <s v="2011"/>
    <s v="2011"/>
    <s v="Number"/>
    <n v="40"/>
  </r>
  <r>
    <s v="CD302"/>
    <s v="Population Aged 15 Years and Over"/>
    <s v="300"/>
    <s v="15 - 19 years"/>
    <s v="503"/>
    <s v="Employer or own account worker"/>
    <s v="2"/>
    <s v="Female"/>
    <s v="03"/>
    <s v="All married"/>
    <s v="2011"/>
    <s v="2011"/>
    <s v="Number"/>
    <n v="5"/>
  </r>
  <r>
    <s v="CD302"/>
    <s v="Population Aged 15 Years and Over"/>
    <s v="300"/>
    <s v="15 - 19 years"/>
    <s v="503"/>
    <s v="Employer or own account worker"/>
    <s v="2"/>
    <s v="Female"/>
    <s v="05"/>
    <s v="Married (first marriage)"/>
    <s v="2011"/>
    <s v="2011"/>
    <s v="Number"/>
    <n v="5"/>
  </r>
  <r>
    <s v="CD302"/>
    <s v="Population Aged 15 Years and Over"/>
    <s v="300"/>
    <s v="15 - 19 years"/>
    <s v="503"/>
    <s v="Employer or own account worker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503"/>
    <s v="Employer or own account worker"/>
    <s v="2"/>
    <s v="Female"/>
    <s v="16"/>
    <s v="Widowed"/>
    <s v="2011"/>
    <s v="2011"/>
    <s v="Number"/>
    <s v=""/>
  </r>
  <r>
    <s v="CD302"/>
    <s v="Population Aged 15 Years and Over"/>
    <s v="300"/>
    <s v="15 - 19 years"/>
    <s v="504"/>
    <s v="Employee"/>
    <s v="-"/>
    <s v="Both sexes"/>
    <s v="-"/>
    <s v="All marital status"/>
    <s v="2011"/>
    <s v="2011"/>
    <s v="Number"/>
    <n v="13903"/>
  </r>
  <r>
    <s v="CD302"/>
    <s v="Population Aged 15 Years and Over"/>
    <s v="300"/>
    <s v="15 - 19 years"/>
    <s v="504"/>
    <s v="Employee"/>
    <s v="-"/>
    <s v="Both sexes"/>
    <s v="01"/>
    <s v="Single"/>
    <s v="2011"/>
    <s v="2011"/>
    <s v="Number"/>
    <n v="13749"/>
  </r>
  <r>
    <s v="CD302"/>
    <s v="Population Aged 15 Years and Over"/>
    <s v="300"/>
    <s v="15 - 19 years"/>
    <s v="504"/>
    <s v="Employee"/>
    <s v="-"/>
    <s v="Both sexes"/>
    <s v="03"/>
    <s v="All married"/>
    <s v="2011"/>
    <s v="2011"/>
    <s v="Number"/>
    <n v="139"/>
  </r>
  <r>
    <s v="CD302"/>
    <s v="Population Aged 15 Years and Over"/>
    <s v="300"/>
    <s v="15 - 19 years"/>
    <s v="504"/>
    <s v="Employee"/>
    <s v="-"/>
    <s v="Both sexes"/>
    <s v="05"/>
    <s v="Married (first marriage)"/>
    <s v="2011"/>
    <s v="2011"/>
    <s v="Number"/>
    <n v="138"/>
  </r>
  <r>
    <s v="CD302"/>
    <s v="Population Aged 15 Years and Over"/>
    <s v="300"/>
    <s v="15 - 19 years"/>
    <s v="504"/>
    <s v="Employee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504"/>
    <s v="Employe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-"/>
    <s v="Both sexes"/>
    <s v="13"/>
    <s v="Separated (including deserted)"/>
    <s v="2011"/>
    <s v="2011"/>
    <s v="Number"/>
    <n v="11"/>
  </r>
  <r>
    <s v="CD302"/>
    <s v="Population Aged 15 Years and Over"/>
    <s v="300"/>
    <s v="15 - 19 years"/>
    <s v="504"/>
    <s v="Employee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504"/>
    <s v="Employee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504"/>
    <s v="Employee"/>
    <s v="1"/>
    <s v="Male"/>
    <s v="-"/>
    <s v="All marital status"/>
    <s v="2011"/>
    <s v="2011"/>
    <s v="Number"/>
    <n v="7710"/>
  </r>
  <r>
    <s v="CD302"/>
    <s v="Population Aged 15 Years and Over"/>
    <s v="300"/>
    <s v="15 - 19 years"/>
    <s v="504"/>
    <s v="Employee"/>
    <s v="1"/>
    <s v="Male"/>
    <s v="01"/>
    <s v="Single"/>
    <s v="2011"/>
    <s v="2011"/>
    <s v="Number"/>
    <n v="7650"/>
  </r>
  <r>
    <s v="CD302"/>
    <s v="Population Aged 15 Years and Over"/>
    <s v="300"/>
    <s v="15 - 19 years"/>
    <s v="504"/>
    <s v="Employee"/>
    <s v="1"/>
    <s v="Male"/>
    <s v="03"/>
    <s v="All married"/>
    <s v="2011"/>
    <s v="2011"/>
    <s v="Number"/>
    <n v="51"/>
  </r>
  <r>
    <s v="CD302"/>
    <s v="Population Aged 15 Years and Over"/>
    <s v="300"/>
    <s v="15 - 19 years"/>
    <s v="504"/>
    <s v="Employee"/>
    <s v="1"/>
    <s v="Male"/>
    <s v="05"/>
    <s v="Married (first marriage)"/>
    <s v="2011"/>
    <s v="2011"/>
    <s v="Number"/>
    <n v="51"/>
  </r>
  <r>
    <s v="CD302"/>
    <s v="Population Aged 15 Years and Over"/>
    <s v="300"/>
    <s v="15 - 19 years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4"/>
    <s v="Employe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1"/>
    <s v="Male"/>
    <s v="13"/>
    <s v="Separated (including deserted)"/>
    <s v="2011"/>
    <s v="2011"/>
    <s v="Number"/>
    <n v="7"/>
  </r>
  <r>
    <s v="CD302"/>
    <s v="Population Aged 15 Years and Over"/>
    <s v="300"/>
    <s v="15 - 19 years"/>
    <s v="504"/>
    <s v="Employee"/>
    <s v="1"/>
    <s v="Male"/>
    <s v="15"/>
    <s v="Divorced"/>
    <s v="2011"/>
    <s v="2011"/>
    <s v="Number"/>
    <n v="2"/>
  </r>
  <r>
    <s v="CD302"/>
    <s v="Population Aged 15 Years and Over"/>
    <s v="300"/>
    <s v="15 - 19 years"/>
    <s v="504"/>
    <s v="Employee"/>
    <s v="1"/>
    <s v="Male"/>
    <s v="16"/>
    <s v="Widowed"/>
    <s v="2011"/>
    <s v="2011"/>
    <s v="Number"/>
    <s v=""/>
  </r>
  <r>
    <s v="CD302"/>
    <s v="Population Aged 15 Years and Over"/>
    <s v="300"/>
    <s v="15 - 19 years"/>
    <s v="504"/>
    <s v="Employee"/>
    <s v="2"/>
    <s v="Female"/>
    <s v="-"/>
    <s v="All marital status"/>
    <s v="2011"/>
    <s v="2011"/>
    <s v="Number"/>
    <n v="6193"/>
  </r>
  <r>
    <s v="CD302"/>
    <s v="Population Aged 15 Years and Over"/>
    <s v="300"/>
    <s v="15 - 19 years"/>
    <s v="504"/>
    <s v="Employee"/>
    <s v="2"/>
    <s v="Female"/>
    <s v="01"/>
    <s v="Single"/>
    <s v="2011"/>
    <s v="2011"/>
    <s v="Number"/>
    <n v="6099"/>
  </r>
  <r>
    <s v="CD302"/>
    <s v="Population Aged 15 Years and Over"/>
    <s v="300"/>
    <s v="15 - 19 years"/>
    <s v="504"/>
    <s v="Employee"/>
    <s v="2"/>
    <s v="Female"/>
    <s v="03"/>
    <s v="All married"/>
    <s v="2011"/>
    <s v="2011"/>
    <s v="Number"/>
    <n v="88"/>
  </r>
  <r>
    <s v="CD302"/>
    <s v="Population Aged 15 Years and Over"/>
    <s v="300"/>
    <s v="15 - 19 years"/>
    <s v="504"/>
    <s v="Employee"/>
    <s v="2"/>
    <s v="Female"/>
    <s v="05"/>
    <s v="Married (first marriage)"/>
    <s v="2011"/>
    <s v="2011"/>
    <s v="Number"/>
    <n v="87"/>
  </r>
  <r>
    <s v="CD302"/>
    <s v="Population Aged 15 Years and Over"/>
    <s v="300"/>
    <s v="15 - 19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504"/>
    <s v="Employe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4"/>
    <s v="Employee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504"/>
    <s v="Employee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504"/>
    <s v="Employee"/>
    <s v="2"/>
    <s v="Female"/>
    <s v="16"/>
    <s v="Widowed"/>
    <s v="2011"/>
    <s v="2011"/>
    <s v="Number"/>
    <n v="1"/>
  </r>
  <r>
    <s v="CD302"/>
    <s v="Population Aged 15 Years and Over"/>
    <s v="300"/>
    <s v="15 - 19 years"/>
    <s v="505"/>
    <s v="Assisting relative"/>
    <s v="-"/>
    <s v="Both sexes"/>
    <s v="-"/>
    <s v="All marital status"/>
    <s v="2011"/>
    <s v="2011"/>
    <s v="Number"/>
    <n v="160"/>
  </r>
  <r>
    <s v="CD302"/>
    <s v="Population Aged 15 Years and Over"/>
    <s v="300"/>
    <s v="15 - 19 years"/>
    <s v="505"/>
    <s v="Assisting relative"/>
    <s v="-"/>
    <s v="Both sexes"/>
    <s v="01"/>
    <s v="Single"/>
    <s v="2011"/>
    <s v="2011"/>
    <s v="Number"/>
    <n v="158"/>
  </r>
  <r>
    <s v="CD302"/>
    <s v="Population Aged 15 Years and Over"/>
    <s v="300"/>
    <s v="15 - 19 years"/>
    <s v="505"/>
    <s v="Assisting relative"/>
    <s v="-"/>
    <s v="Both sexes"/>
    <s v="03"/>
    <s v="All married"/>
    <s v="2011"/>
    <s v="2011"/>
    <s v="Number"/>
    <n v="2"/>
  </r>
  <r>
    <s v="CD302"/>
    <s v="Population Aged 15 Years and Over"/>
    <s v="300"/>
    <s v="15 - 19 years"/>
    <s v="505"/>
    <s v="Assisting relative"/>
    <s v="-"/>
    <s v="Both sexes"/>
    <s v="05"/>
    <s v="Married (first marriage)"/>
    <s v="2011"/>
    <s v="2011"/>
    <s v="Number"/>
    <n v="2"/>
  </r>
  <r>
    <s v="CD302"/>
    <s v="Population Aged 15 Years and Over"/>
    <s v="300"/>
    <s v="15 - 19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-"/>
    <s v="All marital status"/>
    <s v="2011"/>
    <s v="2011"/>
    <s v="Number"/>
    <n v="112"/>
  </r>
  <r>
    <s v="CD302"/>
    <s v="Population Aged 15 Years and Over"/>
    <s v="300"/>
    <s v="15 - 19 years"/>
    <s v="505"/>
    <s v="Assisting relative"/>
    <s v="1"/>
    <s v="Male"/>
    <s v="01"/>
    <s v="Single"/>
    <s v="2011"/>
    <s v="2011"/>
    <s v="Number"/>
    <n v="112"/>
  </r>
  <r>
    <s v="CD302"/>
    <s v="Population Aged 15 Years and Over"/>
    <s v="300"/>
    <s v="15 - 19 years"/>
    <s v="505"/>
    <s v="Assisting relative"/>
    <s v="1"/>
    <s v="Male"/>
    <s v="03"/>
    <s v="All marri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05"/>
    <s v="Married (first marriage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-"/>
    <s v="All marital status"/>
    <s v="2011"/>
    <s v="2011"/>
    <s v="Number"/>
    <n v="48"/>
  </r>
  <r>
    <s v="CD302"/>
    <s v="Population Aged 15 Years and Over"/>
    <s v="300"/>
    <s v="15 - 19 years"/>
    <s v="505"/>
    <s v="Assisting relative"/>
    <s v="2"/>
    <s v="Female"/>
    <s v="01"/>
    <s v="Single"/>
    <s v="2011"/>
    <s v="2011"/>
    <s v="Number"/>
    <n v="46"/>
  </r>
  <r>
    <s v="CD302"/>
    <s v="Population Aged 15 Years and Over"/>
    <s v="300"/>
    <s v="15 - 19 years"/>
    <s v="505"/>
    <s v="Assisting relative"/>
    <s v="2"/>
    <s v="Female"/>
    <s v="03"/>
    <s v="All married"/>
    <s v="2011"/>
    <s v="2011"/>
    <s v="Number"/>
    <n v="2"/>
  </r>
  <r>
    <s v="CD302"/>
    <s v="Population Aged 15 Years and Over"/>
    <s v="300"/>
    <s v="15 - 19 years"/>
    <s v="505"/>
    <s v="Assisting relative"/>
    <s v="2"/>
    <s v="Female"/>
    <s v="05"/>
    <s v="Married (first marriage)"/>
    <s v="2011"/>
    <s v="2011"/>
    <s v="Number"/>
    <n v="2"/>
  </r>
  <r>
    <s v="CD302"/>
    <s v="Population Aged 15 Years and Over"/>
    <s v="300"/>
    <s v="15 - 1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-"/>
    <s v="All marital status"/>
    <s v="2011"/>
    <s v="2011"/>
    <s v="Number"/>
    <n v="8622"/>
  </r>
  <r>
    <s v="CD302"/>
    <s v="Population Aged 15 Years and Over"/>
    <s v="300"/>
    <s v="15 - 19 years"/>
    <s v="201"/>
    <s v="Unemployed looking for first regular job"/>
    <s v="-"/>
    <s v="Both sexes"/>
    <s v="01"/>
    <s v="Single"/>
    <s v="2011"/>
    <s v="2011"/>
    <s v="Number"/>
    <n v="8577"/>
  </r>
  <r>
    <s v="CD302"/>
    <s v="Population Aged 15 Years and Over"/>
    <s v="300"/>
    <s v="15 - 19 years"/>
    <s v="201"/>
    <s v="Unemployed looking for first regular job"/>
    <s v="-"/>
    <s v="Both sexes"/>
    <s v="03"/>
    <s v="All married"/>
    <s v="2011"/>
    <s v="2011"/>
    <s v="Number"/>
    <n v="43"/>
  </r>
  <r>
    <s v="CD302"/>
    <s v="Population Aged 15 Years and Over"/>
    <s v="300"/>
    <s v="15 - 19 years"/>
    <s v="201"/>
    <s v="Unemployed looking for first regular job"/>
    <s v="-"/>
    <s v="Both sexes"/>
    <s v="05"/>
    <s v="Married (first marriage)"/>
    <s v="2011"/>
    <s v="2011"/>
    <s v="Number"/>
    <n v="43"/>
  </r>
  <r>
    <s v="CD302"/>
    <s v="Population Aged 15 Years and Over"/>
    <s v="300"/>
    <s v="15 - 1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-"/>
    <s v="Both sexes"/>
    <s v="13"/>
    <s v="Separated (including deserted)"/>
    <s v="2011"/>
    <s v="2011"/>
    <s v="Number"/>
    <n v="1"/>
  </r>
  <r>
    <s v="CD302"/>
    <s v="Population Aged 15 Years and Over"/>
    <s v="300"/>
    <s v="15 - 19 years"/>
    <s v="201"/>
    <s v="Unemployed looking for first regular job"/>
    <s v="-"/>
    <s v="Both sexes"/>
    <s v="15"/>
    <s v="Divorced"/>
    <s v="2011"/>
    <s v="2011"/>
    <s v="Number"/>
    <n v="1"/>
  </r>
  <r>
    <s v="CD302"/>
    <s v="Population Aged 15 Years and Over"/>
    <s v="300"/>
    <s v="15 - 1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-"/>
    <s v="All marital status"/>
    <s v="2011"/>
    <s v="2011"/>
    <s v="Number"/>
    <n v="5424"/>
  </r>
  <r>
    <s v="CD302"/>
    <s v="Population Aged 15 Years and Over"/>
    <s v="300"/>
    <s v="15 - 19 years"/>
    <s v="201"/>
    <s v="Unemployed looking for first regular job"/>
    <s v="1"/>
    <s v="Male"/>
    <s v="01"/>
    <s v="Single"/>
    <s v="2011"/>
    <s v="2011"/>
    <s v="Number"/>
    <n v="5407"/>
  </r>
  <r>
    <s v="CD302"/>
    <s v="Population Aged 15 Years and Over"/>
    <s v="300"/>
    <s v="15 - 19 years"/>
    <s v="201"/>
    <s v="Unemployed looking for first regular job"/>
    <s v="1"/>
    <s v="Male"/>
    <s v="03"/>
    <s v="All married"/>
    <s v="2011"/>
    <s v="2011"/>
    <s v="Number"/>
    <n v="16"/>
  </r>
  <r>
    <s v="CD302"/>
    <s v="Population Aged 15 Years and Over"/>
    <s v="300"/>
    <s v="15 - 19 years"/>
    <s v="201"/>
    <s v="Unemployed looking for first regular job"/>
    <s v="1"/>
    <s v="Male"/>
    <s v="05"/>
    <s v="Married (first marriage)"/>
    <s v="2011"/>
    <s v="2011"/>
    <s v="Number"/>
    <n v="16"/>
  </r>
  <r>
    <s v="CD302"/>
    <s v="Population Aged 15 Years and Over"/>
    <s v="300"/>
    <s v="15 - 1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3"/>
    <s v="Separated (including deserted)"/>
    <s v="2011"/>
    <s v="2011"/>
    <s v="Number"/>
    <n v="1"/>
  </r>
  <r>
    <s v="CD302"/>
    <s v="Population Aged 15 Years and Over"/>
    <s v="300"/>
    <s v="15 - 1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-"/>
    <s v="All marital status"/>
    <s v="2011"/>
    <s v="2011"/>
    <s v="Number"/>
    <n v="3198"/>
  </r>
  <r>
    <s v="CD302"/>
    <s v="Population Aged 15 Years and Over"/>
    <s v="300"/>
    <s v="15 - 19 years"/>
    <s v="201"/>
    <s v="Unemployed looking for first regular job"/>
    <s v="2"/>
    <s v="Female"/>
    <s v="01"/>
    <s v="Single"/>
    <s v="2011"/>
    <s v="2011"/>
    <s v="Number"/>
    <n v="3170"/>
  </r>
  <r>
    <s v="CD302"/>
    <s v="Population Aged 15 Years and Over"/>
    <s v="300"/>
    <s v="15 - 19 years"/>
    <s v="201"/>
    <s v="Unemployed looking for first regular job"/>
    <s v="2"/>
    <s v="Female"/>
    <s v="03"/>
    <s v="All married"/>
    <s v="2011"/>
    <s v="2011"/>
    <s v="Number"/>
    <n v="27"/>
  </r>
  <r>
    <s v="CD302"/>
    <s v="Population Aged 15 Years and Over"/>
    <s v="300"/>
    <s v="15 - 19 years"/>
    <s v="201"/>
    <s v="Unemployed looking for first regular job"/>
    <s v="2"/>
    <s v="Female"/>
    <s v="05"/>
    <s v="Married (first marriage)"/>
    <s v="2011"/>
    <s v="2011"/>
    <s v="Number"/>
    <n v="27"/>
  </r>
  <r>
    <s v="CD302"/>
    <s v="Population Aged 15 Years and Over"/>
    <s v="300"/>
    <s v="15 - 1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201"/>
    <s v="Unemployed looking for first regular job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-"/>
    <s v="Both sexes"/>
    <s v="-"/>
    <s v="All marital status"/>
    <s v="2011"/>
    <s v="2011"/>
    <s v="Number"/>
    <n v="11756"/>
  </r>
  <r>
    <s v="CD302"/>
    <s v="Population Aged 15 Years and Over"/>
    <s v="300"/>
    <s v="15 - 19 years"/>
    <s v="202"/>
    <s v="Unemployed having lost or given up previous job"/>
    <s v="-"/>
    <s v="Both sexes"/>
    <s v="01"/>
    <s v="Single"/>
    <s v="2011"/>
    <s v="2011"/>
    <s v="Number"/>
    <n v="11503"/>
  </r>
  <r>
    <s v="CD302"/>
    <s v="Population Aged 15 Years and Over"/>
    <s v="300"/>
    <s v="15 - 19 years"/>
    <s v="202"/>
    <s v="Unemployed having lost or given up previous job"/>
    <s v="-"/>
    <s v="Both sexes"/>
    <s v="03"/>
    <s v="All married"/>
    <s v="2011"/>
    <s v="2011"/>
    <s v="Number"/>
    <n v="238"/>
  </r>
  <r>
    <s v="CD302"/>
    <s v="Population Aged 15 Years and Over"/>
    <s v="300"/>
    <s v="15 - 19 years"/>
    <s v="202"/>
    <s v="Unemployed having lost or given up previous job"/>
    <s v="-"/>
    <s v="Both sexes"/>
    <s v="05"/>
    <s v="Married (first marriage)"/>
    <s v="2011"/>
    <s v="2011"/>
    <s v="Number"/>
    <n v="237"/>
  </r>
  <r>
    <s v="CD302"/>
    <s v="Population Aged 15 Years and Over"/>
    <s v="300"/>
    <s v="15 - 19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-"/>
    <s v="Both sexes"/>
    <s v="13"/>
    <s v="Separated (including deserted)"/>
    <s v="2011"/>
    <s v="2011"/>
    <s v="Number"/>
    <n v="14"/>
  </r>
  <r>
    <s v="CD302"/>
    <s v="Population Aged 15 Years and Over"/>
    <s v="300"/>
    <s v="15 - 19 years"/>
    <s v="202"/>
    <s v="Unemployed having lost or given up previous job"/>
    <s v="-"/>
    <s v="Both sexes"/>
    <s v="15"/>
    <s v="Divorced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-"/>
    <s v="All marital status"/>
    <s v="2011"/>
    <s v="2011"/>
    <s v="Number"/>
    <n v="7030"/>
  </r>
  <r>
    <s v="CD302"/>
    <s v="Population Aged 15 Years and Over"/>
    <s v="300"/>
    <s v="15 - 19 years"/>
    <s v="202"/>
    <s v="Unemployed having lost or given up previous job"/>
    <s v="1"/>
    <s v="Male"/>
    <s v="01"/>
    <s v="Single"/>
    <s v="2011"/>
    <s v="2011"/>
    <s v="Number"/>
    <n v="6917"/>
  </r>
  <r>
    <s v="CD302"/>
    <s v="Population Aged 15 Years and Over"/>
    <s v="300"/>
    <s v="15 - 19 years"/>
    <s v="202"/>
    <s v="Unemployed having lost or given up previous job"/>
    <s v="1"/>
    <s v="Male"/>
    <s v="03"/>
    <s v="All married"/>
    <s v="2011"/>
    <s v="2011"/>
    <s v="Number"/>
    <n v="108"/>
  </r>
  <r>
    <s v="CD302"/>
    <s v="Population Aged 15 Years and Over"/>
    <s v="300"/>
    <s v="15 - 19 years"/>
    <s v="202"/>
    <s v="Unemployed having lost or given up previous job"/>
    <s v="1"/>
    <s v="Male"/>
    <s v="05"/>
    <s v="Married (first marriage)"/>
    <s v="2011"/>
    <s v="2011"/>
    <s v="Number"/>
    <n v="107"/>
  </r>
  <r>
    <s v="CD302"/>
    <s v="Population Aged 15 Years and Over"/>
    <s v="300"/>
    <s v="15 - 19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13"/>
    <s v="Separated (including deserted)"/>
    <s v="2011"/>
    <s v="2011"/>
    <s v="Number"/>
    <n v="5"/>
  </r>
  <r>
    <s v="CD302"/>
    <s v="Population Aged 15 Years and Over"/>
    <s v="300"/>
    <s v="15 - 19 years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1"/>
    <s v="Male"/>
    <s v="16"/>
    <s v="Widowed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-"/>
    <s v="All marital status"/>
    <s v="2011"/>
    <s v="2011"/>
    <s v="Number"/>
    <n v="4726"/>
  </r>
  <r>
    <s v="CD302"/>
    <s v="Population Aged 15 Years and Over"/>
    <s v="300"/>
    <s v="15 - 19 years"/>
    <s v="202"/>
    <s v="Unemployed having lost or given up previous job"/>
    <s v="2"/>
    <s v="Female"/>
    <s v="01"/>
    <s v="Single"/>
    <s v="2011"/>
    <s v="2011"/>
    <s v="Number"/>
    <n v="4586"/>
  </r>
  <r>
    <s v="CD302"/>
    <s v="Population Aged 15 Years and Over"/>
    <s v="300"/>
    <s v="15 - 19 years"/>
    <s v="202"/>
    <s v="Unemployed having lost or given up previous job"/>
    <s v="2"/>
    <s v="Female"/>
    <s v="03"/>
    <s v="All married"/>
    <s v="2011"/>
    <s v="2011"/>
    <s v="Number"/>
    <n v="130"/>
  </r>
  <r>
    <s v="CD302"/>
    <s v="Population Aged 15 Years and Over"/>
    <s v="300"/>
    <s v="15 - 19 years"/>
    <s v="202"/>
    <s v="Unemployed having lost or given up previous job"/>
    <s v="2"/>
    <s v="Female"/>
    <s v="05"/>
    <s v="Married (first marriage)"/>
    <s v="2011"/>
    <s v="2011"/>
    <s v="Number"/>
    <n v="130"/>
  </r>
  <r>
    <s v="CD302"/>
    <s v="Population Aged 15 Years and Over"/>
    <s v="300"/>
    <s v="15 - 19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202"/>
    <s v="Unemployed having lost or given up previous job"/>
    <s v="2"/>
    <s v="Female"/>
    <s v="13"/>
    <s v="Separated (including deserted)"/>
    <s v="2011"/>
    <s v="2011"/>
    <s v="Number"/>
    <n v="9"/>
  </r>
  <r>
    <s v="CD302"/>
    <s v="Population Aged 15 Years and Over"/>
    <s v="300"/>
    <s v="15 - 19 years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300"/>
    <s v="15 - 19 years"/>
    <s v="202"/>
    <s v="Unemployed having lost or given up previous job"/>
    <s v="2"/>
    <s v="Female"/>
    <s v="16"/>
    <s v="Widowed"/>
    <s v="2011"/>
    <s v="2011"/>
    <s v="Number"/>
    <s v=""/>
  </r>
  <r>
    <s v="CD302"/>
    <s v="Population Aged 15 Years and Over"/>
    <s v="300"/>
    <s v="15 - 19 years"/>
    <s v="-04"/>
    <s v="All persons aged 15 years and over not in labour force"/>
    <s v="-"/>
    <s v="Both sexes"/>
    <s v="-"/>
    <s v="All marital status"/>
    <s v="2011"/>
    <s v="2011"/>
    <s v="Number"/>
    <n v="248380"/>
  </r>
  <r>
    <s v="CD302"/>
    <s v="Population Aged 15 Years and Over"/>
    <s v="300"/>
    <s v="15 - 19 years"/>
    <s v="-04"/>
    <s v="All persons aged 15 years and over not in labour force"/>
    <s v="-"/>
    <s v="Both sexes"/>
    <s v="01"/>
    <s v="Single"/>
    <s v="2011"/>
    <s v="2011"/>
    <s v="Number"/>
    <n v="247930"/>
  </r>
  <r>
    <s v="CD302"/>
    <s v="Population Aged 15 Years and Over"/>
    <s v="300"/>
    <s v="15 - 19 years"/>
    <s v="-04"/>
    <s v="All persons aged 15 years and over not in labour force"/>
    <s v="-"/>
    <s v="Both sexes"/>
    <s v="03"/>
    <s v="All married"/>
    <s v="2011"/>
    <s v="2011"/>
    <s v="Number"/>
    <n v="412"/>
  </r>
  <r>
    <s v="CD302"/>
    <s v="Population Aged 15 Years and Over"/>
    <s v="300"/>
    <s v="15 - 19 years"/>
    <s v="-04"/>
    <s v="All persons aged 15 years and over not in labour force"/>
    <s v="-"/>
    <s v="Both sexes"/>
    <s v="05"/>
    <s v="Married (first marriage)"/>
    <s v="2011"/>
    <s v="2011"/>
    <s v="Number"/>
    <n v="408"/>
  </r>
  <r>
    <s v="CD302"/>
    <s v="Population Aged 15 Years and Over"/>
    <s v="300"/>
    <s v="15 - 19 years"/>
    <s v="-04"/>
    <s v="All persons aged 15 years and over not in labour force"/>
    <s v="-"/>
    <s v="Both sexes"/>
    <s v="09"/>
    <s v="Re-married (following widowhood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-"/>
    <s v="Both sexes"/>
    <s v="13"/>
    <s v="Separated (including deserted)"/>
    <s v="2011"/>
    <s v="2011"/>
    <s v="Number"/>
    <n v="29"/>
  </r>
  <r>
    <s v="CD302"/>
    <s v="Population Aged 15 Years and Over"/>
    <s v="300"/>
    <s v="15 - 19 years"/>
    <s v="-04"/>
    <s v="All persons aged 15 years and over not in labour force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-04"/>
    <s v="All persons aged 15 years and over not in labour force"/>
    <s v="-"/>
    <s v="Both sexes"/>
    <s v="16"/>
    <s v="Widowed"/>
    <s v="2011"/>
    <s v="2011"/>
    <s v="Number"/>
    <n v="6"/>
  </r>
  <r>
    <s v="CD302"/>
    <s v="Population Aged 15 Years and Over"/>
    <s v="300"/>
    <s v="15 - 19 years"/>
    <s v="-04"/>
    <s v="All persons aged 15 years and over not in labour force"/>
    <s v="1"/>
    <s v="Male"/>
    <s v="-"/>
    <s v="All marital status"/>
    <s v="2011"/>
    <s v="2011"/>
    <s v="Number"/>
    <n v="123833"/>
  </r>
  <r>
    <s v="CD302"/>
    <s v="Population Aged 15 Years and Over"/>
    <s v="300"/>
    <s v="15 - 19 years"/>
    <s v="-04"/>
    <s v="All persons aged 15 years and over not in labour force"/>
    <s v="1"/>
    <s v="Male"/>
    <s v="01"/>
    <s v="Single"/>
    <s v="2011"/>
    <s v="2011"/>
    <s v="Number"/>
    <n v="123675"/>
  </r>
  <r>
    <s v="CD302"/>
    <s v="Population Aged 15 Years and Over"/>
    <s v="300"/>
    <s v="15 - 19 years"/>
    <s v="-04"/>
    <s v="All persons aged 15 years and over not in labour force"/>
    <s v="1"/>
    <s v="Male"/>
    <s v="03"/>
    <s v="All married"/>
    <s v="2011"/>
    <s v="2011"/>
    <s v="Number"/>
    <n v="144"/>
  </r>
  <r>
    <s v="CD302"/>
    <s v="Population Aged 15 Years and Over"/>
    <s v="300"/>
    <s v="15 - 19 years"/>
    <s v="-04"/>
    <s v="All persons aged 15 years and over not in labour force"/>
    <s v="1"/>
    <s v="Male"/>
    <s v="05"/>
    <s v="Married (first marriage)"/>
    <s v="2011"/>
    <s v="2011"/>
    <s v="Number"/>
    <n v="143"/>
  </r>
  <r>
    <s v="CD302"/>
    <s v="Population Aged 15 Years and Over"/>
    <s v="300"/>
    <s v="15 - 19 years"/>
    <s v="-04"/>
    <s v="All persons aged 15 years and over not in labour force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-04"/>
    <s v="All persons aged 15 years and over not in labour force"/>
    <s v="1"/>
    <s v="Male"/>
    <s v="13"/>
    <s v="Separated (including deserted)"/>
    <s v="2011"/>
    <s v="2011"/>
    <s v="Number"/>
    <n v="11"/>
  </r>
  <r>
    <s v="CD302"/>
    <s v="Population Aged 15 Years and Over"/>
    <s v="300"/>
    <s v="15 - 19 years"/>
    <s v="-04"/>
    <s v="All persons aged 15 years and over not in labour force"/>
    <s v="1"/>
    <s v="Male"/>
    <s v="15"/>
    <s v="Divorced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1"/>
    <s v="Male"/>
    <s v="16"/>
    <s v="Widowed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-"/>
    <s v="All marital status"/>
    <s v="2011"/>
    <s v="2011"/>
    <s v="Number"/>
    <n v="124547"/>
  </r>
  <r>
    <s v="CD302"/>
    <s v="Population Aged 15 Years and Over"/>
    <s v="300"/>
    <s v="15 - 19 years"/>
    <s v="-04"/>
    <s v="All persons aged 15 years and over not in labour force"/>
    <s v="2"/>
    <s v="Female"/>
    <s v="01"/>
    <s v="Single"/>
    <s v="2011"/>
    <s v="2011"/>
    <s v="Number"/>
    <n v="124255"/>
  </r>
  <r>
    <s v="CD302"/>
    <s v="Population Aged 15 Years and Over"/>
    <s v="300"/>
    <s v="15 - 19 years"/>
    <s v="-04"/>
    <s v="All persons aged 15 years and over not in labour force"/>
    <s v="2"/>
    <s v="Female"/>
    <s v="03"/>
    <s v="All married"/>
    <s v="2011"/>
    <s v="2011"/>
    <s v="Number"/>
    <n v="268"/>
  </r>
  <r>
    <s v="CD302"/>
    <s v="Population Aged 15 Years and Over"/>
    <s v="300"/>
    <s v="15 - 19 years"/>
    <s v="-04"/>
    <s v="All persons aged 15 years and over not in labour force"/>
    <s v="2"/>
    <s v="Female"/>
    <s v="05"/>
    <s v="Married (first marriage)"/>
    <s v="2011"/>
    <s v="2011"/>
    <s v="Number"/>
    <n v="265"/>
  </r>
  <r>
    <s v="CD302"/>
    <s v="Population Aged 15 Years and Over"/>
    <s v="300"/>
    <s v="15 - 19 years"/>
    <s v="-04"/>
    <s v="All persons aged 15 years and over not in labour force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13"/>
    <s v="Separated (including deserted)"/>
    <s v="2011"/>
    <s v="2011"/>
    <s v="Number"/>
    <n v="18"/>
  </r>
  <r>
    <s v="CD302"/>
    <s v="Population Aged 15 Years and Over"/>
    <s v="300"/>
    <s v="15 - 19 years"/>
    <s v="-04"/>
    <s v="All persons aged 15 years and over not in labour force"/>
    <s v="2"/>
    <s v="Female"/>
    <s v="15"/>
    <s v="Divorced"/>
    <s v="2011"/>
    <s v="2011"/>
    <s v="Number"/>
    <n v="2"/>
  </r>
  <r>
    <s v="CD302"/>
    <s v="Population Aged 15 Years and Over"/>
    <s v="300"/>
    <s v="15 - 19 years"/>
    <s v="-04"/>
    <s v="All persons aged 15 years and over not in labour force"/>
    <s v="2"/>
    <s v="Female"/>
    <s v="16"/>
    <s v="Widowed"/>
    <s v="2011"/>
    <s v="2011"/>
    <s v="Number"/>
    <n v="4"/>
  </r>
  <r>
    <s v="CD302"/>
    <s v="Population Aged 15 Years and Over"/>
    <s v="300"/>
    <s v="15 - 19 years"/>
    <s v="301"/>
    <s v="Student or pupil"/>
    <s v="-"/>
    <s v="Both sexes"/>
    <s v="-"/>
    <s v="All marital status"/>
    <s v="2011"/>
    <s v="2011"/>
    <s v="Number"/>
    <n v="245386"/>
  </r>
  <r>
    <s v="CD302"/>
    <s v="Population Aged 15 Years and Over"/>
    <s v="300"/>
    <s v="15 - 19 years"/>
    <s v="301"/>
    <s v="Student or pupil"/>
    <s v="-"/>
    <s v="Both sexes"/>
    <s v="01"/>
    <s v="Single"/>
    <s v="2011"/>
    <s v="2011"/>
    <s v="Number"/>
    <n v="245088"/>
  </r>
  <r>
    <s v="CD302"/>
    <s v="Population Aged 15 Years and Over"/>
    <s v="300"/>
    <s v="15 - 19 years"/>
    <s v="301"/>
    <s v="Student or pupil"/>
    <s v="-"/>
    <s v="Both sexes"/>
    <s v="03"/>
    <s v="All married"/>
    <s v="2011"/>
    <s v="2011"/>
    <s v="Number"/>
    <n v="271"/>
  </r>
  <r>
    <s v="CD302"/>
    <s v="Population Aged 15 Years and Over"/>
    <s v="300"/>
    <s v="15 - 19 years"/>
    <s v="301"/>
    <s v="Student or pupil"/>
    <s v="-"/>
    <s v="Both sexes"/>
    <s v="05"/>
    <s v="Married (first marriage)"/>
    <s v="2011"/>
    <s v="2011"/>
    <s v="Number"/>
    <n v="268"/>
  </r>
  <r>
    <s v="CD302"/>
    <s v="Population Aged 15 Years and Over"/>
    <s v="300"/>
    <s v="15 - 19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301"/>
    <s v="Student or pupil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301"/>
    <s v="Student or pupil"/>
    <s v="-"/>
    <s v="Both sexes"/>
    <s v="13"/>
    <s v="Separated (including deserted)"/>
    <s v="2011"/>
    <s v="2011"/>
    <s v="Number"/>
    <n v="22"/>
  </r>
  <r>
    <s v="CD302"/>
    <s v="Population Aged 15 Years and Over"/>
    <s v="300"/>
    <s v="15 - 19 years"/>
    <s v="301"/>
    <s v="Student or pupil"/>
    <s v="-"/>
    <s v="Both sexes"/>
    <s v="15"/>
    <s v="Divorced"/>
    <s v="2011"/>
    <s v="2011"/>
    <s v="Number"/>
    <n v="3"/>
  </r>
  <r>
    <s v="CD302"/>
    <s v="Population Aged 15 Years and Over"/>
    <s v="300"/>
    <s v="15 - 19 years"/>
    <s v="301"/>
    <s v="Student or pupil"/>
    <s v="-"/>
    <s v="Both sexes"/>
    <s v="16"/>
    <s v="Widowed"/>
    <s v="2011"/>
    <s v="2011"/>
    <s v="Number"/>
    <n v="2"/>
  </r>
  <r>
    <s v="CD302"/>
    <s v="Population Aged 15 Years and Over"/>
    <s v="300"/>
    <s v="15 - 19 years"/>
    <s v="301"/>
    <s v="Student or pupil"/>
    <s v="1"/>
    <s v="Male"/>
    <s v="-"/>
    <s v="All marital status"/>
    <s v="2011"/>
    <s v="2011"/>
    <s v="Number"/>
    <n v="122531"/>
  </r>
  <r>
    <s v="CD302"/>
    <s v="Population Aged 15 Years and Over"/>
    <s v="300"/>
    <s v="15 - 19 years"/>
    <s v="301"/>
    <s v="Student or pupil"/>
    <s v="1"/>
    <s v="Male"/>
    <s v="01"/>
    <s v="Single"/>
    <s v="2011"/>
    <s v="2011"/>
    <s v="Number"/>
    <n v="122396"/>
  </r>
  <r>
    <s v="CD302"/>
    <s v="Population Aged 15 Years and Over"/>
    <s v="300"/>
    <s v="15 - 19 years"/>
    <s v="301"/>
    <s v="Student or pupil"/>
    <s v="1"/>
    <s v="Male"/>
    <s v="03"/>
    <s v="All married"/>
    <s v="2011"/>
    <s v="2011"/>
    <s v="Number"/>
    <n v="124"/>
  </r>
  <r>
    <s v="CD302"/>
    <s v="Population Aged 15 Years and Over"/>
    <s v="300"/>
    <s v="15 - 19 years"/>
    <s v="301"/>
    <s v="Student or pupil"/>
    <s v="1"/>
    <s v="Male"/>
    <s v="05"/>
    <s v="Married (first marriage)"/>
    <s v="2011"/>
    <s v="2011"/>
    <s v="Number"/>
    <n v="124"/>
  </r>
  <r>
    <s v="CD302"/>
    <s v="Population Aged 15 Years and Over"/>
    <s v="300"/>
    <s v="15 - 1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1"/>
    <s v="Student or pupil"/>
    <s v="1"/>
    <s v="Male"/>
    <s v="13"/>
    <s v="Separated (including deserted)"/>
    <s v="2011"/>
    <s v="2011"/>
    <s v="Number"/>
    <n v="10"/>
  </r>
  <r>
    <s v="CD302"/>
    <s v="Population Aged 15 Years and Over"/>
    <s v="300"/>
    <s v="15 - 19 years"/>
    <s v="301"/>
    <s v="Student or pupil"/>
    <s v="1"/>
    <s v="Male"/>
    <s v="15"/>
    <s v="Divorced"/>
    <s v="2011"/>
    <s v="2011"/>
    <s v="Number"/>
    <n v="1"/>
  </r>
  <r>
    <s v="CD302"/>
    <s v="Population Aged 15 Years and Over"/>
    <s v="300"/>
    <s v="15 - 19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300"/>
    <s v="15 - 19 years"/>
    <s v="301"/>
    <s v="Student or pupil"/>
    <s v="2"/>
    <s v="Female"/>
    <s v="-"/>
    <s v="All marital status"/>
    <s v="2011"/>
    <s v="2011"/>
    <s v="Number"/>
    <n v="122855"/>
  </r>
  <r>
    <s v="CD302"/>
    <s v="Population Aged 15 Years and Over"/>
    <s v="300"/>
    <s v="15 - 19 years"/>
    <s v="301"/>
    <s v="Student or pupil"/>
    <s v="2"/>
    <s v="Female"/>
    <s v="01"/>
    <s v="Single"/>
    <s v="2011"/>
    <s v="2011"/>
    <s v="Number"/>
    <n v="122692"/>
  </r>
  <r>
    <s v="CD302"/>
    <s v="Population Aged 15 Years and Over"/>
    <s v="300"/>
    <s v="15 - 19 years"/>
    <s v="301"/>
    <s v="Student or pupil"/>
    <s v="2"/>
    <s v="Female"/>
    <s v="03"/>
    <s v="All married"/>
    <s v="2011"/>
    <s v="2011"/>
    <s v="Number"/>
    <n v="147"/>
  </r>
  <r>
    <s v="CD302"/>
    <s v="Population Aged 15 Years and Over"/>
    <s v="300"/>
    <s v="15 - 19 years"/>
    <s v="301"/>
    <s v="Student or pupil"/>
    <s v="2"/>
    <s v="Female"/>
    <s v="05"/>
    <s v="Married (first marriage)"/>
    <s v="2011"/>
    <s v="2011"/>
    <s v="Number"/>
    <n v="144"/>
  </r>
  <r>
    <s v="CD302"/>
    <s v="Population Aged 15 Years and Over"/>
    <s v="300"/>
    <s v="15 - 19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300"/>
    <s v="15 - 19 years"/>
    <s v="301"/>
    <s v="Student or pupil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00"/>
    <s v="15 - 19 years"/>
    <s v="301"/>
    <s v="Student or pupil"/>
    <s v="2"/>
    <s v="Female"/>
    <s v="13"/>
    <s v="Separated (including deserted)"/>
    <s v="2011"/>
    <s v="2011"/>
    <s v="Number"/>
    <n v="12"/>
  </r>
  <r>
    <s v="CD302"/>
    <s v="Population Aged 15 Years and Over"/>
    <s v="300"/>
    <s v="15 - 19 years"/>
    <s v="301"/>
    <s v="Student or pupil"/>
    <s v="2"/>
    <s v="Female"/>
    <s v="15"/>
    <s v="Divorced"/>
    <s v="2011"/>
    <s v="2011"/>
    <s v="Number"/>
    <n v="2"/>
  </r>
  <r>
    <s v="CD302"/>
    <s v="Population Aged 15 Years and Over"/>
    <s v="300"/>
    <s v="15 - 19 years"/>
    <s v="301"/>
    <s v="Student or pupil"/>
    <s v="2"/>
    <s v="Female"/>
    <s v="16"/>
    <s v="Widowed"/>
    <s v="2011"/>
    <s v="2011"/>
    <s v="Number"/>
    <n v="2"/>
  </r>
  <r>
    <s v="CD302"/>
    <s v="Population Aged 15 Years and Over"/>
    <s v="300"/>
    <s v="15 - 19 years"/>
    <s v="302"/>
    <s v="Looking after home/family"/>
    <s v="-"/>
    <s v="Both sexes"/>
    <s v="-"/>
    <s v="All marital status"/>
    <s v="2011"/>
    <s v="2011"/>
    <s v="Number"/>
    <n v="1092"/>
  </r>
  <r>
    <s v="CD302"/>
    <s v="Population Aged 15 Years and Over"/>
    <s v="300"/>
    <s v="15 - 19 years"/>
    <s v="302"/>
    <s v="Looking after home/family"/>
    <s v="-"/>
    <s v="Both sexes"/>
    <s v="01"/>
    <s v="Single"/>
    <s v="2011"/>
    <s v="2011"/>
    <s v="Number"/>
    <n v="969"/>
  </r>
  <r>
    <s v="CD302"/>
    <s v="Population Aged 15 Years and Over"/>
    <s v="300"/>
    <s v="15 - 19 years"/>
    <s v="302"/>
    <s v="Looking after home/family"/>
    <s v="-"/>
    <s v="Both sexes"/>
    <s v="03"/>
    <s v="All married"/>
    <s v="2011"/>
    <s v="2011"/>
    <s v="Number"/>
    <n v="119"/>
  </r>
  <r>
    <s v="CD302"/>
    <s v="Population Aged 15 Years and Over"/>
    <s v="300"/>
    <s v="15 - 19 years"/>
    <s v="302"/>
    <s v="Looking after home/family"/>
    <s v="-"/>
    <s v="Both sexes"/>
    <s v="05"/>
    <s v="Married (first marriage)"/>
    <s v="2011"/>
    <s v="2011"/>
    <s v="Number"/>
    <n v="119"/>
  </r>
  <r>
    <s v="CD302"/>
    <s v="Population Aged 15 Years and Over"/>
    <s v="300"/>
    <s v="15 - 19 years"/>
    <s v="302"/>
    <s v="Looking after home/family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3"/>
    <s v="Separated (including deserted)"/>
    <s v="2011"/>
    <s v="2011"/>
    <s v="Number"/>
    <n v="4"/>
  </r>
  <r>
    <s v="CD302"/>
    <s v="Population Aged 15 Years and Over"/>
    <s v="300"/>
    <s v="15 - 19 years"/>
    <s v="302"/>
    <s v="Looking after home/family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-"/>
    <s v="All marital status"/>
    <s v="2011"/>
    <s v="2011"/>
    <s v="Number"/>
    <n v="108"/>
  </r>
  <r>
    <s v="CD302"/>
    <s v="Population Aged 15 Years and Over"/>
    <s v="300"/>
    <s v="15 - 19 years"/>
    <s v="302"/>
    <s v="Looking after home/family"/>
    <s v="1"/>
    <s v="Male"/>
    <s v="01"/>
    <s v="Single"/>
    <s v="2011"/>
    <s v="2011"/>
    <s v="Number"/>
    <n v="103"/>
  </r>
  <r>
    <s v="CD302"/>
    <s v="Population Aged 15 Years and Over"/>
    <s v="300"/>
    <s v="15 - 19 years"/>
    <s v="302"/>
    <s v="Looking after home/family"/>
    <s v="1"/>
    <s v="Male"/>
    <s v="03"/>
    <s v="All married"/>
    <s v="2011"/>
    <s v="2011"/>
    <s v="Number"/>
    <n v="5"/>
  </r>
  <r>
    <s v="CD302"/>
    <s v="Population Aged 15 Years and Over"/>
    <s v="300"/>
    <s v="15 - 19 years"/>
    <s v="302"/>
    <s v="Looking after home/family"/>
    <s v="1"/>
    <s v="Male"/>
    <s v="05"/>
    <s v="Married (first marriage)"/>
    <s v="2011"/>
    <s v="2011"/>
    <s v="Number"/>
    <n v="5"/>
  </r>
  <r>
    <s v="CD302"/>
    <s v="Population Aged 15 Years and Over"/>
    <s v="300"/>
    <s v="15 - 19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1"/>
    <s v="Male"/>
    <s v="16"/>
    <s v="Widowed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-"/>
    <s v="All marital status"/>
    <s v="2011"/>
    <s v="2011"/>
    <s v="Number"/>
    <n v="984"/>
  </r>
  <r>
    <s v="CD302"/>
    <s v="Population Aged 15 Years and Over"/>
    <s v="300"/>
    <s v="15 - 19 years"/>
    <s v="302"/>
    <s v="Looking after home/family"/>
    <s v="2"/>
    <s v="Female"/>
    <s v="01"/>
    <s v="Single"/>
    <s v="2011"/>
    <s v="2011"/>
    <s v="Number"/>
    <n v="866"/>
  </r>
  <r>
    <s v="CD302"/>
    <s v="Population Aged 15 Years and Over"/>
    <s v="300"/>
    <s v="15 - 19 years"/>
    <s v="302"/>
    <s v="Looking after home/family"/>
    <s v="2"/>
    <s v="Female"/>
    <s v="03"/>
    <s v="All married"/>
    <s v="2011"/>
    <s v="2011"/>
    <s v="Number"/>
    <n v="114"/>
  </r>
  <r>
    <s v="CD302"/>
    <s v="Population Aged 15 Years and Over"/>
    <s v="300"/>
    <s v="15 - 19 years"/>
    <s v="302"/>
    <s v="Looking after home/family"/>
    <s v="2"/>
    <s v="Female"/>
    <s v="05"/>
    <s v="Married (first marriage)"/>
    <s v="2011"/>
    <s v="2011"/>
    <s v="Number"/>
    <n v="114"/>
  </r>
  <r>
    <s v="CD302"/>
    <s v="Population Aged 15 Years and Over"/>
    <s v="300"/>
    <s v="15 - 19 years"/>
    <s v="302"/>
    <s v="Looking after home/family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3"/>
    <s v="Separated (including deserted)"/>
    <s v="2011"/>
    <s v="2011"/>
    <s v="Number"/>
    <n v="4"/>
  </r>
  <r>
    <s v="CD302"/>
    <s v="Population Aged 15 Years and Over"/>
    <s v="300"/>
    <s v="15 - 19 years"/>
    <s v="302"/>
    <s v="Looking after home/family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2"/>
    <s v="Looking after home/family"/>
    <s v="2"/>
    <s v="Female"/>
    <s v="16"/>
    <s v="Widowed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-"/>
    <s v="All marital status"/>
    <s v="2011"/>
    <s v="2011"/>
    <s v="Number"/>
    <n v="87"/>
  </r>
  <r>
    <s v="CD302"/>
    <s v="Population Aged 15 Years and Over"/>
    <s v="300"/>
    <s v="15 - 19 years"/>
    <s v="303"/>
    <s v="Retired"/>
    <s v="-"/>
    <s v="Both sexes"/>
    <s v="01"/>
    <s v="Single"/>
    <s v="2011"/>
    <s v="2011"/>
    <s v="Number"/>
    <n v="83"/>
  </r>
  <r>
    <s v="CD302"/>
    <s v="Population Aged 15 Years and Over"/>
    <s v="300"/>
    <s v="15 - 19 years"/>
    <s v="303"/>
    <s v="Retired"/>
    <s v="-"/>
    <s v="Both sexes"/>
    <s v="03"/>
    <s v="All married"/>
    <s v="2011"/>
    <s v="2011"/>
    <s v="Number"/>
    <n v="1"/>
  </r>
  <r>
    <s v="CD302"/>
    <s v="Population Aged 15 Years and Over"/>
    <s v="300"/>
    <s v="15 - 19 years"/>
    <s v="303"/>
    <s v="Retired"/>
    <s v="-"/>
    <s v="Both sexes"/>
    <s v="05"/>
    <s v="Married (first marriage)"/>
    <s v="2011"/>
    <s v="2011"/>
    <s v="Number"/>
    <n v="1"/>
  </r>
  <r>
    <s v="CD302"/>
    <s v="Population Aged 15 Years and Over"/>
    <s v="300"/>
    <s v="15 - 19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-"/>
    <s v="Both sexes"/>
    <s v="16"/>
    <s v="Widowed"/>
    <s v="2011"/>
    <s v="2011"/>
    <s v="Number"/>
    <n v="3"/>
  </r>
  <r>
    <s v="CD302"/>
    <s v="Population Aged 15 Years and Over"/>
    <s v="300"/>
    <s v="15 - 19 years"/>
    <s v="303"/>
    <s v="Retired"/>
    <s v="1"/>
    <s v="Male"/>
    <s v="-"/>
    <s v="All marital status"/>
    <s v="2011"/>
    <s v="2011"/>
    <s v="Number"/>
    <n v="50"/>
  </r>
  <r>
    <s v="CD302"/>
    <s v="Population Aged 15 Years and Over"/>
    <s v="300"/>
    <s v="15 - 19 years"/>
    <s v="303"/>
    <s v="Retired"/>
    <s v="1"/>
    <s v="Male"/>
    <s v="01"/>
    <s v="Single"/>
    <s v="2011"/>
    <s v="2011"/>
    <s v="Number"/>
    <n v="48"/>
  </r>
  <r>
    <s v="CD302"/>
    <s v="Population Aged 15 Years and Over"/>
    <s v="300"/>
    <s v="15 - 19 years"/>
    <s v="303"/>
    <s v="Retired"/>
    <s v="1"/>
    <s v="Male"/>
    <s v="03"/>
    <s v="All married"/>
    <s v="2011"/>
    <s v="2011"/>
    <s v="Number"/>
    <n v="1"/>
  </r>
  <r>
    <s v="CD302"/>
    <s v="Population Aged 15 Years and Over"/>
    <s v="300"/>
    <s v="15 - 19 years"/>
    <s v="303"/>
    <s v="Retired"/>
    <s v="1"/>
    <s v="Male"/>
    <s v="05"/>
    <s v="Married (first marriage)"/>
    <s v="2011"/>
    <s v="2011"/>
    <s v="Number"/>
    <n v="1"/>
  </r>
  <r>
    <s v="CD302"/>
    <s v="Population Aged 15 Years and Over"/>
    <s v="300"/>
    <s v="15 - 19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1"/>
    <s v="Male"/>
    <s v="16"/>
    <s v="Widowed"/>
    <s v="2011"/>
    <s v="2011"/>
    <s v="Number"/>
    <n v="1"/>
  </r>
  <r>
    <s v="CD302"/>
    <s v="Population Aged 15 Years and Over"/>
    <s v="300"/>
    <s v="15 - 19 years"/>
    <s v="303"/>
    <s v="Retired"/>
    <s v="2"/>
    <s v="Female"/>
    <s v="-"/>
    <s v="All marital status"/>
    <s v="2011"/>
    <s v="2011"/>
    <s v="Number"/>
    <n v="37"/>
  </r>
  <r>
    <s v="CD302"/>
    <s v="Population Aged 15 Years and Over"/>
    <s v="300"/>
    <s v="15 - 19 years"/>
    <s v="303"/>
    <s v="Retired"/>
    <s v="2"/>
    <s v="Female"/>
    <s v="01"/>
    <s v="Single"/>
    <s v="2011"/>
    <s v="2011"/>
    <s v="Number"/>
    <n v="35"/>
  </r>
  <r>
    <s v="CD302"/>
    <s v="Population Aged 15 Years and Over"/>
    <s v="300"/>
    <s v="15 - 19 years"/>
    <s v="303"/>
    <s v="Retired"/>
    <s v="2"/>
    <s v="Female"/>
    <s v="03"/>
    <s v="All married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05"/>
    <s v="Married (first marriage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3"/>
    <s v="Separated (including deserted)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3"/>
    <s v="Retired"/>
    <s v="2"/>
    <s v="Female"/>
    <s v="16"/>
    <s v="Widowed"/>
    <s v="2011"/>
    <s v="2011"/>
    <s v="Number"/>
    <n v="2"/>
  </r>
  <r>
    <s v="CD302"/>
    <s v="Population Aged 15 Years and Over"/>
    <s v="300"/>
    <s v="15 - 19 years"/>
    <s v="304"/>
    <s v="Unable to work due to permanent sickness or disability"/>
    <s v="-"/>
    <s v="Both sexes"/>
    <s v="-"/>
    <s v="All marital status"/>
    <s v="2011"/>
    <s v="2011"/>
    <s v="Number"/>
    <n v="1216"/>
  </r>
  <r>
    <s v="CD302"/>
    <s v="Population Aged 15 Years and Over"/>
    <s v="300"/>
    <s v="15 - 19 years"/>
    <s v="304"/>
    <s v="Unable to work due to permanent sickness or disability"/>
    <s v="-"/>
    <s v="Both sexes"/>
    <s v="01"/>
    <s v="Single"/>
    <s v="2011"/>
    <s v="2011"/>
    <s v="Number"/>
    <n v="1205"/>
  </r>
  <r>
    <s v="CD302"/>
    <s v="Population Aged 15 Years and Over"/>
    <s v="300"/>
    <s v="15 - 19 years"/>
    <s v="304"/>
    <s v="Unable to work due to permanent sickness or disability"/>
    <s v="-"/>
    <s v="Both sexes"/>
    <s v="03"/>
    <s v="All married"/>
    <s v="2011"/>
    <s v="2011"/>
    <s v="Number"/>
    <n v="9"/>
  </r>
  <r>
    <s v="CD302"/>
    <s v="Population Aged 15 Years and Over"/>
    <s v="300"/>
    <s v="15 - 19 years"/>
    <s v="304"/>
    <s v="Unable to work due to permanent sickness or disability"/>
    <s v="-"/>
    <s v="Both sexes"/>
    <s v="05"/>
    <s v="Married (first marriage)"/>
    <s v="2011"/>
    <s v="2011"/>
    <s v="Number"/>
    <n v="9"/>
  </r>
  <r>
    <s v="CD302"/>
    <s v="Population Aged 15 Years and Over"/>
    <s v="300"/>
    <s v="15 - 19 years"/>
    <s v="304"/>
    <s v="Unable to work due to permanent sickness or disability"/>
    <s v="-"/>
    <s v="Both sexes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3"/>
    <s v="Separated (including deserted)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-"/>
    <s v="Both sexes"/>
    <s v="16"/>
    <s v="Widowed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1"/>
    <s v="Male"/>
    <s v="-"/>
    <s v="All marital status"/>
    <s v="2011"/>
    <s v="2011"/>
    <s v="Number"/>
    <n v="759"/>
  </r>
  <r>
    <s v="CD302"/>
    <s v="Population Aged 15 Years and Over"/>
    <s v="300"/>
    <s v="15 - 19 years"/>
    <s v="304"/>
    <s v="Unable to work due to permanent sickness or disability"/>
    <s v="1"/>
    <s v="Male"/>
    <s v="01"/>
    <s v="Single"/>
    <s v="2011"/>
    <s v="2011"/>
    <s v="Number"/>
    <n v="752"/>
  </r>
  <r>
    <s v="CD302"/>
    <s v="Population Aged 15 Years and Over"/>
    <s v="300"/>
    <s v="15 - 19 years"/>
    <s v="304"/>
    <s v="Unable to work due to permanent sickness or disability"/>
    <s v="1"/>
    <s v="Male"/>
    <s v="03"/>
    <s v="All married"/>
    <s v="2011"/>
    <s v="2011"/>
    <s v="Number"/>
    <n v="6"/>
  </r>
  <r>
    <s v="CD302"/>
    <s v="Population Aged 15 Years and Over"/>
    <s v="300"/>
    <s v="15 - 19 years"/>
    <s v="304"/>
    <s v="Unable to work due to permanent sickness or disability"/>
    <s v="1"/>
    <s v="Male"/>
    <s v="05"/>
    <s v="Married (first marriage)"/>
    <s v="2011"/>
    <s v="2011"/>
    <s v="Number"/>
    <n v="6"/>
  </r>
  <r>
    <s v="CD302"/>
    <s v="Population Aged 15 Years and Over"/>
    <s v="300"/>
    <s v="15 - 19 years"/>
    <s v="304"/>
    <s v="Unable to work due to permanent sickness or disability"/>
    <s v="1"/>
    <s v="Male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3"/>
    <s v="Separated (including deserte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1"/>
    <s v="Male"/>
    <s v="16"/>
    <s v="Widowed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2"/>
    <s v="Female"/>
    <s v="-"/>
    <s v="All marital status"/>
    <s v="2011"/>
    <s v="2011"/>
    <s v="Number"/>
    <n v="457"/>
  </r>
  <r>
    <s v="CD302"/>
    <s v="Population Aged 15 Years and Over"/>
    <s v="300"/>
    <s v="15 - 19 years"/>
    <s v="304"/>
    <s v="Unable to work due to permanent sickness or disability"/>
    <s v="2"/>
    <s v="Female"/>
    <s v="01"/>
    <s v="Single"/>
    <s v="2011"/>
    <s v="2011"/>
    <s v="Number"/>
    <n v="453"/>
  </r>
  <r>
    <s v="CD302"/>
    <s v="Population Aged 15 Years and Over"/>
    <s v="300"/>
    <s v="15 - 19 years"/>
    <s v="304"/>
    <s v="Unable to work due to permanent sickness or disability"/>
    <s v="2"/>
    <s v="Female"/>
    <s v="03"/>
    <s v="All married"/>
    <s v="2011"/>
    <s v="2011"/>
    <s v="Number"/>
    <n v="3"/>
  </r>
  <r>
    <s v="CD302"/>
    <s v="Population Aged 15 Years and Over"/>
    <s v="300"/>
    <s v="15 - 19 years"/>
    <s v="304"/>
    <s v="Unable to work due to permanent sickness or disability"/>
    <s v="2"/>
    <s v="Female"/>
    <s v="05"/>
    <s v="Married (first marriage)"/>
    <s v="2011"/>
    <s v="2011"/>
    <s v="Number"/>
    <n v="3"/>
  </r>
  <r>
    <s v="CD302"/>
    <s v="Population Aged 15 Years and Over"/>
    <s v="300"/>
    <s v="15 - 19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3"/>
    <s v="Separated (including deserted)"/>
    <s v="2011"/>
    <s v="2011"/>
    <s v="Number"/>
    <n v="1"/>
  </r>
  <r>
    <s v="CD302"/>
    <s v="Population Aged 15 Years and Over"/>
    <s v="300"/>
    <s v="15 - 19 years"/>
    <s v="304"/>
    <s v="Unable to work due to permanent sickness or disability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304"/>
    <s v="Unable to work due to permanent sickness or disability"/>
    <s v="2"/>
    <s v="Female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-"/>
    <s v="All marital status"/>
    <s v="2011"/>
    <s v="2011"/>
    <s v="Number"/>
    <n v="599"/>
  </r>
  <r>
    <s v="CD302"/>
    <s v="Population Aged 15 Years and Over"/>
    <s v="300"/>
    <s v="15 - 19 years"/>
    <s v="603"/>
    <s v="Other economic status"/>
    <s v="-"/>
    <s v="Both sexes"/>
    <s v="01"/>
    <s v="Single"/>
    <s v="2011"/>
    <s v="2011"/>
    <s v="Number"/>
    <n v="585"/>
  </r>
  <r>
    <s v="CD302"/>
    <s v="Population Aged 15 Years and Over"/>
    <s v="300"/>
    <s v="15 - 19 years"/>
    <s v="603"/>
    <s v="Other economic status"/>
    <s v="-"/>
    <s v="Both sexes"/>
    <s v="03"/>
    <s v="All married"/>
    <s v="2011"/>
    <s v="2011"/>
    <s v="Number"/>
    <n v="12"/>
  </r>
  <r>
    <s v="CD302"/>
    <s v="Population Aged 15 Years and Over"/>
    <s v="300"/>
    <s v="15 - 19 years"/>
    <s v="603"/>
    <s v="Other economic status"/>
    <s v="-"/>
    <s v="Both sexes"/>
    <s v="05"/>
    <s v="Married (first marriage)"/>
    <s v="2011"/>
    <s v="2011"/>
    <s v="Number"/>
    <n v="11"/>
  </r>
  <r>
    <s v="CD302"/>
    <s v="Population Aged 15 Years and Over"/>
    <s v="300"/>
    <s v="15 - 1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300"/>
    <s v="15 - 19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13"/>
    <s v="Separated (including deserted)"/>
    <s v="2011"/>
    <s v="2011"/>
    <s v="Number"/>
    <n v="2"/>
  </r>
  <r>
    <s v="CD302"/>
    <s v="Population Aged 15 Years and Over"/>
    <s v="300"/>
    <s v="15 - 19 years"/>
    <s v="603"/>
    <s v="Other economic status"/>
    <s v="-"/>
    <s v="Both sexes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-"/>
    <s v="Both sexes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-"/>
    <s v="All marital status"/>
    <s v="2011"/>
    <s v="2011"/>
    <s v="Number"/>
    <n v="385"/>
  </r>
  <r>
    <s v="CD302"/>
    <s v="Population Aged 15 Years and Over"/>
    <s v="300"/>
    <s v="15 - 19 years"/>
    <s v="603"/>
    <s v="Other economic status"/>
    <s v="1"/>
    <s v="Male"/>
    <s v="01"/>
    <s v="Single"/>
    <s v="2011"/>
    <s v="2011"/>
    <s v="Number"/>
    <n v="376"/>
  </r>
  <r>
    <s v="CD302"/>
    <s v="Population Aged 15 Years and Over"/>
    <s v="300"/>
    <s v="15 - 19 years"/>
    <s v="603"/>
    <s v="Other economic status"/>
    <s v="1"/>
    <s v="Male"/>
    <s v="03"/>
    <s v="All married"/>
    <s v="2011"/>
    <s v="2011"/>
    <s v="Number"/>
    <n v="8"/>
  </r>
  <r>
    <s v="CD302"/>
    <s v="Population Aged 15 Years and Over"/>
    <s v="300"/>
    <s v="15 - 19 years"/>
    <s v="603"/>
    <s v="Other economic status"/>
    <s v="1"/>
    <s v="Male"/>
    <s v="05"/>
    <s v="Married (first marriage)"/>
    <s v="2011"/>
    <s v="2011"/>
    <s v="Number"/>
    <n v="7"/>
  </r>
  <r>
    <s v="CD302"/>
    <s v="Population Aged 15 Years and Over"/>
    <s v="300"/>
    <s v="15 - 1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300"/>
    <s v="15 - 19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13"/>
    <s v="Separated (including deserted)"/>
    <s v="2011"/>
    <s v="2011"/>
    <s v="Number"/>
    <n v="1"/>
  </r>
  <r>
    <s v="CD302"/>
    <s v="Population Aged 15 Years and Over"/>
    <s v="300"/>
    <s v="15 - 19 years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1"/>
    <s v="Male"/>
    <s v="16"/>
    <s v="Widowed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-"/>
    <s v="All marital status"/>
    <s v="2011"/>
    <s v="2011"/>
    <s v="Number"/>
    <n v="214"/>
  </r>
  <r>
    <s v="CD302"/>
    <s v="Population Aged 15 Years and Over"/>
    <s v="300"/>
    <s v="15 - 19 years"/>
    <s v="603"/>
    <s v="Other economic status"/>
    <s v="2"/>
    <s v="Female"/>
    <s v="01"/>
    <s v="Single"/>
    <s v="2011"/>
    <s v="2011"/>
    <s v="Number"/>
    <n v="209"/>
  </r>
  <r>
    <s v="CD302"/>
    <s v="Population Aged 15 Years and Over"/>
    <s v="300"/>
    <s v="15 - 19 years"/>
    <s v="603"/>
    <s v="Other economic status"/>
    <s v="2"/>
    <s v="Female"/>
    <s v="03"/>
    <s v="All married"/>
    <s v="2011"/>
    <s v="2011"/>
    <s v="Number"/>
    <n v="4"/>
  </r>
  <r>
    <s v="CD302"/>
    <s v="Population Aged 15 Years and Over"/>
    <s v="300"/>
    <s v="15 - 19 years"/>
    <s v="603"/>
    <s v="Other economic status"/>
    <s v="2"/>
    <s v="Female"/>
    <s v="05"/>
    <s v="Married (first marriage)"/>
    <s v="2011"/>
    <s v="2011"/>
    <s v="Number"/>
    <n v="4"/>
  </r>
  <r>
    <s v="CD302"/>
    <s v="Population Aged 15 Years and Over"/>
    <s v="300"/>
    <s v="15 - 1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3"/>
    <s v="Separated (including deserted)"/>
    <s v="2011"/>
    <s v="2011"/>
    <s v="Number"/>
    <n v="1"/>
  </r>
  <r>
    <s v="CD302"/>
    <s v="Population Aged 15 Years and Over"/>
    <s v="300"/>
    <s v="15 - 19 years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300"/>
    <s v="15 - 19 years"/>
    <s v="603"/>
    <s v="Other economic status"/>
    <s v="2"/>
    <s v="Female"/>
    <s v="16"/>
    <s v="Widowed"/>
    <s v="2011"/>
    <s v="2011"/>
    <s v="Number"/>
    <s v=""/>
  </r>
  <r>
    <s v="CD302"/>
    <s v="Population Aged 15 Years and Over"/>
    <s v="365"/>
    <s v="20 - 24 years"/>
    <s v="801"/>
    <s v="All persons aged 15 years and over"/>
    <s v="-"/>
    <s v="Both sexes"/>
    <s v="-"/>
    <s v="All marital status"/>
    <s v="2011"/>
    <s v="2011"/>
    <s v="Number"/>
    <n v="297231"/>
  </r>
  <r>
    <s v="CD302"/>
    <s v="Population Aged 15 Years and Over"/>
    <s v="365"/>
    <s v="20 - 24 years"/>
    <s v="801"/>
    <s v="All persons aged 15 years and over"/>
    <s v="-"/>
    <s v="Both sexes"/>
    <s v="01"/>
    <s v="Single"/>
    <s v="2011"/>
    <s v="2011"/>
    <s v="Number"/>
    <n v="286969"/>
  </r>
  <r>
    <s v="CD302"/>
    <s v="Population Aged 15 Years and Over"/>
    <s v="365"/>
    <s v="20 - 24 years"/>
    <s v="801"/>
    <s v="All persons aged 15 years and over"/>
    <s v="-"/>
    <s v="Both sexes"/>
    <s v="03"/>
    <s v="All married"/>
    <s v="2011"/>
    <s v="2011"/>
    <s v="Number"/>
    <n v="9355"/>
  </r>
  <r>
    <s v="CD302"/>
    <s v="Population Aged 15 Years and Over"/>
    <s v="365"/>
    <s v="20 - 24 years"/>
    <s v="801"/>
    <s v="All persons aged 15 years and over"/>
    <s v="-"/>
    <s v="Both sexes"/>
    <s v="05"/>
    <s v="Married (first marriage)"/>
    <s v="2011"/>
    <s v="2011"/>
    <s v="Number"/>
    <n v="9305"/>
  </r>
  <r>
    <s v="CD302"/>
    <s v="Population Aged 15 Years and Over"/>
    <s v="365"/>
    <s v="20 - 24 years"/>
    <s v="801"/>
    <s v="All persons aged 15 years and over"/>
    <s v="-"/>
    <s v="Both sexes"/>
    <s v="09"/>
    <s v="Re-married (following widowhood)"/>
    <s v="2011"/>
    <s v="2011"/>
    <s v="Number"/>
    <n v="13"/>
  </r>
  <r>
    <s v="CD302"/>
    <s v="Population Aged 15 Years and Over"/>
    <s v="365"/>
    <s v="20 - 24 years"/>
    <s v="801"/>
    <s v="All persons aged 15 years and over"/>
    <s v="-"/>
    <s v="Both sexes"/>
    <s v="11"/>
    <s v="Re-married (following dissolution of previous marriage)"/>
    <s v="2011"/>
    <s v="2011"/>
    <s v="Number"/>
    <n v="37"/>
  </r>
  <r>
    <s v="CD302"/>
    <s v="Population Aged 15 Years and Over"/>
    <s v="365"/>
    <s v="20 - 24 years"/>
    <s v="801"/>
    <s v="All persons aged 15 years and over"/>
    <s v="-"/>
    <s v="Both sexes"/>
    <s v="13"/>
    <s v="Separated (including deserted)"/>
    <s v="2011"/>
    <s v="2011"/>
    <s v="Number"/>
    <n v="517"/>
  </r>
  <r>
    <s v="CD302"/>
    <s v="Population Aged 15 Years and Over"/>
    <s v="365"/>
    <s v="20 - 24 years"/>
    <s v="801"/>
    <s v="All persons aged 15 years and over"/>
    <s v="-"/>
    <s v="Both sexes"/>
    <s v="15"/>
    <s v="Divorced"/>
    <s v="2011"/>
    <s v="2011"/>
    <s v="Number"/>
    <n v="171"/>
  </r>
  <r>
    <s v="CD302"/>
    <s v="Population Aged 15 Years and Over"/>
    <s v="365"/>
    <s v="20 - 24 years"/>
    <s v="801"/>
    <s v="All persons aged 15 years and over"/>
    <s v="-"/>
    <s v="Both sexes"/>
    <s v="16"/>
    <s v="Widowed"/>
    <s v="2011"/>
    <s v="2011"/>
    <s v="Number"/>
    <n v="219"/>
  </r>
  <r>
    <s v="CD302"/>
    <s v="Population Aged 15 Years and Over"/>
    <s v="365"/>
    <s v="20 - 24 years"/>
    <s v="801"/>
    <s v="All persons aged 15 years and over"/>
    <s v="1"/>
    <s v="Male"/>
    <s v="-"/>
    <s v="All marital status"/>
    <s v="2011"/>
    <s v="2011"/>
    <s v="Number"/>
    <n v="146636"/>
  </r>
  <r>
    <s v="CD302"/>
    <s v="Population Aged 15 Years and Over"/>
    <s v="365"/>
    <s v="20 - 24 years"/>
    <s v="801"/>
    <s v="All persons aged 15 years and over"/>
    <s v="1"/>
    <s v="Male"/>
    <s v="01"/>
    <s v="Single"/>
    <s v="2011"/>
    <s v="2011"/>
    <s v="Number"/>
    <n v="143363"/>
  </r>
  <r>
    <s v="CD302"/>
    <s v="Population Aged 15 Years and Over"/>
    <s v="365"/>
    <s v="20 - 24 years"/>
    <s v="801"/>
    <s v="All persons aged 15 years and over"/>
    <s v="1"/>
    <s v="Male"/>
    <s v="03"/>
    <s v="All married"/>
    <s v="2011"/>
    <s v="2011"/>
    <s v="Number"/>
    <n v="2930"/>
  </r>
  <r>
    <s v="CD302"/>
    <s v="Population Aged 15 Years and Over"/>
    <s v="365"/>
    <s v="20 - 24 years"/>
    <s v="801"/>
    <s v="All persons aged 15 years and over"/>
    <s v="1"/>
    <s v="Male"/>
    <s v="05"/>
    <s v="Married (first marriage)"/>
    <s v="2011"/>
    <s v="2011"/>
    <s v="Number"/>
    <n v="2911"/>
  </r>
  <r>
    <s v="CD302"/>
    <s v="Population Aged 15 Years and Over"/>
    <s v="365"/>
    <s v="20 - 24 years"/>
    <s v="801"/>
    <s v="All persons aged 15 years and over"/>
    <s v="1"/>
    <s v="Male"/>
    <s v="09"/>
    <s v="Re-married (following widowhood)"/>
    <s v="2011"/>
    <s v="2011"/>
    <s v="Number"/>
    <n v="4"/>
  </r>
  <r>
    <s v="CD302"/>
    <s v="Population Aged 15 Years and Over"/>
    <s v="365"/>
    <s v="20 - 24 years"/>
    <s v="801"/>
    <s v="All persons aged 15 years and over"/>
    <s v="1"/>
    <s v="Male"/>
    <s v="11"/>
    <s v="Re-married (following dissolution of previous marriage)"/>
    <s v="2011"/>
    <s v="2011"/>
    <s v="Number"/>
    <n v="15"/>
  </r>
  <r>
    <s v="CD302"/>
    <s v="Population Aged 15 Years and Over"/>
    <s v="365"/>
    <s v="20 - 24 years"/>
    <s v="801"/>
    <s v="All persons aged 15 years and over"/>
    <s v="1"/>
    <s v="Male"/>
    <s v="13"/>
    <s v="Separated (including deserted)"/>
    <s v="2011"/>
    <s v="2011"/>
    <s v="Number"/>
    <n v="194"/>
  </r>
  <r>
    <s v="CD302"/>
    <s v="Population Aged 15 Years and Over"/>
    <s v="365"/>
    <s v="20 - 24 years"/>
    <s v="801"/>
    <s v="All persons aged 15 years and over"/>
    <s v="1"/>
    <s v="Male"/>
    <s v="15"/>
    <s v="Divorced"/>
    <s v="2011"/>
    <s v="2011"/>
    <s v="Number"/>
    <n v="50"/>
  </r>
  <r>
    <s v="CD302"/>
    <s v="Population Aged 15 Years and Over"/>
    <s v="365"/>
    <s v="20 - 24 years"/>
    <s v="801"/>
    <s v="All persons aged 15 years and over"/>
    <s v="1"/>
    <s v="Male"/>
    <s v="16"/>
    <s v="Widowed"/>
    <s v="2011"/>
    <s v="2011"/>
    <s v="Number"/>
    <n v="99"/>
  </r>
  <r>
    <s v="CD302"/>
    <s v="Population Aged 15 Years and Over"/>
    <s v="365"/>
    <s v="20 - 24 years"/>
    <s v="801"/>
    <s v="All persons aged 15 years and over"/>
    <s v="2"/>
    <s v="Female"/>
    <s v="-"/>
    <s v="All marital status"/>
    <s v="2011"/>
    <s v="2011"/>
    <s v="Number"/>
    <n v="150595"/>
  </r>
  <r>
    <s v="CD302"/>
    <s v="Population Aged 15 Years and Over"/>
    <s v="365"/>
    <s v="20 - 24 years"/>
    <s v="801"/>
    <s v="All persons aged 15 years and over"/>
    <s v="2"/>
    <s v="Female"/>
    <s v="01"/>
    <s v="Single"/>
    <s v="2011"/>
    <s v="2011"/>
    <s v="Number"/>
    <n v="143606"/>
  </r>
  <r>
    <s v="CD302"/>
    <s v="Population Aged 15 Years and Over"/>
    <s v="365"/>
    <s v="20 - 24 years"/>
    <s v="801"/>
    <s v="All persons aged 15 years and over"/>
    <s v="2"/>
    <s v="Female"/>
    <s v="03"/>
    <s v="All married"/>
    <s v="2011"/>
    <s v="2011"/>
    <s v="Number"/>
    <n v="6425"/>
  </r>
  <r>
    <s v="CD302"/>
    <s v="Population Aged 15 Years and Over"/>
    <s v="365"/>
    <s v="20 - 24 years"/>
    <s v="801"/>
    <s v="All persons aged 15 years and over"/>
    <s v="2"/>
    <s v="Female"/>
    <s v="05"/>
    <s v="Married (first marriage)"/>
    <s v="2011"/>
    <s v="2011"/>
    <s v="Number"/>
    <n v="6394"/>
  </r>
  <r>
    <s v="CD302"/>
    <s v="Population Aged 15 Years and Over"/>
    <s v="365"/>
    <s v="20 - 24 years"/>
    <s v="801"/>
    <s v="All persons aged 15 years and over"/>
    <s v="2"/>
    <s v="Female"/>
    <s v="09"/>
    <s v="Re-married (following widowhood)"/>
    <s v="2011"/>
    <s v="2011"/>
    <s v="Number"/>
    <n v="9"/>
  </r>
  <r>
    <s v="CD302"/>
    <s v="Population Aged 15 Years and Over"/>
    <s v="365"/>
    <s v="20 - 24 years"/>
    <s v="801"/>
    <s v="All persons aged 15 years and over"/>
    <s v="2"/>
    <s v="Female"/>
    <s v="11"/>
    <s v="Re-married (following dissolution of previous marriage)"/>
    <s v="2011"/>
    <s v="2011"/>
    <s v="Number"/>
    <n v="22"/>
  </r>
  <r>
    <s v="CD302"/>
    <s v="Population Aged 15 Years and Over"/>
    <s v="365"/>
    <s v="20 - 24 years"/>
    <s v="801"/>
    <s v="All persons aged 15 years and over"/>
    <s v="2"/>
    <s v="Female"/>
    <s v="13"/>
    <s v="Separated (including deserted)"/>
    <s v="2011"/>
    <s v="2011"/>
    <s v="Number"/>
    <n v="323"/>
  </r>
  <r>
    <s v="CD302"/>
    <s v="Population Aged 15 Years and Over"/>
    <s v="365"/>
    <s v="20 - 24 years"/>
    <s v="801"/>
    <s v="All persons aged 15 years and over"/>
    <s v="2"/>
    <s v="Female"/>
    <s v="15"/>
    <s v="Divorced"/>
    <s v="2011"/>
    <s v="2011"/>
    <s v="Number"/>
    <n v="121"/>
  </r>
  <r>
    <s v="CD302"/>
    <s v="Population Aged 15 Years and Over"/>
    <s v="365"/>
    <s v="20 - 24 years"/>
    <s v="801"/>
    <s v="All persons aged 15 years and over"/>
    <s v="2"/>
    <s v="Female"/>
    <s v="16"/>
    <s v="Widowed"/>
    <s v="2011"/>
    <s v="2011"/>
    <s v="Number"/>
    <n v="120"/>
  </r>
  <r>
    <s v="CD302"/>
    <s v="Population Aged 15 Years and Over"/>
    <s v="365"/>
    <s v="20 - 24 years"/>
    <s v="-01"/>
    <s v="All persons aged 15 years and over in labour force"/>
    <s v="-"/>
    <s v="Both sexes"/>
    <s v="-"/>
    <s v="All marital status"/>
    <s v="2011"/>
    <s v="2011"/>
    <s v="Number"/>
    <n v="177800"/>
  </r>
  <r>
    <s v="CD302"/>
    <s v="Population Aged 15 Years and Over"/>
    <s v="365"/>
    <s v="20 - 24 years"/>
    <s v="-01"/>
    <s v="All persons aged 15 years and over in labour force"/>
    <s v="-"/>
    <s v="Both sexes"/>
    <s v="01"/>
    <s v="Single"/>
    <s v="2011"/>
    <s v="2011"/>
    <s v="Number"/>
    <n v="170545"/>
  </r>
  <r>
    <s v="CD302"/>
    <s v="Population Aged 15 Years and Over"/>
    <s v="365"/>
    <s v="20 - 24 years"/>
    <s v="-01"/>
    <s v="All persons aged 15 years and over in labour force"/>
    <s v="-"/>
    <s v="Both sexes"/>
    <s v="03"/>
    <s v="All married"/>
    <s v="2011"/>
    <s v="2011"/>
    <s v="Number"/>
    <n v="6652"/>
  </r>
  <r>
    <s v="CD302"/>
    <s v="Population Aged 15 Years and Over"/>
    <s v="365"/>
    <s v="20 - 24 years"/>
    <s v="-01"/>
    <s v="All persons aged 15 years and over in labour force"/>
    <s v="-"/>
    <s v="Both sexes"/>
    <s v="05"/>
    <s v="Married (first marriage)"/>
    <s v="2011"/>
    <s v="2011"/>
    <s v="Number"/>
    <n v="6620"/>
  </r>
  <r>
    <s v="CD302"/>
    <s v="Population Aged 15 Years and Over"/>
    <s v="365"/>
    <s v="20 - 24 years"/>
    <s v="-01"/>
    <s v="All persons aged 15 years and over in labour force"/>
    <s v="-"/>
    <s v="Both sexes"/>
    <s v="09"/>
    <s v="Re-married (following widowhood)"/>
    <s v="2011"/>
    <s v="2011"/>
    <s v="Number"/>
    <n v="7"/>
  </r>
  <r>
    <s v="CD302"/>
    <s v="Population Aged 15 Years and Over"/>
    <s v="365"/>
    <s v="20 - 2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5"/>
  </r>
  <r>
    <s v="CD302"/>
    <s v="Population Aged 15 Years and Over"/>
    <s v="365"/>
    <s v="20 - 24 years"/>
    <s v="-01"/>
    <s v="All persons aged 15 years and over in labour force"/>
    <s v="-"/>
    <s v="Both sexes"/>
    <s v="13"/>
    <s v="Separated (including deserted)"/>
    <s v="2011"/>
    <s v="2011"/>
    <s v="Number"/>
    <n v="352"/>
  </r>
  <r>
    <s v="CD302"/>
    <s v="Population Aged 15 Years and Over"/>
    <s v="365"/>
    <s v="20 - 24 years"/>
    <s v="-01"/>
    <s v="All persons aged 15 years and over in labour force"/>
    <s v="-"/>
    <s v="Both sexes"/>
    <s v="15"/>
    <s v="Divorced"/>
    <s v="2011"/>
    <s v="2011"/>
    <s v="Number"/>
    <n v="133"/>
  </r>
  <r>
    <s v="CD302"/>
    <s v="Population Aged 15 Years and Over"/>
    <s v="365"/>
    <s v="20 - 24 years"/>
    <s v="-01"/>
    <s v="All persons aged 15 years and over in labour force"/>
    <s v="-"/>
    <s v="Both sexes"/>
    <s v="16"/>
    <s v="Widowed"/>
    <s v="2011"/>
    <s v="2011"/>
    <s v="Number"/>
    <n v="118"/>
  </r>
  <r>
    <s v="CD302"/>
    <s v="Population Aged 15 Years and Over"/>
    <s v="365"/>
    <s v="20 - 24 years"/>
    <s v="-01"/>
    <s v="All persons aged 15 years and over in labour force"/>
    <s v="1"/>
    <s v="Male"/>
    <s v="-"/>
    <s v="All marital status"/>
    <s v="2011"/>
    <s v="2011"/>
    <s v="Number"/>
    <n v="92526"/>
  </r>
  <r>
    <s v="CD302"/>
    <s v="Population Aged 15 Years and Over"/>
    <s v="365"/>
    <s v="20 - 24 years"/>
    <s v="-01"/>
    <s v="All persons aged 15 years and over in labour force"/>
    <s v="1"/>
    <s v="Male"/>
    <s v="01"/>
    <s v="Single"/>
    <s v="2011"/>
    <s v="2011"/>
    <s v="Number"/>
    <n v="89884"/>
  </r>
  <r>
    <s v="CD302"/>
    <s v="Population Aged 15 Years and Over"/>
    <s v="365"/>
    <s v="20 - 24 years"/>
    <s v="-01"/>
    <s v="All persons aged 15 years and over in labour force"/>
    <s v="1"/>
    <s v="Male"/>
    <s v="03"/>
    <s v="All married"/>
    <s v="2011"/>
    <s v="2011"/>
    <s v="Number"/>
    <n v="2403"/>
  </r>
  <r>
    <s v="CD302"/>
    <s v="Population Aged 15 Years and Over"/>
    <s v="365"/>
    <s v="20 - 24 years"/>
    <s v="-01"/>
    <s v="All persons aged 15 years and over in labour force"/>
    <s v="1"/>
    <s v="Male"/>
    <s v="05"/>
    <s v="Married (first marriage)"/>
    <s v="2011"/>
    <s v="2011"/>
    <s v="Number"/>
    <n v="2392"/>
  </r>
  <r>
    <s v="CD302"/>
    <s v="Population Aged 15 Years and Over"/>
    <s v="365"/>
    <s v="20 - 24 years"/>
    <s v="-01"/>
    <s v="All persons aged 15 years and over in labour force"/>
    <s v="1"/>
    <s v="Male"/>
    <s v="09"/>
    <s v="Re-married (following widowhood)"/>
    <s v="2011"/>
    <s v="2011"/>
    <s v="Number"/>
    <n v="2"/>
  </r>
  <r>
    <s v="CD302"/>
    <s v="Population Aged 15 Years and Over"/>
    <s v="365"/>
    <s v="20 - 24 years"/>
    <s v="-01"/>
    <s v="All persons aged 15 years and over in labour force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365"/>
    <s v="20 - 24 years"/>
    <s v="-01"/>
    <s v="All persons aged 15 years and over in labour force"/>
    <s v="1"/>
    <s v="Male"/>
    <s v="13"/>
    <s v="Separated (including deserted)"/>
    <s v="2011"/>
    <s v="2011"/>
    <s v="Number"/>
    <n v="138"/>
  </r>
  <r>
    <s v="CD302"/>
    <s v="Population Aged 15 Years and Over"/>
    <s v="365"/>
    <s v="20 - 24 years"/>
    <s v="-01"/>
    <s v="All persons aged 15 years and over in labour force"/>
    <s v="1"/>
    <s v="Male"/>
    <s v="15"/>
    <s v="Divorced"/>
    <s v="2011"/>
    <s v="2011"/>
    <s v="Number"/>
    <n v="39"/>
  </r>
  <r>
    <s v="CD302"/>
    <s v="Population Aged 15 Years and Over"/>
    <s v="365"/>
    <s v="20 - 24 years"/>
    <s v="-01"/>
    <s v="All persons aged 15 years and over in labour force"/>
    <s v="1"/>
    <s v="Male"/>
    <s v="16"/>
    <s v="Widowed"/>
    <s v="2011"/>
    <s v="2011"/>
    <s v="Number"/>
    <n v="62"/>
  </r>
  <r>
    <s v="CD302"/>
    <s v="Population Aged 15 Years and Over"/>
    <s v="365"/>
    <s v="20 - 24 years"/>
    <s v="-01"/>
    <s v="All persons aged 15 years and over in labour force"/>
    <s v="2"/>
    <s v="Female"/>
    <s v="-"/>
    <s v="All marital status"/>
    <s v="2011"/>
    <s v="2011"/>
    <s v="Number"/>
    <n v="85274"/>
  </r>
  <r>
    <s v="CD302"/>
    <s v="Population Aged 15 Years and Over"/>
    <s v="365"/>
    <s v="20 - 24 years"/>
    <s v="-01"/>
    <s v="All persons aged 15 years and over in labour force"/>
    <s v="2"/>
    <s v="Female"/>
    <s v="01"/>
    <s v="Single"/>
    <s v="2011"/>
    <s v="2011"/>
    <s v="Number"/>
    <n v="80661"/>
  </r>
  <r>
    <s v="CD302"/>
    <s v="Population Aged 15 Years and Over"/>
    <s v="365"/>
    <s v="20 - 24 years"/>
    <s v="-01"/>
    <s v="All persons aged 15 years and over in labour force"/>
    <s v="2"/>
    <s v="Female"/>
    <s v="03"/>
    <s v="All married"/>
    <s v="2011"/>
    <s v="2011"/>
    <s v="Number"/>
    <n v="4249"/>
  </r>
  <r>
    <s v="CD302"/>
    <s v="Population Aged 15 Years and Over"/>
    <s v="365"/>
    <s v="20 - 24 years"/>
    <s v="-01"/>
    <s v="All persons aged 15 years and over in labour force"/>
    <s v="2"/>
    <s v="Female"/>
    <s v="05"/>
    <s v="Married (first marriage)"/>
    <s v="2011"/>
    <s v="2011"/>
    <s v="Number"/>
    <n v="4228"/>
  </r>
  <r>
    <s v="CD302"/>
    <s v="Population Aged 15 Years and Over"/>
    <s v="365"/>
    <s v="20 - 24 years"/>
    <s v="-01"/>
    <s v="All persons aged 15 years and over in labour force"/>
    <s v="2"/>
    <s v="Female"/>
    <s v="09"/>
    <s v="Re-married (following widowhood)"/>
    <s v="2011"/>
    <s v="2011"/>
    <s v="Number"/>
    <n v="5"/>
  </r>
  <r>
    <s v="CD302"/>
    <s v="Population Aged 15 Years and Over"/>
    <s v="365"/>
    <s v="20 - 24 years"/>
    <s v="-01"/>
    <s v="All persons aged 15 years and over in labour force"/>
    <s v="2"/>
    <s v="Female"/>
    <s v="11"/>
    <s v="Re-married (following dissolution of previous marriage)"/>
    <s v="2011"/>
    <s v="2011"/>
    <s v="Number"/>
    <n v="16"/>
  </r>
  <r>
    <s v="CD302"/>
    <s v="Population Aged 15 Years and Over"/>
    <s v="365"/>
    <s v="20 - 24 years"/>
    <s v="-01"/>
    <s v="All persons aged 15 years and over in labour force"/>
    <s v="2"/>
    <s v="Female"/>
    <s v="13"/>
    <s v="Separated (including deserted)"/>
    <s v="2011"/>
    <s v="2011"/>
    <s v="Number"/>
    <n v="214"/>
  </r>
  <r>
    <s v="CD302"/>
    <s v="Population Aged 15 Years and Over"/>
    <s v="365"/>
    <s v="20 - 24 years"/>
    <s v="-01"/>
    <s v="All persons aged 15 years and over in labour force"/>
    <s v="2"/>
    <s v="Female"/>
    <s v="15"/>
    <s v="Divorced"/>
    <s v="2011"/>
    <s v="2011"/>
    <s v="Number"/>
    <n v="94"/>
  </r>
  <r>
    <s v="CD302"/>
    <s v="Population Aged 15 Years and Over"/>
    <s v="365"/>
    <s v="20 - 24 years"/>
    <s v="-01"/>
    <s v="All persons aged 15 years and over in labour force"/>
    <s v="2"/>
    <s v="Female"/>
    <s v="16"/>
    <s v="Widowed"/>
    <s v="2011"/>
    <s v="2011"/>
    <s v="Number"/>
    <n v="56"/>
  </r>
  <r>
    <s v="CD302"/>
    <s v="Population Aged 15 Years and Over"/>
    <s v="365"/>
    <s v="20 - 24 years"/>
    <s v="501"/>
    <s v="Persons at work"/>
    <s v="-"/>
    <s v="Both sexes"/>
    <s v="-"/>
    <s v="All marital status"/>
    <s v="2011"/>
    <s v="2011"/>
    <s v="Number"/>
    <n v="116025"/>
  </r>
  <r>
    <s v="CD302"/>
    <s v="Population Aged 15 Years and Over"/>
    <s v="365"/>
    <s v="20 - 24 years"/>
    <s v="501"/>
    <s v="Persons at work"/>
    <s v="-"/>
    <s v="Both sexes"/>
    <s v="01"/>
    <s v="Single"/>
    <s v="2011"/>
    <s v="2011"/>
    <s v="Number"/>
    <n v="111792"/>
  </r>
  <r>
    <s v="CD302"/>
    <s v="Population Aged 15 Years and Over"/>
    <s v="365"/>
    <s v="20 - 24 years"/>
    <s v="501"/>
    <s v="Persons at work"/>
    <s v="-"/>
    <s v="Both sexes"/>
    <s v="03"/>
    <s v="All married"/>
    <s v="2011"/>
    <s v="2011"/>
    <s v="Number"/>
    <n v="3905"/>
  </r>
  <r>
    <s v="CD302"/>
    <s v="Population Aged 15 Years and Over"/>
    <s v="365"/>
    <s v="20 - 24 years"/>
    <s v="501"/>
    <s v="Persons at work"/>
    <s v="-"/>
    <s v="Both sexes"/>
    <s v="05"/>
    <s v="Married (first marriage)"/>
    <s v="2011"/>
    <s v="2011"/>
    <s v="Number"/>
    <n v="3886"/>
  </r>
  <r>
    <s v="CD302"/>
    <s v="Population Aged 15 Years and Over"/>
    <s v="365"/>
    <s v="20 - 24 years"/>
    <s v="501"/>
    <s v="Persons at work"/>
    <s v="-"/>
    <s v="Both sexes"/>
    <s v="09"/>
    <s v="Re-married (following widowhood)"/>
    <s v="2011"/>
    <s v="2011"/>
    <s v="Number"/>
    <n v="4"/>
  </r>
  <r>
    <s v="CD302"/>
    <s v="Population Aged 15 Years and Over"/>
    <s v="365"/>
    <s v="20 - 24 years"/>
    <s v="501"/>
    <s v="Persons at work"/>
    <s v="-"/>
    <s v="Both sexes"/>
    <s v="11"/>
    <s v="Re-married (following dissolution of previous marriage)"/>
    <s v="2011"/>
    <s v="2011"/>
    <s v="Number"/>
    <n v="15"/>
  </r>
  <r>
    <s v="CD302"/>
    <s v="Population Aged 15 Years and Over"/>
    <s v="365"/>
    <s v="20 - 24 years"/>
    <s v="501"/>
    <s v="Persons at work"/>
    <s v="-"/>
    <s v="Both sexes"/>
    <s v="13"/>
    <s v="Separated (including deserted)"/>
    <s v="2011"/>
    <s v="2011"/>
    <s v="Number"/>
    <n v="163"/>
  </r>
  <r>
    <s v="CD302"/>
    <s v="Population Aged 15 Years and Over"/>
    <s v="365"/>
    <s v="20 - 24 years"/>
    <s v="501"/>
    <s v="Persons at work"/>
    <s v="-"/>
    <s v="Both sexes"/>
    <s v="15"/>
    <s v="Divorced"/>
    <s v="2011"/>
    <s v="2011"/>
    <s v="Number"/>
    <n v="95"/>
  </r>
  <r>
    <s v="CD302"/>
    <s v="Population Aged 15 Years and Over"/>
    <s v="365"/>
    <s v="20 - 24 years"/>
    <s v="501"/>
    <s v="Persons at work"/>
    <s v="-"/>
    <s v="Both sexes"/>
    <s v="16"/>
    <s v="Widowed"/>
    <s v="2011"/>
    <s v="2011"/>
    <s v="Number"/>
    <n v="70"/>
  </r>
  <r>
    <s v="CD302"/>
    <s v="Population Aged 15 Years and Over"/>
    <s v="365"/>
    <s v="20 - 24 years"/>
    <s v="501"/>
    <s v="Persons at work"/>
    <s v="1"/>
    <s v="Male"/>
    <s v="-"/>
    <s v="All marital status"/>
    <s v="2011"/>
    <s v="2011"/>
    <s v="Number"/>
    <n v="54540"/>
  </r>
  <r>
    <s v="CD302"/>
    <s v="Population Aged 15 Years and Over"/>
    <s v="365"/>
    <s v="20 - 24 years"/>
    <s v="501"/>
    <s v="Persons at work"/>
    <s v="1"/>
    <s v="Male"/>
    <s v="01"/>
    <s v="Single"/>
    <s v="2011"/>
    <s v="2011"/>
    <s v="Number"/>
    <n v="53081"/>
  </r>
  <r>
    <s v="CD302"/>
    <s v="Population Aged 15 Years and Over"/>
    <s v="365"/>
    <s v="20 - 24 years"/>
    <s v="501"/>
    <s v="Persons at work"/>
    <s v="1"/>
    <s v="Male"/>
    <s v="03"/>
    <s v="All married"/>
    <s v="2011"/>
    <s v="2011"/>
    <s v="Number"/>
    <n v="1335"/>
  </r>
  <r>
    <s v="CD302"/>
    <s v="Population Aged 15 Years and Over"/>
    <s v="365"/>
    <s v="20 - 24 years"/>
    <s v="501"/>
    <s v="Persons at work"/>
    <s v="1"/>
    <s v="Male"/>
    <s v="05"/>
    <s v="Married (first marriage)"/>
    <s v="2011"/>
    <s v="2011"/>
    <s v="Number"/>
    <n v="1332"/>
  </r>
  <r>
    <s v="CD302"/>
    <s v="Population Aged 15 Years and Over"/>
    <s v="365"/>
    <s v="20 - 24 years"/>
    <s v="501"/>
    <s v="Persons at work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1"/>
    <s v="Persons at work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501"/>
    <s v="Persons at work"/>
    <s v="1"/>
    <s v="Male"/>
    <s v="13"/>
    <s v="Separated (including deserted)"/>
    <s v="2011"/>
    <s v="2011"/>
    <s v="Number"/>
    <n v="63"/>
  </r>
  <r>
    <s v="CD302"/>
    <s v="Population Aged 15 Years and Over"/>
    <s v="365"/>
    <s v="20 - 24 years"/>
    <s v="501"/>
    <s v="Persons at work"/>
    <s v="1"/>
    <s v="Male"/>
    <s v="15"/>
    <s v="Divorced"/>
    <s v="2011"/>
    <s v="2011"/>
    <s v="Number"/>
    <n v="24"/>
  </r>
  <r>
    <s v="CD302"/>
    <s v="Population Aged 15 Years and Over"/>
    <s v="365"/>
    <s v="20 - 24 years"/>
    <s v="501"/>
    <s v="Persons at work"/>
    <s v="1"/>
    <s v="Male"/>
    <s v="16"/>
    <s v="Widowed"/>
    <s v="2011"/>
    <s v="2011"/>
    <s v="Number"/>
    <n v="37"/>
  </r>
  <r>
    <s v="CD302"/>
    <s v="Population Aged 15 Years and Over"/>
    <s v="365"/>
    <s v="20 - 24 years"/>
    <s v="501"/>
    <s v="Persons at work"/>
    <s v="2"/>
    <s v="Female"/>
    <s v="-"/>
    <s v="All marital status"/>
    <s v="2011"/>
    <s v="2011"/>
    <s v="Number"/>
    <n v="61485"/>
  </r>
  <r>
    <s v="CD302"/>
    <s v="Population Aged 15 Years and Over"/>
    <s v="365"/>
    <s v="20 - 24 years"/>
    <s v="501"/>
    <s v="Persons at work"/>
    <s v="2"/>
    <s v="Female"/>
    <s v="01"/>
    <s v="Single"/>
    <s v="2011"/>
    <s v="2011"/>
    <s v="Number"/>
    <n v="58711"/>
  </r>
  <r>
    <s v="CD302"/>
    <s v="Population Aged 15 Years and Over"/>
    <s v="365"/>
    <s v="20 - 24 years"/>
    <s v="501"/>
    <s v="Persons at work"/>
    <s v="2"/>
    <s v="Female"/>
    <s v="03"/>
    <s v="All married"/>
    <s v="2011"/>
    <s v="2011"/>
    <s v="Number"/>
    <n v="2570"/>
  </r>
  <r>
    <s v="CD302"/>
    <s v="Population Aged 15 Years and Over"/>
    <s v="365"/>
    <s v="20 - 24 years"/>
    <s v="501"/>
    <s v="Persons at work"/>
    <s v="2"/>
    <s v="Female"/>
    <s v="05"/>
    <s v="Married (first marriage)"/>
    <s v="2011"/>
    <s v="2011"/>
    <s v="Number"/>
    <n v="2554"/>
  </r>
  <r>
    <s v="CD302"/>
    <s v="Population Aged 15 Years and Over"/>
    <s v="365"/>
    <s v="20 - 24 years"/>
    <s v="501"/>
    <s v="Persons at work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501"/>
    <s v="Persons at work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365"/>
    <s v="20 - 24 years"/>
    <s v="501"/>
    <s v="Persons at work"/>
    <s v="2"/>
    <s v="Female"/>
    <s v="13"/>
    <s v="Separated (including deserted)"/>
    <s v="2011"/>
    <s v="2011"/>
    <s v="Number"/>
    <n v="100"/>
  </r>
  <r>
    <s v="CD302"/>
    <s v="Population Aged 15 Years and Over"/>
    <s v="365"/>
    <s v="20 - 24 years"/>
    <s v="501"/>
    <s v="Persons at work"/>
    <s v="2"/>
    <s v="Female"/>
    <s v="15"/>
    <s v="Divorced"/>
    <s v="2011"/>
    <s v="2011"/>
    <s v="Number"/>
    <n v="71"/>
  </r>
  <r>
    <s v="CD302"/>
    <s v="Population Aged 15 Years and Over"/>
    <s v="365"/>
    <s v="20 - 24 years"/>
    <s v="501"/>
    <s v="Persons at work"/>
    <s v="2"/>
    <s v="Female"/>
    <s v="16"/>
    <s v="Widowed"/>
    <s v="2011"/>
    <s v="2011"/>
    <s v="Number"/>
    <n v="33"/>
  </r>
  <r>
    <s v="CD302"/>
    <s v="Population Aged 15 Years and Over"/>
    <s v="365"/>
    <s v="20 - 24 years"/>
    <s v="503"/>
    <s v="Employer or own account worker"/>
    <s v="-"/>
    <s v="Both sexes"/>
    <s v="-"/>
    <s v="All marital status"/>
    <s v="2011"/>
    <s v="2011"/>
    <s v="Number"/>
    <n v="3275"/>
  </r>
  <r>
    <s v="CD302"/>
    <s v="Population Aged 15 Years and Over"/>
    <s v="365"/>
    <s v="20 - 24 years"/>
    <s v="503"/>
    <s v="Employer or own account worker"/>
    <s v="-"/>
    <s v="Both sexes"/>
    <s v="01"/>
    <s v="Single"/>
    <s v="2011"/>
    <s v="2011"/>
    <s v="Number"/>
    <n v="3042"/>
  </r>
  <r>
    <s v="CD302"/>
    <s v="Population Aged 15 Years and Over"/>
    <s v="365"/>
    <s v="20 - 24 years"/>
    <s v="503"/>
    <s v="Employer or own account worker"/>
    <s v="-"/>
    <s v="Both sexes"/>
    <s v="03"/>
    <s v="All married"/>
    <s v="2011"/>
    <s v="2011"/>
    <s v="Number"/>
    <n v="219"/>
  </r>
  <r>
    <s v="CD302"/>
    <s v="Population Aged 15 Years and Over"/>
    <s v="365"/>
    <s v="20 - 24 years"/>
    <s v="503"/>
    <s v="Employer or own account worker"/>
    <s v="-"/>
    <s v="Both sexes"/>
    <s v="05"/>
    <s v="Married (first marriage)"/>
    <s v="2011"/>
    <s v="2011"/>
    <s v="Number"/>
    <n v="219"/>
  </r>
  <r>
    <s v="CD302"/>
    <s v="Population Aged 15 Years and Over"/>
    <s v="365"/>
    <s v="20 - 24 years"/>
    <s v="503"/>
    <s v="Employer or own account worker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-"/>
    <s v="Both sexes"/>
    <s v="13"/>
    <s v="Separated (including deserted)"/>
    <s v="2011"/>
    <s v="2011"/>
    <s v="Number"/>
    <n v="8"/>
  </r>
  <r>
    <s v="CD302"/>
    <s v="Population Aged 15 Years and Over"/>
    <s v="365"/>
    <s v="20 - 24 years"/>
    <s v="503"/>
    <s v="Employer or own account worker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503"/>
    <s v="Employer or own account worker"/>
    <s v="-"/>
    <s v="Both sexes"/>
    <s v="16"/>
    <s v="Widowed"/>
    <s v="2011"/>
    <s v="2011"/>
    <s v="Number"/>
    <n v="3"/>
  </r>
  <r>
    <s v="CD302"/>
    <s v="Population Aged 15 Years and Over"/>
    <s v="365"/>
    <s v="20 - 24 years"/>
    <s v="503"/>
    <s v="Employer or own account worker"/>
    <s v="1"/>
    <s v="Male"/>
    <s v="-"/>
    <s v="All marital status"/>
    <s v="2011"/>
    <s v="2011"/>
    <s v="Number"/>
    <n v="2288"/>
  </r>
  <r>
    <s v="CD302"/>
    <s v="Population Aged 15 Years and Over"/>
    <s v="365"/>
    <s v="20 - 24 years"/>
    <s v="503"/>
    <s v="Employer or own account worker"/>
    <s v="1"/>
    <s v="Male"/>
    <s v="01"/>
    <s v="Single"/>
    <s v="2011"/>
    <s v="2011"/>
    <s v="Number"/>
    <n v="2166"/>
  </r>
  <r>
    <s v="CD302"/>
    <s v="Population Aged 15 Years and Over"/>
    <s v="365"/>
    <s v="20 - 24 years"/>
    <s v="503"/>
    <s v="Employer or own account worker"/>
    <s v="1"/>
    <s v="Male"/>
    <s v="03"/>
    <s v="All married"/>
    <s v="2011"/>
    <s v="2011"/>
    <s v="Number"/>
    <n v="117"/>
  </r>
  <r>
    <s v="CD302"/>
    <s v="Population Aged 15 Years and Over"/>
    <s v="365"/>
    <s v="20 - 24 years"/>
    <s v="503"/>
    <s v="Employer or own account worker"/>
    <s v="1"/>
    <s v="Male"/>
    <s v="05"/>
    <s v="Married (first marriage)"/>
    <s v="2011"/>
    <s v="2011"/>
    <s v="Number"/>
    <n v="117"/>
  </r>
  <r>
    <s v="CD302"/>
    <s v="Population Aged 15 Years and Over"/>
    <s v="365"/>
    <s v="20 - 24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1"/>
    <s v="Male"/>
    <s v="13"/>
    <s v="Separated (including deserted)"/>
    <s v="2011"/>
    <s v="2011"/>
    <s v="Number"/>
    <n v="2"/>
  </r>
  <r>
    <s v="CD302"/>
    <s v="Population Aged 15 Years and Over"/>
    <s v="365"/>
    <s v="20 - 24 years"/>
    <s v="503"/>
    <s v="Employer or own account worker"/>
    <s v="1"/>
    <s v="Male"/>
    <s v="15"/>
    <s v="Divorced"/>
    <s v="2011"/>
    <s v="2011"/>
    <s v="Number"/>
    <n v="1"/>
  </r>
  <r>
    <s v="CD302"/>
    <s v="Population Aged 15 Years and Over"/>
    <s v="365"/>
    <s v="20 - 24 years"/>
    <s v="503"/>
    <s v="Employer or own account worker"/>
    <s v="1"/>
    <s v="Male"/>
    <s v="16"/>
    <s v="Widowed"/>
    <s v="2011"/>
    <s v="2011"/>
    <s v="Number"/>
    <n v="2"/>
  </r>
  <r>
    <s v="CD302"/>
    <s v="Population Aged 15 Years and Over"/>
    <s v="365"/>
    <s v="20 - 24 years"/>
    <s v="503"/>
    <s v="Employer or own account worker"/>
    <s v="2"/>
    <s v="Female"/>
    <s v="-"/>
    <s v="All marital status"/>
    <s v="2011"/>
    <s v="2011"/>
    <s v="Number"/>
    <n v="987"/>
  </r>
  <r>
    <s v="CD302"/>
    <s v="Population Aged 15 Years and Over"/>
    <s v="365"/>
    <s v="20 - 24 years"/>
    <s v="503"/>
    <s v="Employer or own account worker"/>
    <s v="2"/>
    <s v="Female"/>
    <s v="01"/>
    <s v="Single"/>
    <s v="2011"/>
    <s v="2011"/>
    <s v="Number"/>
    <n v="876"/>
  </r>
  <r>
    <s v="CD302"/>
    <s v="Population Aged 15 Years and Over"/>
    <s v="365"/>
    <s v="20 - 24 years"/>
    <s v="503"/>
    <s v="Employer or own account worker"/>
    <s v="2"/>
    <s v="Female"/>
    <s v="03"/>
    <s v="All married"/>
    <s v="2011"/>
    <s v="2011"/>
    <s v="Number"/>
    <n v="102"/>
  </r>
  <r>
    <s v="CD302"/>
    <s v="Population Aged 15 Years and Over"/>
    <s v="365"/>
    <s v="20 - 24 years"/>
    <s v="503"/>
    <s v="Employer or own account worker"/>
    <s v="2"/>
    <s v="Female"/>
    <s v="05"/>
    <s v="Married (first marriage)"/>
    <s v="2011"/>
    <s v="2011"/>
    <s v="Number"/>
    <n v="102"/>
  </r>
  <r>
    <s v="CD302"/>
    <s v="Population Aged 15 Years and Over"/>
    <s v="365"/>
    <s v="20 - 24 years"/>
    <s v="503"/>
    <s v="Employer or own account worker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3"/>
    <s v="Employer or own account worker"/>
    <s v="2"/>
    <s v="Female"/>
    <s v="13"/>
    <s v="Separated (including deserted)"/>
    <s v="2011"/>
    <s v="2011"/>
    <s v="Number"/>
    <n v="6"/>
  </r>
  <r>
    <s v="CD302"/>
    <s v="Population Aged 15 Years and Over"/>
    <s v="365"/>
    <s v="20 - 24 years"/>
    <s v="503"/>
    <s v="Employer or own account worker"/>
    <s v="2"/>
    <s v="Female"/>
    <s v="15"/>
    <s v="Divorced"/>
    <s v="2011"/>
    <s v="2011"/>
    <s v="Number"/>
    <n v="2"/>
  </r>
  <r>
    <s v="CD302"/>
    <s v="Population Aged 15 Years and Over"/>
    <s v="365"/>
    <s v="20 - 24 years"/>
    <s v="503"/>
    <s v="Employer or own account worker"/>
    <s v="2"/>
    <s v="Female"/>
    <s v="16"/>
    <s v="Widowed"/>
    <s v="2011"/>
    <s v="2011"/>
    <s v="Number"/>
    <n v="1"/>
  </r>
  <r>
    <s v="CD302"/>
    <s v="Population Aged 15 Years and Over"/>
    <s v="365"/>
    <s v="20 - 24 years"/>
    <s v="504"/>
    <s v="Employee"/>
    <s v="-"/>
    <s v="Both sexes"/>
    <s v="-"/>
    <s v="All marital status"/>
    <s v="2011"/>
    <s v="2011"/>
    <s v="Number"/>
    <n v="112165"/>
  </r>
  <r>
    <s v="CD302"/>
    <s v="Population Aged 15 Years and Over"/>
    <s v="365"/>
    <s v="20 - 24 years"/>
    <s v="504"/>
    <s v="Employee"/>
    <s v="-"/>
    <s v="Both sexes"/>
    <s v="01"/>
    <s v="Single"/>
    <s v="2011"/>
    <s v="2011"/>
    <s v="Number"/>
    <n v="108193"/>
  </r>
  <r>
    <s v="CD302"/>
    <s v="Population Aged 15 Years and Over"/>
    <s v="365"/>
    <s v="20 - 24 years"/>
    <s v="504"/>
    <s v="Employee"/>
    <s v="-"/>
    <s v="Both sexes"/>
    <s v="03"/>
    <s v="All married"/>
    <s v="2011"/>
    <s v="2011"/>
    <s v="Number"/>
    <n v="3661"/>
  </r>
  <r>
    <s v="CD302"/>
    <s v="Population Aged 15 Years and Over"/>
    <s v="365"/>
    <s v="20 - 24 years"/>
    <s v="504"/>
    <s v="Employee"/>
    <s v="-"/>
    <s v="Both sexes"/>
    <s v="05"/>
    <s v="Married (first marriage)"/>
    <s v="2011"/>
    <s v="2011"/>
    <s v="Number"/>
    <n v="3643"/>
  </r>
  <r>
    <s v="CD302"/>
    <s v="Population Aged 15 Years and Over"/>
    <s v="365"/>
    <s v="20 - 24 years"/>
    <s v="504"/>
    <s v="Employee"/>
    <s v="-"/>
    <s v="Both sexes"/>
    <s v="09"/>
    <s v="Re-married (following widowhood)"/>
    <s v="2011"/>
    <s v="2011"/>
    <s v="Number"/>
    <n v="4"/>
  </r>
  <r>
    <s v="CD302"/>
    <s v="Population Aged 15 Years and Over"/>
    <s v="365"/>
    <s v="20 - 24 years"/>
    <s v="504"/>
    <s v="Employe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365"/>
    <s v="20 - 24 years"/>
    <s v="504"/>
    <s v="Employee"/>
    <s v="-"/>
    <s v="Both sexes"/>
    <s v="13"/>
    <s v="Separated (including deserted)"/>
    <s v="2011"/>
    <s v="2011"/>
    <s v="Number"/>
    <n v="153"/>
  </r>
  <r>
    <s v="CD302"/>
    <s v="Population Aged 15 Years and Over"/>
    <s v="365"/>
    <s v="20 - 24 years"/>
    <s v="504"/>
    <s v="Employee"/>
    <s v="-"/>
    <s v="Both sexes"/>
    <s v="15"/>
    <s v="Divorced"/>
    <s v="2011"/>
    <s v="2011"/>
    <s v="Number"/>
    <n v="91"/>
  </r>
  <r>
    <s v="CD302"/>
    <s v="Population Aged 15 Years and Over"/>
    <s v="365"/>
    <s v="20 - 24 years"/>
    <s v="504"/>
    <s v="Employee"/>
    <s v="-"/>
    <s v="Both sexes"/>
    <s v="16"/>
    <s v="Widowed"/>
    <s v="2011"/>
    <s v="2011"/>
    <s v="Number"/>
    <n v="67"/>
  </r>
  <r>
    <s v="CD302"/>
    <s v="Population Aged 15 Years and Over"/>
    <s v="365"/>
    <s v="20 - 24 years"/>
    <s v="504"/>
    <s v="Employee"/>
    <s v="1"/>
    <s v="Male"/>
    <s v="-"/>
    <s v="All marital status"/>
    <s v="2011"/>
    <s v="2011"/>
    <s v="Number"/>
    <n v="51888"/>
  </r>
  <r>
    <s v="CD302"/>
    <s v="Population Aged 15 Years and Over"/>
    <s v="365"/>
    <s v="20 - 24 years"/>
    <s v="504"/>
    <s v="Employee"/>
    <s v="1"/>
    <s v="Male"/>
    <s v="01"/>
    <s v="Single"/>
    <s v="2011"/>
    <s v="2011"/>
    <s v="Number"/>
    <n v="50563"/>
  </r>
  <r>
    <s v="CD302"/>
    <s v="Population Aged 15 Years and Over"/>
    <s v="365"/>
    <s v="20 - 24 years"/>
    <s v="504"/>
    <s v="Employee"/>
    <s v="1"/>
    <s v="Male"/>
    <s v="03"/>
    <s v="All married"/>
    <s v="2011"/>
    <s v="2011"/>
    <s v="Number"/>
    <n v="1207"/>
  </r>
  <r>
    <s v="CD302"/>
    <s v="Population Aged 15 Years and Over"/>
    <s v="365"/>
    <s v="20 - 24 years"/>
    <s v="504"/>
    <s v="Employee"/>
    <s v="1"/>
    <s v="Male"/>
    <s v="05"/>
    <s v="Married (first marriage)"/>
    <s v="2011"/>
    <s v="2011"/>
    <s v="Number"/>
    <n v="1204"/>
  </r>
  <r>
    <s v="CD302"/>
    <s v="Population Aged 15 Years and Over"/>
    <s v="365"/>
    <s v="20 - 24 years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4"/>
    <s v="Employe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504"/>
    <s v="Employee"/>
    <s v="1"/>
    <s v="Male"/>
    <s v="13"/>
    <s v="Separated (including deserted)"/>
    <s v="2011"/>
    <s v="2011"/>
    <s v="Number"/>
    <n v="60"/>
  </r>
  <r>
    <s v="CD302"/>
    <s v="Population Aged 15 Years and Over"/>
    <s v="365"/>
    <s v="20 - 24 years"/>
    <s v="504"/>
    <s v="Employee"/>
    <s v="1"/>
    <s v="Male"/>
    <s v="15"/>
    <s v="Divorced"/>
    <s v="2011"/>
    <s v="2011"/>
    <s v="Number"/>
    <n v="23"/>
  </r>
  <r>
    <s v="CD302"/>
    <s v="Population Aged 15 Years and Over"/>
    <s v="365"/>
    <s v="20 - 24 years"/>
    <s v="504"/>
    <s v="Employee"/>
    <s v="1"/>
    <s v="Male"/>
    <s v="16"/>
    <s v="Widowed"/>
    <s v="2011"/>
    <s v="2011"/>
    <s v="Number"/>
    <n v="35"/>
  </r>
  <r>
    <s v="CD302"/>
    <s v="Population Aged 15 Years and Over"/>
    <s v="365"/>
    <s v="20 - 24 years"/>
    <s v="504"/>
    <s v="Employee"/>
    <s v="2"/>
    <s v="Female"/>
    <s v="-"/>
    <s v="All marital status"/>
    <s v="2011"/>
    <s v="2011"/>
    <s v="Number"/>
    <n v="60277"/>
  </r>
  <r>
    <s v="CD302"/>
    <s v="Population Aged 15 Years and Over"/>
    <s v="365"/>
    <s v="20 - 24 years"/>
    <s v="504"/>
    <s v="Employee"/>
    <s v="2"/>
    <s v="Female"/>
    <s v="01"/>
    <s v="Single"/>
    <s v="2011"/>
    <s v="2011"/>
    <s v="Number"/>
    <n v="57630"/>
  </r>
  <r>
    <s v="CD302"/>
    <s v="Population Aged 15 Years and Over"/>
    <s v="365"/>
    <s v="20 - 24 years"/>
    <s v="504"/>
    <s v="Employee"/>
    <s v="2"/>
    <s v="Female"/>
    <s v="03"/>
    <s v="All married"/>
    <s v="2011"/>
    <s v="2011"/>
    <s v="Number"/>
    <n v="2454"/>
  </r>
  <r>
    <s v="CD302"/>
    <s v="Population Aged 15 Years and Over"/>
    <s v="365"/>
    <s v="20 - 24 years"/>
    <s v="504"/>
    <s v="Employee"/>
    <s v="2"/>
    <s v="Female"/>
    <s v="05"/>
    <s v="Married (first marriage)"/>
    <s v="2011"/>
    <s v="2011"/>
    <s v="Number"/>
    <n v="2439"/>
  </r>
  <r>
    <s v="CD302"/>
    <s v="Population Aged 15 Years and Over"/>
    <s v="365"/>
    <s v="20 - 24 years"/>
    <s v="504"/>
    <s v="Employee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504"/>
    <s v="Employe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365"/>
    <s v="20 - 24 years"/>
    <s v="504"/>
    <s v="Employee"/>
    <s v="2"/>
    <s v="Female"/>
    <s v="13"/>
    <s v="Separated (including deserted)"/>
    <s v="2011"/>
    <s v="2011"/>
    <s v="Number"/>
    <n v="93"/>
  </r>
  <r>
    <s v="CD302"/>
    <s v="Population Aged 15 Years and Over"/>
    <s v="365"/>
    <s v="20 - 24 years"/>
    <s v="504"/>
    <s v="Employee"/>
    <s v="2"/>
    <s v="Female"/>
    <s v="15"/>
    <s v="Divorced"/>
    <s v="2011"/>
    <s v="2011"/>
    <s v="Number"/>
    <n v="68"/>
  </r>
  <r>
    <s v="CD302"/>
    <s v="Population Aged 15 Years and Over"/>
    <s v="365"/>
    <s v="20 - 24 years"/>
    <s v="504"/>
    <s v="Employee"/>
    <s v="2"/>
    <s v="Female"/>
    <s v="16"/>
    <s v="Widowed"/>
    <s v="2011"/>
    <s v="2011"/>
    <s v="Number"/>
    <n v="32"/>
  </r>
  <r>
    <s v="CD302"/>
    <s v="Population Aged 15 Years and Over"/>
    <s v="365"/>
    <s v="20 - 24 years"/>
    <s v="505"/>
    <s v="Assisting relative"/>
    <s v="-"/>
    <s v="Both sexes"/>
    <s v="-"/>
    <s v="All marital status"/>
    <s v="2011"/>
    <s v="2011"/>
    <s v="Number"/>
    <n v="585"/>
  </r>
  <r>
    <s v="CD302"/>
    <s v="Population Aged 15 Years and Over"/>
    <s v="365"/>
    <s v="20 - 24 years"/>
    <s v="505"/>
    <s v="Assisting relative"/>
    <s v="-"/>
    <s v="Both sexes"/>
    <s v="01"/>
    <s v="Single"/>
    <s v="2011"/>
    <s v="2011"/>
    <s v="Number"/>
    <n v="557"/>
  </r>
  <r>
    <s v="CD302"/>
    <s v="Population Aged 15 Years and Over"/>
    <s v="365"/>
    <s v="20 - 24 years"/>
    <s v="505"/>
    <s v="Assisting relative"/>
    <s v="-"/>
    <s v="Both sexes"/>
    <s v="03"/>
    <s v="All married"/>
    <s v="2011"/>
    <s v="2011"/>
    <s v="Number"/>
    <n v="25"/>
  </r>
  <r>
    <s v="CD302"/>
    <s v="Population Aged 15 Years and Over"/>
    <s v="365"/>
    <s v="20 - 24 years"/>
    <s v="505"/>
    <s v="Assisting relative"/>
    <s v="-"/>
    <s v="Both sexes"/>
    <s v="05"/>
    <s v="Married (first marriage)"/>
    <s v="2011"/>
    <s v="2011"/>
    <s v="Number"/>
    <n v="24"/>
  </r>
  <r>
    <s v="CD302"/>
    <s v="Population Aged 15 Years and Over"/>
    <s v="365"/>
    <s v="20 - 24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505"/>
    <s v="Assisting relative"/>
    <s v="-"/>
    <s v="Both sexes"/>
    <s v="13"/>
    <s v="Separated (including deserted)"/>
    <s v="2011"/>
    <s v="2011"/>
    <s v="Number"/>
    <n v="2"/>
  </r>
  <r>
    <s v="CD302"/>
    <s v="Population Aged 15 Years and Over"/>
    <s v="365"/>
    <s v="20 - 24 years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365"/>
    <s v="20 - 24 years"/>
    <s v="505"/>
    <s v="Assisting relative"/>
    <s v="-"/>
    <s v="Both sexes"/>
    <s v="16"/>
    <s v="Widowed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-"/>
    <s v="All marital status"/>
    <s v="2011"/>
    <s v="2011"/>
    <s v="Number"/>
    <n v="364"/>
  </r>
  <r>
    <s v="CD302"/>
    <s v="Population Aged 15 Years and Over"/>
    <s v="365"/>
    <s v="20 - 24 years"/>
    <s v="505"/>
    <s v="Assisting relative"/>
    <s v="1"/>
    <s v="Male"/>
    <s v="01"/>
    <s v="Single"/>
    <s v="2011"/>
    <s v="2011"/>
    <s v="Number"/>
    <n v="352"/>
  </r>
  <r>
    <s v="CD302"/>
    <s v="Population Aged 15 Years and Over"/>
    <s v="365"/>
    <s v="20 - 24 years"/>
    <s v="505"/>
    <s v="Assisting relative"/>
    <s v="1"/>
    <s v="Male"/>
    <s v="03"/>
    <s v="All married"/>
    <s v="2011"/>
    <s v="2011"/>
    <s v="Number"/>
    <n v="11"/>
  </r>
  <r>
    <s v="CD302"/>
    <s v="Population Aged 15 Years and Over"/>
    <s v="365"/>
    <s v="20 - 24 years"/>
    <s v="505"/>
    <s v="Assisting relative"/>
    <s v="1"/>
    <s v="Male"/>
    <s v="05"/>
    <s v="Married (first marriage)"/>
    <s v="2011"/>
    <s v="2011"/>
    <s v="Number"/>
    <n v="11"/>
  </r>
  <r>
    <s v="CD302"/>
    <s v="Population Aged 15 Years and Over"/>
    <s v="365"/>
    <s v="20 - 2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3"/>
    <s v="Separated (including deserted)"/>
    <s v="2011"/>
    <s v="2011"/>
    <s v="Number"/>
    <n v="1"/>
  </r>
  <r>
    <s v="CD302"/>
    <s v="Population Aged 15 Years and Over"/>
    <s v="365"/>
    <s v="20 - 2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365"/>
    <s v="20 - 24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365"/>
    <s v="20 - 24 years"/>
    <s v="505"/>
    <s v="Assisting relative"/>
    <s v="2"/>
    <s v="Female"/>
    <s v="-"/>
    <s v="All marital status"/>
    <s v="2011"/>
    <s v="2011"/>
    <s v="Number"/>
    <n v="221"/>
  </r>
  <r>
    <s v="CD302"/>
    <s v="Population Aged 15 Years and Over"/>
    <s v="365"/>
    <s v="20 - 24 years"/>
    <s v="505"/>
    <s v="Assisting relative"/>
    <s v="2"/>
    <s v="Female"/>
    <s v="01"/>
    <s v="Single"/>
    <s v="2011"/>
    <s v="2011"/>
    <s v="Number"/>
    <n v="205"/>
  </r>
  <r>
    <s v="CD302"/>
    <s v="Population Aged 15 Years and Over"/>
    <s v="365"/>
    <s v="20 - 24 years"/>
    <s v="505"/>
    <s v="Assisting relative"/>
    <s v="2"/>
    <s v="Female"/>
    <s v="03"/>
    <s v="All married"/>
    <s v="2011"/>
    <s v="2011"/>
    <s v="Number"/>
    <n v="14"/>
  </r>
  <r>
    <s v="CD302"/>
    <s v="Population Aged 15 Years and Over"/>
    <s v="365"/>
    <s v="20 - 24 years"/>
    <s v="505"/>
    <s v="Assisting relative"/>
    <s v="2"/>
    <s v="Female"/>
    <s v="05"/>
    <s v="Married (first marriage)"/>
    <s v="2011"/>
    <s v="2011"/>
    <s v="Number"/>
    <n v="13"/>
  </r>
  <r>
    <s v="CD302"/>
    <s v="Population Aged 15 Years and Over"/>
    <s v="365"/>
    <s v="20 - 2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505"/>
    <s v="Assisting relativ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365"/>
    <s v="20 - 24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365"/>
    <s v="20 - 24 years"/>
    <s v="201"/>
    <s v="Unemployed looking for first regular job"/>
    <s v="-"/>
    <s v="Both sexes"/>
    <s v="-"/>
    <s v="All marital status"/>
    <s v="2011"/>
    <s v="2011"/>
    <s v="Number"/>
    <n v="12935"/>
  </r>
  <r>
    <s v="CD302"/>
    <s v="Population Aged 15 Years and Over"/>
    <s v="365"/>
    <s v="20 - 24 years"/>
    <s v="201"/>
    <s v="Unemployed looking for first regular job"/>
    <s v="-"/>
    <s v="Both sexes"/>
    <s v="01"/>
    <s v="Single"/>
    <s v="2011"/>
    <s v="2011"/>
    <s v="Number"/>
    <n v="12490"/>
  </r>
  <r>
    <s v="CD302"/>
    <s v="Population Aged 15 Years and Over"/>
    <s v="365"/>
    <s v="20 - 24 years"/>
    <s v="201"/>
    <s v="Unemployed looking for first regular job"/>
    <s v="-"/>
    <s v="Both sexes"/>
    <s v="03"/>
    <s v="All married"/>
    <s v="2011"/>
    <s v="2011"/>
    <s v="Number"/>
    <n v="408"/>
  </r>
  <r>
    <s v="CD302"/>
    <s v="Population Aged 15 Years and Over"/>
    <s v="365"/>
    <s v="20 - 24 years"/>
    <s v="201"/>
    <s v="Unemployed looking for first regular job"/>
    <s v="-"/>
    <s v="Both sexes"/>
    <s v="05"/>
    <s v="Married (first marriage)"/>
    <s v="2011"/>
    <s v="2011"/>
    <s v="Number"/>
    <n v="402"/>
  </r>
  <r>
    <s v="CD302"/>
    <s v="Population Aged 15 Years and Over"/>
    <s v="365"/>
    <s v="20 - 24 years"/>
    <s v="201"/>
    <s v="Unemployed looking for first regular job"/>
    <s v="-"/>
    <s v="Both sexes"/>
    <s v="09"/>
    <s v="Re-married (following widowhood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201"/>
    <s v="Unemployed looking for first regular job"/>
    <s v="-"/>
    <s v="Both sexes"/>
    <s v="13"/>
    <s v="Separated (including deserted)"/>
    <s v="2011"/>
    <s v="2011"/>
    <s v="Number"/>
    <n v="25"/>
  </r>
  <r>
    <s v="CD302"/>
    <s v="Population Aged 15 Years and Over"/>
    <s v="365"/>
    <s v="20 - 24 years"/>
    <s v="201"/>
    <s v="Unemployed looking for first regular job"/>
    <s v="-"/>
    <s v="Both sexes"/>
    <s v="15"/>
    <s v="Divorc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-"/>
    <s v="Both sexes"/>
    <s v="16"/>
    <s v="Widow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1"/>
    <s v="Male"/>
    <s v="-"/>
    <s v="All marital status"/>
    <s v="2011"/>
    <s v="2011"/>
    <s v="Number"/>
    <n v="7300"/>
  </r>
  <r>
    <s v="CD302"/>
    <s v="Population Aged 15 Years and Over"/>
    <s v="365"/>
    <s v="20 - 24 years"/>
    <s v="201"/>
    <s v="Unemployed looking for first regular job"/>
    <s v="1"/>
    <s v="Male"/>
    <s v="01"/>
    <s v="Single"/>
    <s v="2011"/>
    <s v="2011"/>
    <s v="Number"/>
    <n v="7144"/>
  </r>
  <r>
    <s v="CD302"/>
    <s v="Population Aged 15 Years and Over"/>
    <s v="365"/>
    <s v="20 - 24 years"/>
    <s v="201"/>
    <s v="Unemployed looking for first regular job"/>
    <s v="1"/>
    <s v="Male"/>
    <s v="03"/>
    <s v="All married"/>
    <s v="2011"/>
    <s v="2011"/>
    <s v="Number"/>
    <n v="145"/>
  </r>
  <r>
    <s v="CD302"/>
    <s v="Population Aged 15 Years and Over"/>
    <s v="365"/>
    <s v="20 - 24 years"/>
    <s v="201"/>
    <s v="Unemployed looking for first regular job"/>
    <s v="1"/>
    <s v="Male"/>
    <s v="05"/>
    <s v="Married (first marriage)"/>
    <s v="2011"/>
    <s v="2011"/>
    <s v="Number"/>
    <n v="142"/>
  </r>
  <r>
    <s v="CD302"/>
    <s v="Population Aged 15 Years and Over"/>
    <s v="365"/>
    <s v="20 - 24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201"/>
    <s v="Unemployed looking for first regular job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1"/>
    <s v="Male"/>
    <s v="13"/>
    <s v="Separated (including deserted)"/>
    <s v="2011"/>
    <s v="2011"/>
    <s v="Number"/>
    <n v="10"/>
  </r>
  <r>
    <s v="CD302"/>
    <s v="Population Aged 15 Years and Over"/>
    <s v="365"/>
    <s v="20 - 2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365"/>
    <s v="20 - 24 years"/>
    <s v="201"/>
    <s v="Unemployed looking for first regular job"/>
    <s v="1"/>
    <s v="Male"/>
    <s v="16"/>
    <s v="Widowed"/>
    <s v="2011"/>
    <s v="2011"/>
    <s v="Number"/>
    <n v="1"/>
  </r>
  <r>
    <s v="CD302"/>
    <s v="Population Aged 15 Years and Over"/>
    <s v="365"/>
    <s v="20 - 24 years"/>
    <s v="201"/>
    <s v="Unemployed looking for first regular job"/>
    <s v="2"/>
    <s v="Female"/>
    <s v="-"/>
    <s v="All marital status"/>
    <s v="2011"/>
    <s v="2011"/>
    <s v="Number"/>
    <n v="5635"/>
  </r>
  <r>
    <s v="CD302"/>
    <s v="Population Aged 15 Years and Over"/>
    <s v="365"/>
    <s v="20 - 24 years"/>
    <s v="201"/>
    <s v="Unemployed looking for first regular job"/>
    <s v="2"/>
    <s v="Female"/>
    <s v="01"/>
    <s v="Single"/>
    <s v="2011"/>
    <s v="2011"/>
    <s v="Number"/>
    <n v="5346"/>
  </r>
  <r>
    <s v="CD302"/>
    <s v="Population Aged 15 Years and Over"/>
    <s v="365"/>
    <s v="20 - 24 years"/>
    <s v="201"/>
    <s v="Unemployed looking for first regular job"/>
    <s v="2"/>
    <s v="Female"/>
    <s v="03"/>
    <s v="All married"/>
    <s v="2011"/>
    <s v="2011"/>
    <s v="Number"/>
    <n v="263"/>
  </r>
  <r>
    <s v="CD302"/>
    <s v="Population Aged 15 Years and Over"/>
    <s v="365"/>
    <s v="20 - 24 years"/>
    <s v="201"/>
    <s v="Unemployed looking for first regular job"/>
    <s v="2"/>
    <s v="Female"/>
    <s v="05"/>
    <s v="Married (first marriage)"/>
    <s v="2011"/>
    <s v="2011"/>
    <s v="Number"/>
    <n v="260"/>
  </r>
  <r>
    <s v="CD302"/>
    <s v="Population Aged 15 Years and Over"/>
    <s v="365"/>
    <s v="20 - 24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365"/>
    <s v="20 - 24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1"/>
    <s v="Unemployed looking for first regular job"/>
    <s v="2"/>
    <s v="Female"/>
    <s v="13"/>
    <s v="Separated (including deserted)"/>
    <s v="2011"/>
    <s v="2011"/>
    <s v="Number"/>
    <n v="15"/>
  </r>
  <r>
    <s v="CD302"/>
    <s v="Population Aged 15 Years and Over"/>
    <s v="365"/>
    <s v="20 - 24 years"/>
    <s v="201"/>
    <s v="Unemployed looking for first regular job"/>
    <s v="2"/>
    <s v="Female"/>
    <s v="15"/>
    <s v="Divorced"/>
    <s v="2011"/>
    <s v="2011"/>
    <s v="Number"/>
    <n v="6"/>
  </r>
  <r>
    <s v="CD302"/>
    <s v="Population Aged 15 Years and Over"/>
    <s v="365"/>
    <s v="20 - 24 years"/>
    <s v="201"/>
    <s v="Unemployed looking for first regular job"/>
    <s v="2"/>
    <s v="Female"/>
    <s v="16"/>
    <s v="Widowed"/>
    <s v="2011"/>
    <s v="2011"/>
    <s v="Number"/>
    <n v="5"/>
  </r>
  <r>
    <s v="CD302"/>
    <s v="Population Aged 15 Years and Over"/>
    <s v="365"/>
    <s v="20 - 24 years"/>
    <s v="202"/>
    <s v="Unemployed having lost or given up previous job"/>
    <s v="-"/>
    <s v="Both sexes"/>
    <s v="-"/>
    <s v="All marital status"/>
    <s v="2011"/>
    <s v="2011"/>
    <s v="Number"/>
    <n v="48840"/>
  </r>
  <r>
    <s v="CD302"/>
    <s v="Population Aged 15 Years and Over"/>
    <s v="365"/>
    <s v="20 - 24 years"/>
    <s v="202"/>
    <s v="Unemployed having lost or given up previous job"/>
    <s v="-"/>
    <s v="Both sexes"/>
    <s v="01"/>
    <s v="Single"/>
    <s v="2011"/>
    <s v="2011"/>
    <s v="Number"/>
    <n v="46263"/>
  </r>
  <r>
    <s v="CD302"/>
    <s v="Population Aged 15 Years and Over"/>
    <s v="365"/>
    <s v="20 - 24 years"/>
    <s v="202"/>
    <s v="Unemployed having lost or given up previous job"/>
    <s v="-"/>
    <s v="Both sexes"/>
    <s v="03"/>
    <s v="All married"/>
    <s v="2011"/>
    <s v="2011"/>
    <s v="Number"/>
    <n v="2339"/>
  </r>
  <r>
    <s v="CD302"/>
    <s v="Population Aged 15 Years and Over"/>
    <s v="365"/>
    <s v="20 - 24 years"/>
    <s v="202"/>
    <s v="Unemployed having lost or given up previous job"/>
    <s v="-"/>
    <s v="Both sexes"/>
    <s v="05"/>
    <s v="Married (first marriage)"/>
    <s v="2011"/>
    <s v="2011"/>
    <s v="Number"/>
    <n v="2332"/>
  </r>
  <r>
    <s v="CD302"/>
    <s v="Population Aged 15 Years and Over"/>
    <s v="365"/>
    <s v="20 - 24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365"/>
    <s v="20 - 24 years"/>
    <s v="202"/>
    <s v="Unemployed having lost or given up previous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202"/>
    <s v="Unemployed having lost or given up previous job"/>
    <s v="-"/>
    <s v="Both sexes"/>
    <s v="13"/>
    <s v="Separated (including deserted)"/>
    <s v="2011"/>
    <s v="2011"/>
    <s v="Number"/>
    <n v="164"/>
  </r>
  <r>
    <s v="CD302"/>
    <s v="Population Aged 15 Years and Over"/>
    <s v="365"/>
    <s v="20 - 24 years"/>
    <s v="202"/>
    <s v="Unemployed having lost or given up previous job"/>
    <s v="-"/>
    <s v="Both sexes"/>
    <s v="15"/>
    <s v="Divorced"/>
    <s v="2011"/>
    <s v="2011"/>
    <s v="Number"/>
    <n v="32"/>
  </r>
  <r>
    <s v="CD302"/>
    <s v="Population Aged 15 Years and Over"/>
    <s v="365"/>
    <s v="20 - 24 years"/>
    <s v="202"/>
    <s v="Unemployed having lost or given up previous job"/>
    <s v="-"/>
    <s v="Both sexes"/>
    <s v="16"/>
    <s v="Widowed"/>
    <s v="2011"/>
    <s v="2011"/>
    <s v="Number"/>
    <n v="42"/>
  </r>
  <r>
    <s v="CD302"/>
    <s v="Population Aged 15 Years and Over"/>
    <s v="365"/>
    <s v="20 - 24 years"/>
    <s v="202"/>
    <s v="Unemployed having lost or given up previous job"/>
    <s v="1"/>
    <s v="Male"/>
    <s v="-"/>
    <s v="All marital status"/>
    <s v="2011"/>
    <s v="2011"/>
    <s v="Number"/>
    <n v="30686"/>
  </r>
  <r>
    <s v="CD302"/>
    <s v="Population Aged 15 Years and Over"/>
    <s v="365"/>
    <s v="20 - 24 years"/>
    <s v="202"/>
    <s v="Unemployed having lost or given up previous job"/>
    <s v="1"/>
    <s v="Male"/>
    <s v="01"/>
    <s v="Single"/>
    <s v="2011"/>
    <s v="2011"/>
    <s v="Number"/>
    <n v="29659"/>
  </r>
  <r>
    <s v="CD302"/>
    <s v="Population Aged 15 Years and Over"/>
    <s v="365"/>
    <s v="20 - 24 years"/>
    <s v="202"/>
    <s v="Unemployed having lost or given up previous job"/>
    <s v="1"/>
    <s v="Male"/>
    <s v="03"/>
    <s v="All married"/>
    <s v="2011"/>
    <s v="2011"/>
    <s v="Number"/>
    <n v="923"/>
  </r>
  <r>
    <s v="CD302"/>
    <s v="Population Aged 15 Years and Over"/>
    <s v="365"/>
    <s v="20 - 24 years"/>
    <s v="202"/>
    <s v="Unemployed having lost or given up previous job"/>
    <s v="1"/>
    <s v="Male"/>
    <s v="05"/>
    <s v="Married (first marriage)"/>
    <s v="2011"/>
    <s v="2011"/>
    <s v="Number"/>
    <n v="918"/>
  </r>
  <r>
    <s v="CD302"/>
    <s v="Population Aged 15 Years and Over"/>
    <s v="365"/>
    <s v="20 - 24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202"/>
    <s v="Unemployed having lost or given up previous job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202"/>
    <s v="Unemployed having lost or given up previous job"/>
    <s v="1"/>
    <s v="Male"/>
    <s v="13"/>
    <s v="Separated (including deserted)"/>
    <s v="2011"/>
    <s v="2011"/>
    <s v="Number"/>
    <n v="65"/>
  </r>
  <r>
    <s v="CD302"/>
    <s v="Population Aged 15 Years and Over"/>
    <s v="365"/>
    <s v="20 - 24 years"/>
    <s v="202"/>
    <s v="Unemployed having lost or given up previous job"/>
    <s v="1"/>
    <s v="Male"/>
    <s v="15"/>
    <s v="Divorced"/>
    <s v="2011"/>
    <s v="2011"/>
    <s v="Number"/>
    <n v="15"/>
  </r>
  <r>
    <s v="CD302"/>
    <s v="Population Aged 15 Years and Over"/>
    <s v="365"/>
    <s v="20 - 24 years"/>
    <s v="202"/>
    <s v="Unemployed having lost or given up previous job"/>
    <s v="1"/>
    <s v="Male"/>
    <s v="16"/>
    <s v="Widowed"/>
    <s v="2011"/>
    <s v="2011"/>
    <s v="Number"/>
    <n v="24"/>
  </r>
  <r>
    <s v="CD302"/>
    <s v="Population Aged 15 Years and Over"/>
    <s v="365"/>
    <s v="20 - 24 years"/>
    <s v="202"/>
    <s v="Unemployed having lost or given up previous job"/>
    <s v="2"/>
    <s v="Female"/>
    <s v="-"/>
    <s v="All marital status"/>
    <s v="2011"/>
    <s v="2011"/>
    <s v="Number"/>
    <n v="18154"/>
  </r>
  <r>
    <s v="CD302"/>
    <s v="Population Aged 15 Years and Over"/>
    <s v="365"/>
    <s v="20 - 24 years"/>
    <s v="202"/>
    <s v="Unemployed having lost or given up previous job"/>
    <s v="2"/>
    <s v="Female"/>
    <s v="01"/>
    <s v="Single"/>
    <s v="2011"/>
    <s v="2011"/>
    <s v="Number"/>
    <n v="16604"/>
  </r>
  <r>
    <s v="CD302"/>
    <s v="Population Aged 15 Years and Over"/>
    <s v="365"/>
    <s v="20 - 24 years"/>
    <s v="202"/>
    <s v="Unemployed having lost or given up previous job"/>
    <s v="2"/>
    <s v="Female"/>
    <s v="03"/>
    <s v="All married"/>
    <s v="2011"/>
    <s v="2011"/>
    <s v="Number"/>
    <n v="1416"/>
  </r>
  <r>
    <s v="CD302"/>
    <s v="Population Aged 15 Years and Over"/>
    <s v="365"/>
    <s v="20 - 24 years"/>
    <s v="202"/>
    <s v="Unemployed having lost or given up previous job"/>
    <s v="2"/>
    <s v="Female"/>
    <s v="05"/>
    <s v="Married (first marriage)"/>
    <s v="2011"/>
    <s v="2011"/>
    <s v="Number"/>
    <n v="1414"/>
  </r>
  <r>
    <s v="CD302"/>
    <s v="Population Aged 15 Years and Over"/>
    <s v="365"/>
    <s v="20 - 2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202"/>
    <s v="Unemployed having lost or given up previous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202"/>
    <s v="Unemployed having lost or given up previous job"/>
    <s v="2"/>
    <s v="Female"/>
    <s v="13"/>
    <s v="Separated (including deserted)"/>
    <s v="2011"/>
    <s v="2011"/>
    <s v="Number"/>
    <n v="99"/>
  </r>
  <r>
    <s v="CD302"/>
    <s v="Population Aged 15 Years and Over"/>
    <s v="365"/>
    <s v="20 - 24 years"/>
    <s v="202"/>
    <s v="Unemployed having lost or given up previous job"/>
    <s v="2"/>
    <s v="Female"/>
    <s v="15"/>
    <s v="Divorced"/>
    <s v="2011"/>
    <s v="2011"/>
    <s v="Number"/>
    <n v="17"/>
  </r>
  <r>
    <s v="CD302"/>
    <s v="Population Aged 15 Years and Over"/>
    <s v="365"/>
    <s v="20 - 24 years"/>
    <s v="202"/>
    <s v="Unemployed having lost or given up previous job"/>
    <s v="2"/>
    <s v="Female"/>
    <s v="16"/>
    <s v="Widowed"/>
    <s v="2011"/>
    <s v="2011"/>
    <s v="Number"/>
    <n v="18"/>
  </r>
  <r>
    <s v="CD302"/>
    <s v="Population Aged 15 Years and Over"/>
    <s v="365"/>
    <s v="20 - 24 years"/>
    <s v="-04"/>
    <s v="All persons aged 15 years and over not in labour force"/>
    <s v="-"/>
    <s v="Both sexes"/>
    <s v="-"/>
    <s v="All marital status"/>
    <s v="2011"/>
    <s v="2011"/>
    <s v="Number"/>
    <n v="119431"/>
  </r>
  <r>
    <s v="CD302"/>
    <s v="Population Aged 15 Years and Over"/>
    <s v="365"/>
    <s v="20 - 24 years"/>
    <s v="-04"/>
    <s v="All persons aged 15 years and over not in labour force"/>
    <s v="-"/>
    <s v="Both sexes"/>
    <s v="01"/>
    <s v="Single"/>
    <s v="2011"/>
    <s v="2011"/>
    <s v="Number"/>
    <n v="116424"/>
  </r>
  <r>
    <s v="CD302"/>
    <s v="Population Aged 15 Years and Over"/>
    <s v="365"/>
    <s v="20 - 24 years"/>
    <s v="-04"/>
    <s v="All persons aged 15 years and over not in labour force"/>
    <s v="-"/>
    <s v="Both sexes"/>
    <s v="03"/>
    <s v="All married"/>
    <s v="2011"/>
    <s v="2011"/>
    <s v="Number"/>
    <n v="2703"/>
  </r>
  <r>
    <s v="CD302"/>
    <s v="Population Aged 15 Years and Over"/>
    <s v="365"/>
    <s v="20 - 24 years"/>
    <s v="-04"/>
    <s v="All persons aged 15 years and over not in labour force"/>
    <s v="-"/>
    <s v="Both sexes"/>
    <s v="05"/>
    <s v="Married (first marriage)"/>
    <s v="2011"/>
    <s v="2011"/>
    <s v="Number"/>
    <n v="2685"/>
  </r>
  <r>
    <s v="CD302"/>
    <s v="Population Aged 15 Years and Over"/>
    <s v="365"/>
    <s v="20 - 24 years"/>
    <s v="-04"/>
    <s v="All persons aged 15 years and over not in labour force"/>
    <s v="-"/>
    <s v="Both sexes"/>
    <s v="09"/>
    <s v="Re-married (following widowhood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2"/>
  </r>
  <r>
    <s v="CD302"/>
    <s v="Population Aged 15 Years and Over"/>
    <s v="365"/>
    <s v="20 - 24 years"/>
    <s v="-04"/>
    <s v="All persons aged 15 years and over not in labour force"/>
    <s v="-"/>
    <s v="Both sexes"/>
    <s v="13"/>
    <s v="Separated (including deserted)"/>
    <s v="2011"/>
    <s v="2011"/>
    <s v="Number"/>
    <n v="165"/>
  </r>
  <r>
    <s v="CD302"/>
    <s v="Population Aged 15 Years and Over"/>
    <s v="365"/>
    <s v="20 - 24 years"/>
    <s v="-04"/>
    <s v="All persons aged 15 years and over not in labour force"/>
    <s v="-"/>
    <s v="Both sexes"/>
    <s v="15"/>
    <s v="Divorced"/>
    <s v="2011"/>
    <s v="2011"/>
    <s v="Number"/>
    <n v="38"/>
  </r>
  <r>
    <s v="CD302"/>
    <s v="Population Aged 15 Years and Over"/>
    <s v="365"/>
    <s v="20 - 24 years"/>
    <s v="-04"/>
    <s v="All persons aged 15 years and over not in labour force"/>
    <s v="-"/>
    <s v="Both sexes"/>
    <s v="16"/>
    <s v="Widowed"/>
    <s v="2011"/>
    <s v="2011"/>
    <s v="Number"/>
    <n v="101"/>
  </r>
  <r>
    <s v="CD302"/>
    <s v="Population Aged 15 Years and Over"/>
    <s v="365"/>
    <s v="20 - 24 years"/>
    <s v="-04"/>
    <s v="All persons aged 15 years and over not in labour force"/>
    <s v="1"/>
    <s v="Male"/>
    <s v="-"/>
    <s v="All marital status"/>
    <s v="2011"/>
    <s v="2011"/>
    <s v="Number"/>
    <n v="54110"/>
  </r>
  <r>
    <s v="CD302"/>
    <s v="Population Aged 15 Years and Over"/>
    <s v="365"/>
    <s v="20 - 24 years"/>
    <s v="-04"/>
    <s v="All persons aged 15 years and over not in labour force"/>
    <s v="1"/>
    <s v="Male"/>
    <s v="01"/>
    <s v="Single"/>
    <s v="2011"/>
    <s v="2011"/>
    <s v="Number"/>
    <n v="53479"/>
  </r>
  <r>
    <s v="CD302"/>
    <s v="Population Aged 15 Years and Over"/>
    <s v="365"/>
    <s v="20 - 24 years"/>
    <s v="-04"/>
    <s v="All persons aged 15 years and over not in labour force"/>
    <s v="1"/>
    <s v="Male"/>
    <s v="03"/>
    <s v="All married"/>
    <s v="2011"/>
    <s v="2011"/>
    <s v="Number"/>
    <n v="527"/>
  </r>
  <r>
    <s v="CD302"/>
    <s v="Population Aged 15 Years and Over"/>
    <s v="365"/>
    <s v="20 - 24 years"/>
    <s v="-04"/>
    <s v="All persons aged 15 years and over not in labour force"/>
    <s v="1"/>
    <s v="Male"/>
    <s v="05"/>
    <s v="Married (first marriage)"/>
    <s v="2011"/>
    <s v="2011"/>
    <s v="Number"/>
    <n v="519"/>
  </r>
  <r>
    <s v="CD302"/>
    <s v="Population Aged 15 Years and Over"/>
    <s v="365"/>
    <s v="20 - 24 years"/>
    <s v="-04"/>
    <s v="All persons aged 15 years and over not in labour force"/>
    <s v="1"/>
    <s v="Male"/>
    <s v="09"/>
    <s v="Re-married (following widowhood)"/>
    <s v="2011"/>
    <s v="2011"/>
    <s v="Number"/>
    <n v="2"/>
  </r>
  <r>
    <s v="CD302"/>
    <s v="Population Aged 15 Years and Over"/>
    <s v="365"/>
    <s v="20 - 2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1"/>
    <s v="Male"/>
    <s v="13"/>
    <s v="Separated (including deserted)"/>
    <s v="2011"/>
    <s v="2011"/>
    <s v="Number"/>
    <n v="56"/>
  </r>
  <r>
    <s v="CD302"/>
    <s v="Population Aged 15 Years and Over"/>
    <s v="365"/>
    <s v="20 - 24 years"/>
    <s v="-04"/>
    <s v="All persons aged 15 years and over not in labour force"/>
    <s v="1"/>
    <s v="Male"/>
    <s v="15"/>
    <s v="Divorced"/>
    <s v="2011"/>
    <s v="2011"/>
    <s v="Number"/>
    <n v="11"/>
  </r>
  <r>
    <s v="CD302"/>
    <s v="Population Aged 15 Years and Over"/>
    <s v="365"/>
    <s v="20 - 24 years"/>
    <s v="-04"/>
    <s v="All persons aged 15 years and over not in labour force"/>
    <s v="1"/>
    <s v="Male"/>
    <s v="16"/>
    <s v="Widowed"/>
    <s v="2011"/>
    <s v="2011"/>
    <s v="Number"/>
    <n v="37"/>
  </r>
  <r>
    <s v="CD302"/>
    <s v="Population Aged 15 Years and Over"/>
    <s v="365"/>
    <s v="20 - 24 years"/>
    <s v="-04"/>
    <s v="All persons aged 15 years and over not in labour force"/>
    <s v="2"/>
    <s v="Female"/>
    <s v="-"/>
    <s v="All marital status"/>
    <s v="2011"/>
    <s v="2011"/>
    <s v="Number"/>
    <n v="65321"/>
  </r>
  <r>
    <s v="CD302"/>
    <s v="Population Aged 15 Years and Over"/>
    <s v="365"/>
    <s v="20 - 24 years"/>
    <s v="-04"/>
    <s v="All persons aged 15 years and over not in labour force"/>
    <s v="2"/>
    <s v="Female"/>
    <s v="01"/>
    <s v="Single"/>
    <s v="2011"/>
    <s v="2011"/>
    <s v="Number"/>
    <n v="62945"/>
  </r>
  <r>
    <s v="CD302"/>
    <s v="Population Aged 15 Years and Over"/>
    <s v="365"/>
    <s v="20 - 24 years"/>
    <s v="-04"/>
    <s v="All persons aged 15 years and over not in labour force"/>
    <s v="2"/>
    <s v="Female"/>
    <s v="03"/>
    <s v="All married"/>
    <s v="2011"/>
    <s v="2011"/>
    <s v="Number"/>
    <n v="2176"/>
  </r>
  <r>
    <s v="CD302"/>
    <s v="Population Aged 15 Years and Over"/>
    <s v="365"/>
    <s v="20 - 24 years"/>
    <s v="-04"/>
    <s v="All persons aged 15 years and over not in labour force"/>
    <s v="2"/>
    <s v="Female"/>
    <s v="05"/>
    <s v="Married (first marriage)"/>
    <s v="2011"/>
    <s v="2011"/>
    <s v="Number"/>
    <n v="2166"/>
  </r>
  <r>
    <s v="CD302"/>
    <s v="Population Aged 15 Years and Over"/>
    <s v="365"/>
    <s v="20 - 24 years"/>
    <s v="-04"/>
    <s v="All persons aged 15 years and over not in labour force"/>
    <s v="2"/>
    <s v="Female"/>
    <s v="09"/>
    <s v="Re-married (following widowhood)"/>
    <s v="2011"/>
    <s v="2011"/>
    <s v="Number"/>
    <n v="4"/>
  </r>
  <r>
    <s v="CD302"/>
    <s v="Population Aged 15 Years and Over"/>
    <s v="365"/>
    <s v="20 - 2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6"/>
  </r>
  <r>
    <s v="CD302"/>
    <s v="Population Aged 15 Years and Over"/>
    <s v="365"/>
    <s v="20 - 24 years"/>
    <s v="-04"/>
    <s v="All persons aged 15 years and over not in labour force"/>
    <s v="2"/>
    <s v="Female"/>
    <s v="13"/>
    <s v="Separated (including deserted)"/>
    <s v="2011"/>
    <s v="2011"/>
    <s v="Number"/>
    <n v="109"/>
  </r>
  <r>
    <s v="CD302"/>
    <s v="Population Aged 15 Years and Over"/>
    <s v="365"/>
    <s v="20 - 24 years"/>
    <s v="-04"/>
    <s v="All persons aged 15 years and over not in labour force"/>
    <s v="2"/>
    <s v="Female"/>
    <s v="15"/>
    <s v="Divorced"/>
    <s v="2011"/>
    <s v="2011"/>
    <s v="Number"/>
    <n v="27"/>
  </r>
  <r>
    <s v="CD302"/>
    <s v="Population Aged 15 Years and Over"/>
    <s v="365"/>
    <s v="20 - 24 years"/>
    <s v="-04"/>
    <s v="All persons aged 15 years and over not in labour force"/>
    <s v="2"/>
    <s v="Female"/>
    <s v="16"/>
    <s v="Widowed"/>
    <s v="2011"/>
    <s v="2011"/>
    <s v="Number"/>
    <n v="64"/>
  </r>
  <r>
    <s v="CD302"/>
    <s v="Population Aged 15 Years and Over"/>
    <s v="365"/>
    <s v="20 - 24 years"/>
    <s v="301"/>
    <s v="Student or pupil"/>
    <s v="-"/>
    <s v="Both sexes"/>
    <s v="-"/>
    <s v="All marital status"/>
    <s v="2011"/>
    <s v="2011"/>
    <s v="Number"/>
    <n v="105823"/>
  </r>
  <r>
    <s v="CD302"/>
    <s v="Population Aged 15 Years and Over"/>
    <s v="365"/>
    <s v="20 - 24 years"/>
    <s v="301"/>
    <s v="Student or pupil"/>
    <s v="-"/>
    <s v="Both sexes"/>
    <s v="01"/>
    <s v="Single"/>
    <s v="2011"/>
    <s v="2011"/>
    <s v="Number"/>
    <n v="104725"/>
  </r>
  <r>
    <s v="CD302"/>
    <s v="Population Aged 15 Years and Over"/>
    <s v="365"/>
    <s v="20 - 24 years"/>
    <s v="301"/>
    <s v="Student or pupil"/>
    <s v="-"/>
    <s v="Both sexes"/>
    <s v="03"/>
    <s v="All married"/>
    <s v="2011"/>
    <s v="2011"/>
    <s v="Number"/>
    <n v="960"/>
  </r>
  <r>
    <s v="CD302"/>
    <s v="Population Aged 15 Years and Over"/>
    <s v="365"/>
    <s v="20 - 24 years"/>
    <s v="301"/>
    <s v="Student or pupil"/>
    <s v="-"/>
    <s v="Both sexes"/>
    <s v="05"/>
    <s v="Married (first marriage)"/>
    <s v="2011"/>
    <s v="2011"/>
    <s v="Number"/>
    <n v="951"/>
  </r>
  <r>
    <s v="CD302"/>
    <s v="Population Aged 15 Years and Over"/>
    <s v="365"/>
    <s v="20 - 24 years"/>
    <s v="301"/>
    <s v="Student or pupil"/>
    <s v="-"/>
    <s v="Both sexes"/>
    <s v="09"/>
    <s v="Re-married (following widowhood)"/>
    <s v="2011"/>
    <s v="2011"/>
    <s v="Number"/>
    <n v="2"/>
  </r>
  <r>
    <s v="CD302"/>
    <s v="Population Aged 15 Years and Over"/>
    <s v="365"/>
    <s v="20 - 24 years"/>
    <s v="301"/>
    <s v="Student or pupil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365"/>
    <s v="20 - 24 years"/>
    <s v="301"/>
    <s v="Student or pupil"/>
    <s v="-"/>
    <s v="Both sexes"/>
    <s v="13"/>
    <s v="Separated (including deserted)"/>
    <s v="2011"/>
    <s v="2011"/>
    <s v="Number"/>
    <n v="59"/>
  </r>
  <r>
    <s v="CD302"/>
    <s v="Population Aged 15 Years and Over"/>
    <s v="365"/>
    <s v="20 - 24 years"/>
    <s v="301"/>
    <s v="Student or pupil"/>
    <s v="-"/>
    <s v="Both sexes"/>
    <s v="15"/>
    <s v="Divorced"/>
    <s v="2011"/>
    <s v="2011"/>
    <s v="Number"/>
    <n v="15"/>
  </r>
  <r>
    <s v="CD302"/>
    <s v="Population Aged 15 Years and Over"/>
    <s v="365"/>
    <s v="20 - 24 years"/>
    <s v="301"/>
    <s v="Student or pupil"/>
    <s v="-"/>
    <s v="Both sexes"/>
    <s v="16"/>
    <s v="Widowed"/>
    <s v="2011"/>
    <s v="2011"/>
    <s v="Number"/>
    <n v="64"/>
  </r>
  <r>
    <s v="CD302"/>
    <s v="Population Aged 15 Years and Over"/>
    <s v="365"/>
    <s v="20 - 24 years"/>
    <s v="301"/>
    <s v="Student or pupil"/>
    <s v="1"/>
    <s v="Male"/>
    <s v="-"/>
    <s v="All marital status"/>
    <s v="2011"/>
    <s v="2011"/>
    <s v="Number"/>
    <n v="50356"/>
  </r>
  <r>
    <s v="CD302"/>
    <s v="Population Aged 15 Years and Over"/>
    <s v="365"/>
    <s v="20 - 24 years"/>
    <s v="301"/>
    <s v="Student or pupil"/>
    <s v="1"/>
    <s v="Male"/>
    <s v="01"/>
    <s v="Single"/>
    <s v="2011"/>
    <s v="2011"/>
    <s v="Number"/>
    <n v="49909"/>
  </r>
  <r>
    <s v="CD302"/>
    <s v="Population Aged 15 Years and Over"/>
    <s v="365"/>
    <s v="20 - 24 years"/>
    <s v="301"/>
    <s v="Student or pupil"/>
    <s v="1"/>
    <s v="Male"/>
    <s v="03"/>
    <s v="All married"/>
    <s v="2011"/>
    <s v="2011"/>
    <s v="Number"/>
    <n v="378"/>
  </r>
  <r>
    <s v="CD302"/>
    <s v="Population Aged 15 Years and Over"/>
    <s v="365"/>
    <s v="20 - 24 years"/>
    <s v="301"/>
    <s v="Student or pupil"/>
    <s v="1"/>
    <s v="Male"/>
    <s v="05"/>
    <s v="Married (first marriage)"/>
    <s v="2011"/>
    <s v="2011"/>
    <s v="Number"/>
    <n v="372"/>
  </r>
  <r>
    <s v="CD302"/>
    <s v="Population Aged 15 Years and Over"/>
    <s v="365"/>
    <s v="20 - 2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301"/>
    <s v="Student or pupil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365"/>
    <s v="20 - 24 years"/>
    <s v="301"/>
    <s v="Student or pupil"/>
    <s v="1"/>
    <s v="Male"/>
    <s v="13"/>
    <s v="Separated (including deserted)"/>
    <s v="2011"/>
    <s v="2011"/>
    <s v="Number"/>
    <n v="34"/>
  </r>
  <r>
    <s v="CD302"/>
    <s v="Population Aged 15 Years and Over"/>
    <s v="365"/>
    <s v="20 - 24 years"/>
    <s v="301"/>
    <s v="Student or pupil"/>
    <s v="1"/>
    <s v="Male"/>
    <s v="15"/>
    <s v="Divorced"/>
    <s v="2011"/>
    <s v="2011"/>
    <s v="Number"/>
    <n v="6"/>
  </r>
  <r>
    <s v="CD302"/>
    <s v="Population Aged 15 Years and Over"/>
    <s v="365"/>
    <s v="20 - 24 years"/>
    <s v="301"/>
    <s v="Student or pupil"/>
    <s v="1"/>
    <s v="Male"/>
    <s v="16"/>
    <s v="Widowed"/>
    <s v="2011"/>
    <s v="2011"/>
    <s v="Number"/>
    <n v="29"/>
  </r>
  <r>
    <s v="CD302"/>
    <s v="Population Aged 15 Years and Over"/>
    <s v="365"/>
    <s v="20 - 24 years"/>
    <s v="301"/>
    <s v="Student or pupil"/>
    <s v="2"/>
    <s v="Female"/>
    <s v="-"/>
    <s v="All marital status"/>
    <s v="2011"/>
    <s v="2011"/>
    <s v="Number"/>
    <n v="55467"/>
  </r>
  <r>
    <s v="CD302"/>
    <s v="Population Aged 15 Years and Over"/>
    <s v="365"/>
    <s v="20 - 24 years"/>
    <s v="301"/>
    <s v="Student or pupil"/>
    <s v="2"/>
    <s v="Female"/>
    <s v="01"/>
    <s v="Single"/>
    <s v="2011"/>
    <s v="2011"/>
    <s v="Number"/>
    <n v="54816"/>
  </r>
  <r>
    <s v="CD302"/>
    <s v="Population Aged 15 Years and Over"/>
    <s v="365"/>
    <s v="20 - 24 years"/>
    <s v="301"/>
    <s v="Student or pupil"/>
    <s v="2"/>
    <s v="Female"/>
    <s v="03"/>
    <s v="All married"/>
    <s v="2011"/>
    <s v="2011"/>
    <s v="Number"/>
    <n v="582"/>
  </r>
  <r>
    <s v="CD302"/>
    <s v="Population Aged 15 Years and Over"/>
    <s v="365"/>
    <s v="20 - 24 years"/>
    <s v="301"/>
    <s v="Student or pupil"/>
    <s v="2"/>
    <s v="Female"/>
    <s v="05"/>
    <s v="Married (first marriage)"/>
    <s v="2011"/>
    <s v="2011"/>
    <s v="Number"/>
    <n v="579"/>
  </r>
  <r>
    <s v="CD302"/>
    <s v="Population Aged 15 Years and Over"/>
    <s v="365"/>
    <s v="20 - 24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365"/>
    <s v="20 - 24 years"/>
    <s v="301"/>
    <s v="Student or pupil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365"/>
    <s v="20 - 24 years"/>
    <s v="301"/>
    <s v="Student or pupil"/>
    <s v="2"/>
    <s v="Female"/>
    <s v="13"/>
    <s v="Separated (including deserted)"/>
    <s v="2011"/>
    <s v="2011"/>
    <s v="Number"/>
    <n v="25"/>
  </r>
  <r>
    <s v="CD302"/>
    <s v="Population Aged 15 Years and Over"/>
    <s v="365"/>
    <s v="20 - 24 years"/>
    <s v="301"/>
    <s v="Student or pupil"/>
    <s v="2"/>
    <s v="Female"/>
    <s v="15"/>
    <s v="Divorced"/>
    <s v="2011"/>
    <s v="2011"/>
    <s v="Number"/>
    <n v="9"/>
  </r>
  <r>
    <s v="CD302"/>
    <s v="Population Aged 15 Years and Over"/>
    <s v="365"/>
    <s v="20 - 24 years"/>
    <s v="301"/>
    <s v="Student or pupil"/>
    <s v="2"/>
    <s v="Female"/>
    <s v="16"/>
    <s v="Widowed"/>
    <s v="2011"/>
    <s v="2011"/>
    <s v="Number"/>
    <n v="35"/>
  </r>
  <r>
    <s v="CD302"/>
    <s v="Population Aged 15 Years and Over"/>
    <s v="365"/>
    <s v="20 - 24 years"/>
    <s v="302"/>
    <s v="Looking after home/family"/>
    <s v="-"/>
    <s v="Both sexes"/>
    <s v="-"/>
    <s v="All marital status"/>
    <s v="2011"/>
    <s v="2011"/>
    <s v="Number"/>
    <n v="8012"/>
  </r>
  <r>
    <s v="CD302"/>
    <s v="Population Aged 15 Years and Over"/>
    <s v="365"/>
    <s v="20 - 24 years"/>
    <s v="302"/>
    <s v="Looking after home/family"/>
    <s v="-"/>
    <s v="Both sexes"/>
    <s v="01"/>
    <s v="Single"/>
    <s v="2011"/>
    <s v="2011"/>
    <s v="Number"/>
    <n v="6385"/>
  </r>
  <r>
    <s v="CD302"/>
    <s v="Population Aged 15 Years and Over"/>
    <s v="365"/>
    <s v="20 - 24 years"/>
    <s v="302"/>
    <s v="Looking after home/family"/>
    <s v="-"/>
    <s v="Both sexes"/>
    <s v="03"/>
    <s v="All married"/>
    <s v="2011"/>
    <s v="2011"/>
    <s v="Number"/>
    <n v="1519"/>
  </r>
  <r>
    <s v="CD302"/>
    <s v="Population Aged 15 Years and Over"/>
    <s v="365"/>
    <s v="20 - 24 years"/>
    <s v="302"/>
    <s v="Looking after home/family"/>
    <s v="-"/>
    <s v="Both sexes"/>
    <s v="05"/>
    <s v="Married (first marriage)"/>
    <s v="2011"/>
    <s v="2011"/>
    <s v="Number"/>
    <n v="1512"/>
  </r>
  <r>
    <s v="CD302"/>
    <s v="Population Aged 15 Years and Over"/>
    <s v="365"/>
    <s v="20 - 24 years"/>
    <s v="302"/>
    <s v="Looking after home/family"/>
    <s v="-"/>
    <s v="Both sexes"/>
    <s v="09"/>
    <s v="Re-married (following widowhood)"/>
    <s v="2011"/>
    <s v="2011"/>
    <s v="Number"/>
    <n v="3"/>
  </r>
  <r>
    <s v="CD302"/>
    <s v="Population Aged 15 Years and Over"/>
    <s v="365"/>
    <s v="20 - 24 years"/>
    <s v="302"/>
    <s v="Looking after home/family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365"/>
    <s v="20 - 24 years"/>
    <s v="302"/>
    <s v="Looking after home/family"/>
    <s v="-"/>
    <s v="Both sexes"/>
    <s v="13"/>
    <s v="Separated (including deserted)"/>
    <s v="2011"/>
    <s v="2011"/>
    <s v="Number"/>
    <n v="79"/>
  </r>
  <r>
    <s v="CD302"/>
    <s v="Population Aged 15 Years and Over"/>
    <s v="365"/>
    <s v="20 - 24 years"/>
    <s v="302"/>
    <s v="Looking after home/family"/>
    <s v="-"/>
    <s v="Both sexes"/>
    <s v="15"/>
    <s v="Divorced"/>
    <s v="2011"/>
    <s v="2011"/>
    <s v="Number"/>
    <n v="16"/>
  </r>
  <r>
    <s v="CD302"/>
    <s v="Population Aged 15 Years and Over"/>
    <s v="365"/>
    <s v="20 - 24 years"/>
    <s v="302"/>
    <s v="Looking after home/family"/>
    <s v="-"/>
    <s v="Both sexes"/>
    <s v="16"/>
    <s v="Widowed"/>
    <s v="2011"/>
    <s v="2011"/>
    <s v="Number"/>
    <n v="13"/>
  </r>
  <r>
    <s v="CD302"/>
    <s v="Population Aged 15 Years and Over"/>
    <s v="365"/>
    <s v="20 - 24 years"/>
    <s v="302"/>
    <s v="Looking after home/family"/>
    <s v="1"/>
    <s v="Male"/>
    <s v="-"/>
    <s v="All marital status"/>
    <s v="2011"/>
    <s v="2011"/>
    <s v="Number"/>
    <n v="374"/>
  </r>
  <r>
    <s v="CD302"/>
    <s v="Population Aged 15 Years and Over"/>
    <s v="365"/>
    <s v="20 - 24 years"/>
    <s v="302"/>
    <s v="Looking after home/family"/>
    <s v="1"/>
    <s v="Male"/>
    <s v="01"/>
    <s v="Single"/>
    <s v="2011"/>
    <s v="2011"/>
    <s v="Number"/>
    <n v="332"/>
  </r>
  <r>
    <s v="CD302"/>
    <s v="Population Aged 15 Years and Over"/>
    <s v="365"/>
    <s v="20 - 24 years"/>
    <s v="302"/>
    <s v="Looking after home/family"/>
    <s v="1"/>
    <s v="Male"/>
    <s v="03"/>
    <s v="All married"/>
    <s v="2011"/>
    <s v="2011"/>
    <s v="Number"/>
    <n v="37"/>
  </r>
  <r>
    <s v="CD302"/>
    <s v="Population Aged 15 Years and Over"/>
    <s v="365"/>
    <s v="20 - 24 years"/>
    <s v="302"/>
    <s v="Looking after home/family"/>
    <s v="1"/>
    <s v="Male"/>
    <s v="05"/>
    <s v="Married (first marriage)"/>
    <s v="2011"/>
    <s v="2011"/>
    <s v="Number"/>
    <n v="36"/>
  </r>
  <r>
    <s v="CD302"/>
    <s v="Population Aged 15 Years and Over"/>
    <s v="365"/>
    <s v="20 - 24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365"/>
    <s v="20 - 24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365"/>
    <s v="20 - 24 years"/>
    <s v="302"/>
    <s v="Looking after home/family"/>
    <s v="1"/>
    <s v="Male"/>
    <s v="16"/>
    <s v="Widowed"/>
    <s v="2011"/>
    <s v="2011"/>
    <s v="Number"/>
    <n v="1"/>
  </r>
  <r>
    <s v="CD302"/>
    <s v="Population Aged 15 Years and Over"/>
    <s v="365"/>
    <s v="20 - 24 years"/>
    <s v="302"/>
    <s v="Looking after home/family"/>
    <s v="2"/>
    <s v="Female"/>
    <s v="-"/>
    <s v="All marital status"/>
    <s v="2011"/>
    <s v="2011"/>
    <s v="Number"/>
    <n v="7638"/>
  </r>
  <r>
    <s v="CD302"/>
    <s v="Population Aged 15 Years and Over"/>
    <s v="365"/>
    <s v="20 - 24 years"/>
    <s v="302"/>
    <s v="Looking after home/family"/>
    <s v="2"/>
    <s v="Female"/>
    <s v="01"/>
    <s v="Single"/>
    <s v="2011"/>
    <s v="2011"/>
    <s v="Number"/>
    <n v="6053"/>
  </r>
  <r>
    <s v="CD302"/>
    <s v="Population Aged 15 Years and Over"/>
    <s v="365"/>
    <s v="20 - 24 years"/>
    <s v="302"/>
    <s v="Looking after home/family"/>
    <s v="2"/>
    <s v="Female"/>
    <s v="03"/>
    <s v="All married"/>
    <s v="2011"/>
    <s v="2011"/>
    <s v="Number"/>
    <n v="1482"/>
  </r>
  <r>
    <s v="CD302"/>
    <s v="Population Aged 15 Years and Over"/>
    <s v="365"/>
    <s v="20 - 24 years"/>
    <s v="302"/>
    <s v="Looking after home/family"/>
    <s v="2"/>
    <s v="Female"/>
    <s v="05"/>
    <s v="Married (first marriage)"/>
    <s v="2011"/>
    <s v="2011"/>
    <s v="Number"/>
    <n v="1476"/>
  </r>
  <r>
    <s v="CD302"/>
    <s v="Population Aged 15 Years and Over"/>
    <s v="365"/>
    <s v="20 - 24 years"/>
    <s v="302"/>
    <s v="Looking after home/family"/>
    <s v="2"/>
    <s v="Female"/>
    <s v="09"/>
    <s v="Re-married (following widowhood)"/>
    <s v="2011"/>
    <s v="2011"/>
    <s v="Number"/>
    <n v="3"/>
  </r>
  <r>
    <s v="CD302"/>
    <s v="Population Aged 15 Years and Over"/>
    <s v="365"/>
    <s v="20 - 24 years"/>
    <s v="302"/>
    <s v="Looking after home/family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365"/>
    <s v="20 - 24 years"/>
    <s v="302"/>
    <s v="Looking after home/family"/>
    <s v="2"/>
    <s v="Female"/>
    <s v="13"/>
    <s v="Separated (including deserted)"/>
    <s v="2011"/>
    <s v="2011"/>
    <s v="Number"/>
    <n v="75"/>
  </r>
  <r>
    <s v="CD302"/>
    <s v="Population Aged 15 Years and Over"/>
    <s v="365"/>
    <s v="20 - 24 years"/>
    <s v="302"/>
    <s v="Looking after home/family"/>
    <s v="2"/>
    <s v="Female"/>
    <s v="15"/>
    <s v="Divorced"/>
    <s v="2011"/>
    <s v="2011"/>
    <s v="Number"/>
    <n v="16"/>
  </r>
  <r>
    <s v="CD302"/>
    <s v="Population Aged 15 Years and Over"/>
    <s v="365"/>
    <s v="20 - 24 years"/>
    <s v="302"/>
    <s v="Looking after home/family"/>
    <s v="2"/>
    <s v="Female"/>
    <s v="16"/>
    <s v="Widowed"/>
    <s v="2011"/>
    <s v="2011"/>
    <s v="Number"/>
    <n v="12"/>
  </r>
  <r>
    <s v="CD302"/>
    <s v="Population Aged 15 Years and Over"/>
    <s v="365"/>
    <s v="20 - 24 years"/>
    <s v="303"/>
    <s v="Retired"/>
    <s v="-"/>
    <s v="Both sexes"/>
    <s v="-"/>
    <s v="All marital status"/>
    <s v="2011"/>
    <s v="2011"/>
    <s v="Number"/>
    <n v="293"/>
  </r>
  <r>
    <s v="CD302"/>
    <s v="Population Aged 15 Years and Over"/>
    <s v="365"/>
    <s v="20 - 24 years"/>
    <s v="303"/>
    <s v="Retired"/>
    <s v="-"/>
    <s v="Both sexes"/>
    <s v="01"/>
    <s v="Single"/>
    <s v="2011"/>
    <s v="2011"/>
    <s v="Number"/>
    <n v="251"/>
  </r>
  <r>
    <s v="CD302"/>
    <s v="Population Aged 15 Years and Over"/>
    <s v="365"/>
    <s v="20 - 24 years"/>
    <s v="303"/>
    <s v="Retired"/>
    <s v="-"/>
    <s v="Both sexes"/>
    <s v="03"/>
    <s v="All married"/>
    <s v="2011"/>
    <s v="2011"/>
    <s v="Number"/>
    <n v="21"/>
  </r>
  <r>
    <s v="CD302"/>
    <s v="Population Aged 15 Years and Over"/>
    <s v="365"/>
    <s v="20 - 24 years"/>
    <s v="303"/>
    <s v="Retired"/>
    <s v="-"/>
    <s v="Both sexes"/>
    <s v="05"/>
    <s v="Married (first marriage)"/>
    <s v="2011"/>
    <s v="2011"/>
    <s v="Number"/>
    <n v="20"/>
  </r>
  <r>
    <s v="CD302"/>
    <s v="Population Aged 15 Years and Over"/>
    <s v="365"/>
    <s v="20 - 24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3"/>
    <s v="Retired"/>
    <s v="-"/>
    <s v="Both sexes"/>
    <s v="13"/>
    <s v="Separated (including deserted)"/>
    <s v="2011"/>
    <s v="2011"/>
    <s v="Number"/>
    <n v="3"/>
  </r>
  <r>
    <s v="CD302"/>
    <s v="Population Aged 15 Years and Over"/>
    <s v="365"/>
    <s v="20 - 24 years"/>
    <s v="303"/>
    <s v="Retired"/>
    <s v="-"/>
    <s v="Both sexes"/>
    <s v="15"/>
    <s v="Divorced"/>
    <s v="2011"/>
    <s v="2011"/>
    <s v="Number"/>
    <n v="1"/>
  </r>
  <r>
    <s v="CD302"/>
    <s v="Population Aged 15 Years and Over"/>
    <s v="365"/>
    <s v="20 - 24 years"/>
    <s v="303"/>
    <s v="Retired"/>
    <s v="-"/>
    <s v="Both sexes"/>
    <s v="16"/>
    <s v="Widowed"/>
    <s v="2011"/>
    <s v="2011"/>
    <s v="Number"/>
    <n v="17"/>
  </r>
  <r>
    <s v="CD302"/>
    <s v="Population Aged 15 Years and Over"/>
    <s v="365"/>
    <s v="20 - 24 years"/>
    <s v="303"/>
    <s v="Retired"/>
    <s v="1"/>
    <s v="Male"/>
    <s v="-"/>
    <s v="All marital status"/>
    <s v="2011"/>
    <s v="2011"/>
    <s v="Number"/>
    <n v="162"/>
  </r>
  <r>
    <s v="CD302"/>
    <s v="Population Aged 15 Years and Over"/>
    <s v="365"/>
    <s v="20 - 24 years"/>
    <s v="303"/>
    <s v="Retired"/>
    <s v="1"/>
    <s v="Male"/>
    <s v="01"/>
    <s v="Single"/>
    <s v="2011"/>
    <s v="2011"/>
    <s v="Number"/>
    <n v="145"/>
  </r>
  <r>
    <s v="CD302"/>
    <s v="Population Aged 15 Years and Over"/>
    <s v="365"/>
    <s v="20 - 24 years"/>
    <s v="303"/>
    <s v="Retired"/>
    <s v="1"/>
    <s v="Male"/>
    <s v="03"/>
    <s v="All married"/>
    <s v="2011"/>
    <s v="2011"/>
    <s v="Number"/>
    <n v="11"/>
  </r>
  <r>
    <s v="CD302"/>
    <s v="Population Aged 15 Years and Over"/>
    <s v="365"/>
    <s v="20 - 24 years"/>
    <s v="303"/>
    <s v="Retired"/>
    <s v="1"/>
    <s v="Male"/>
    <s v="05"/>
    <s v="Married (first marriage)"/>
    <s v="2011"/>
    <s v="2011"/>
    <s v="Number"/>
    <n v="11"/>
  </r>
  <r>
    <s v="CD302"/>
    <s v="Population Aged 15 Years and Over"/>
    <s v="365"/>
    <s v="20 - 24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3"/>
    <s v="Retired"/>
    <s v="1"/>
    <s v="Male"/>
    <s v="13"/>
    <s v="Separated (including deserted)"/>
    <s v="2011"/>
    <s v="2011"/>
    <s v="Number"/>
    <n v="2"/>
  </r>
  <r>
    <s v="CD302"/>
    <s v="Population Aged 15 Years and Over"/>
    <s v="365"/>
    <s v="20 - 24 years"/>
    <s v="303"/>
    <s v="Retired"/>
    <s v="1"/>
    <s v="Male"/>
    <s v="15"/>
    <s v="Divorced"/>
    <s v="2011"/>
    <s v="2011"/>
    <s v="Number"/>
    <n v="1"/>
  </r>
  <r>
    <s v="CD302"/>
    <s v="Population Aged 15 Years and Over"/>
    <s v="365"/>
    <s v="20 - 24 years"/>
    <s v="303"/>
    <s v="Retired"/>
    <s v="1"/>
    <s v="Male"/>
    <s v="16"/>
    <s v="Widowed"/>
    <s v="2011"/>
    <s v="2011"/>
    <s v="Number"/>
    <n v="3"/>
  </r>
  <r>
    <s v="CD302"/>
    <s v="Population Aged 15 Years and Over"/>
    <s v="365"/>
    <s v="20 - 24 years"/>
    <s v="303"/>
    <s v="Retired"/>
    <s v="2"/>
    <s v="Female"/>
    <s v="-"/>
    <s v="All marital status"/>
    <s v="2011"/>
    <s v="2011"/>
    <s v="Number"/>
    <n v="131"/>
  </r>
  <r>
    <s v="CD302"/>
    <s v="Population Aged 15 Years and Over"/>
    <s v="365"/>
    <s v="20 - 24 years"/>
    <s v="303"/>
    <s v="Retired"/>
    <s v="2"/>
    <s v="Female"/>
    <s v="01"/>
    <s v="Single"/>
    <s v="2011"/>
    <s v="2011"/>
    <s v="Number"/>
    <n v="106"/>
  </r>
  <r>
    <s v="CD302"/>
    <s v="Population Aged 15 Years and Over"/>
    <s v="365"/>
    <s v="20 - 24 years"/>
    <s v="303"/>
    <s v="Retired"/>
    <s v="2"/>
    <s v="Female"/>
    <s v="03"/>
    <s v="All married"/>
    <s v="2011"/>
    <s v="2011"/>
    <s v="Number"/>
    <n v="10"/>
  </r>
  <r>
    <s v="CD302"/>
    <s v="Population Aged 15 Years and Over"/>
    <s v="365"/>
    <s v="20 - 24 years"/>
    <s v="303"/>
    <s v="Retired"/>
    <s v="2"/>
    <s v="Female"/>
    <s v="05"/>
    <s v="Married (first marriage)"/>
    <s v="2011"/>
    <s v="2011"/>
    <s v="Number"/>
    <n v="9"/>
  </r>
  <r>
    <s v="CD302"/>
    <s v="Population Aged 15 Years and Over"/>
    <s v="365"/>
    <s v="20 - 24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303"/>
    <s v="Retired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365"/>
    <s v="20 - 24 years"/>
    <s v="303"/>
    <s v="Retired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303"/>
    <s v="Retired"/>
    <s v="2"/>
    <s v="Female"/>
    <s v="15"/>
    <s v="Divorced"/>
    <s v="2011"/>
    <s v="2011"/>
    <s v="Number"/>
    <s v=""/>
  </r>
  <r>
    <s v="CD302"/>
    <s v="Population Aged 15 Years and Over"/>
    <s v="365"/>
    <s v="20 - 24 years"/>
    <s v="303"/>
    <s v="Retired"/>
    <s v="2"/>
    <s v="Female"/>
    <s v="16"/>
    <s v="Widowed"/>
    <s v="2011"/>
    <s v="2011"/>
    <s v="Number"/>
    <n v="14"/>
  </r>
  <r>
    <s v="CD302"/>
    <s v="Population Aged 15 Years and Over"/>
    <s v="365"/>
    <s v="20 - 24 years"/>
    <s v="304"/>
    <s v="Unable to work due to permanent sickness or disability"/>
    <s v="-"/>
    <s v="Both sexes"/>
    <s v="-"/>
    <s v="All marital status"/>
    <s v="2011"/>
    <s v="2011"/>
    <s v="Number"/>
    <n v="3883"/>
  </r>
  <r>
    <s v="CD302"/>
    <s v="Population Aged 15 Years and Over"/>
    <s v="365"/>
    <s v="20 - 24 years"/>
    <s v="304"/>
    <s v="Unable to work due to permanent sickness or disability"/>
    <s v="-"/>
    <s v="Both sexes"/>
    <s v="01"/>
    <s v="Single"/>
    <s v="2011"/>
    <s v="2011"/>
    <s v="Number"/>
    <n v="3754"/>
  </r>
  <r>
    <s v="CD302"/>
    <s v="Population Aged 15 Years and Over"/>
    <s v="365"/>
    <s v="20 - 24 years"/>
    <s v="304"/>
    <s v="Unable to work due to permanent sickness or disability"/>
    <s v="-"/>
    <s v="Both sexes"/>
    <s v="03"/>
    <s v="All married"/>
    <s v="2011"/>
    <s v="2011"/>
    <s v="Number"/>
    <n v="106"/>
  </r>
  <r>
    <s v="CD302"/>
    <s v="Population Aged 15 Years and Over"/>
    <s v="365"/>
    <s v="20 - 24 years"/>
    <s v="304"/>
    <s v="Unable to work due to permanent sickness or disability"/>
    <s v="-"/>
    <s v="Both sexes"/>
    <s v="05"/>
    <s v="Married (first marriage)"/>
    <s v="2011"/>
    <s v="2011"/>
    <s v="Number"/>
    <n v="105"/>
  </r>
  <r>
    <s v="CD302"/>
    <s v="Population Aged 15 Years and Over"/>
    <s v="365"/>
    <s v="20 - 24 years"/>
    <s v="304"/>
    <s v="Unable to work due to permanent sickness or disability"/>
    <s v="-"/>
    <s v="Both sexes"/>
    <s v="09"/>
    <s v="Re-married (following widowhood)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-"/>
    <s v="Both sexes"/>
    <s v="13"/>
    <s v="Separated (including deserted)"/>
    <s v="2011"/>
    <s v="2011"/>
    <s v="Number"/>
    <n v="15"/>
  </r>
  <r>
    <s v="CD302"/>
    <s v="Population Aged 15 Years and Over"/>
    <s v="365"/>
    <s v="20 - 24 years"/>
    <s v="304"/>
    <s v="Unable to work due to permanent sickness or disability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304"/>
    <s v="Unable to work due to permanent sickness or disability"/>
    <s v="-"/>
    <s v="Both sexes"/>
    <s v="16"/>
    <s v="Widowed"/>
    <s v="2011"/>
    <s v="2011"/>
    <s v="Number"/>
    <n v="5"/>
  </r>
  <r>
    <s v="CD302"/>
    <s v="Population Aged 15 Years and Over"/>
    <s v="365"/>
    <s v="20 - 24 years"/>
    <s v="304"/>
    <s v="Unable to work due to permanent sickness or disability"/>
    <s v="1"/>
    <s v="Male"/>
    <s v="-"/>
    <s v="All marital status"/>
    <s v="2011"/>
    <s v="2011"/>
    <s v="Number"/>
    <n v="2348"/>
  </r>
  <r>
    <s v="CD302"/>
    <s v="Population Aged 15 Years and Over"/>
    <s v="365"/>
    <s v="20 - 24 years"/>
    <s v="304"/>
    <s v="Unable to work due to permanent sickness or disability"/>
    <s v="1"/>
    <s v="Male"/>
    <s v="01"/>
    <s v="Single"/>
    <s v="2011"/>
    <s v="2011"/>
    <s v="Number"/>
    <n v="2279"/>
  </r>
  <r>
    <s v="CD302"/>
    <s v="Population Aged 15 Years and Over"/>
    <s v="365"/>
    <s v="20 - 24 years"/>
    <s v="304"/>
    <s v="Unable to work due to permanent sickness or disability"/>
    <s v="1"/>
    <s v="Male"/>
    <s v="03"/>
    <s v="All married"/>
    <s v="2011"/>
    <s v="2011"/>
    <s v="Number"/>
    <n v="58"/>
  </r>
  <r>
    <s v="CD302"/>
    <s v="Population Aged 15 Years and Over"/>
    <s v="365"/>
    <s v="20 - 24 years"/>
    <s v="304"/>
    <s v="Unable to work due to permanent sickness or disability"/>
    <s v="1"/>
    <s v="Male"/>
    <s v="05"/>
    <s v="Married (first marriage)"/>
    <s v="2011"/>
    <s v="2011"/>
    <s v="Number"/>
    <n v="57"/>
  </r>
  <r>
    <s v="CD302"/>
    <s v="Population Aged 15 Years and Over"/>
    <s v="365"/>
    <s v="20 - 24 years"/>
    <s v="304"/>
    <s v="Unable to work due to permanent sickness or disability"/>
    <s v="1"/>
    <s v="Male"/>
    <s v="09"/>
    <s v="Re-married (following widowhood)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1"/>
    <s v="Male"/>
    <s v="13"/>
    <s v="Separated (including deserted)"/>
    <s v="2011"/>
    <s v="2011"/>
    <s v="Number"/>
    <n v="8"/>
  </r>
  <r>
    <s v="CD302"/>
    <s v="Population Aged 15 Years and Over"/>
    <s v="365"/>
    <s v="20 - 24 years"/>
    <s v="304"/>
    <s v="Unable to work due to permanent sickness or disability"/>
    <s v="1"/>
    <s v="Male"/>
    <s v="15"/>
    <s v="Divorced"/>
    <s v="2011"/>
    <s v="2011"/>
    <s v="Number"/>
    <n v="1"/>
  </r>
  <r>
    <s v="CD302"/>
    <s v="Population Aged 15 Years and Over"/>
    <s v="365"/>
    <s v="20 - 24 years"/>
    <s v="304"/>
    <s v="Unable to work due to permanent sickness or disability"/>
    <s v="1"/>
    <s v="Male"/>
    <s v="16"/>
    <s v="Widowed"/>
    <s v="2011"/>
    <s v="2011"/>
    <s v="Number"/>
    <n v="2"/>
  </r>
  <r>
    <s v="CD302"/>
    <s v="Population Aged 15 Years and Over"/>
    <s v="365"/>
    <s v="20 - 24 years"/>
    <s v="304"/>
    <s v="Unable to work due to permanent sickness or disability"/>
    <s v="2"/>
    <s v="Female"/>
    <s v="-"/>
    <s v="All marital status"/>
    <s v="2011"/>
    <s v="2011"/>
    <s v="Number"/>
    <n v="1535"/>
  </r>
  <r>
    <s v="CD302"/>
    <s v="Population Aged 15 Years and Over"/>
    <s v="365"/>
    <s v="20 - 24 years"/>
    <s v="304"/>
    <s v="Unable to work due to permanent sickness or disability"/>
    <s v="2"/>
    <s v="Female"/>
    <s v="01"/>
    <s v="Single"/>
    <s v="2011"/>
    <s v="2011"/>
    <s v="Number"/>
    <n v="1475"/>
  </r>
  <r>
    <s v="CD302"/>
    <s v="Population Aged 15 Years and Over"/>
    <s v="365"/>
    <s v="20 - 24 years"/>
    <s v="304"/>
    <s v="Unable to work due to permanent sickness or disability"/>
    <s v="2"/>
    <s v="Female"/>
    <s v="03"/>
    <s v="All married"/>
    <s v="2011"/>
    <s v="2011"/>
    <s v="Number"/>
    <n v="48"/>
  </r>
  <r>
    <s v="CD302"/>
    <s v="Population Aged 15 Years and Over"/>
    <s v="365"/>
    <s v="20 - 24 years"/>
    <s v="304"/>
    <s v="Unable to work due to permanent sickness or disability"/>
    <s v="2"/>
    <s v="Female"/>
    <s v="05"/>
    <s v="Married (first marriage)"/>
    <s v="2011"/>
    <s v="2011"/>
    <s v="Number"/>
    <n v="48"/>
  </r>
  <r>
    <s v="CD302"/>
    <s v="Population Aged 15 Years and Over"/>
    <s v="365"/>
    <s v="20 - 24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304"/>
    <s v="Unable to work due to permanent sickness or disability"/>
    <s v="2"/>
    <s v="Female"/>
    <s v="13"/>
    <s v="Separated (including deserted)"/>
    <s v="2011"/>
    <s v="2011"/>
    <s v="Number"/>
    <n v="7"/>
  </r>
  <r>
    <s v="CD302"/>
    <s v="Population Aged 15 Years and Over"/>
    <s v="365"/>
    <s v="20 - 24 years"/>
    <s v="304"/>
    <s v="Unable to work due to permanent sickness or disability"/>
    <s v="2"/>
    <s v="Female"/>
    <s v="15"/>
    <s v="Divorced"/>
    <s v="2011"/>
    <s v="2011"/>
    <s v="Number"/>
    <n v="2"/>
  </r>
  <r>
    <s v="CD302"/>
    <s v="Population Aged 15 Years and Over"/>
    <s v="365"/>
    <s v="20 - 24 years"/>
    <s v="304"/>
    <s v="Unable to work due to permanent sickness or disability"/>
    <s v="2"/>
    <s v="Female"/>
    <s v="16"/>
    <s v="Widowed"/>
    <s v="2011"/>
    <s v="2011"/>
    <s v="Number"/>
    <n v="3"/>
  </r>
  <r>
    <s v="CD302"/>
    <s v="Population Aged 15 Years and Over"/>
    <s v="365"/>
    <s v="20 - 24 years"/>
    <s v="603"/>
    <s v="Other economic status"/>
    <s v="-"/>
    <s v="Both sexes"/>
    <s v="-"/>
    <s v="All marital status"/>
    <s v="2011"/>
    <s v="2011"/>
    <s v="Number"/>
    <n v="1420"/>
  </r>
  <r>
    <s v="CD302"/>
    <s v="Population Aged 15 Years and Over"/>
    <s v="365"/>
    <s v="20 - 24 years"/>
    <s v="603"/>
    <s v="Other economic status"/>
    <s v="-"/>
    <s v="Both sexes"/>
    <s v="01"/>
    <s v="Single"/>
    <s v="2011"/>
    <s v="2011"/>
    <s v="Number"/>
    <n v="1309"/>
  </r>
  <r>
    <s v="CD302"/>
    <s v="Population Aged 15 Years and Over"/>
    <s v="365"/>
    <s v="20 - 24 years"/>
    <s v="603"/>
    <s v="Other economic status"/>
    <s v="-"/>
    <s v="Both sexes"/>
    <s v="03"/>
    <s v="All married"/>
    <s v="2011"/>
    <s v="2011"/>
    <s v="Number"/>
    <n v="97"/>
  </r>
  <r>
    <s v="CD302"/>
    <s v="Population Aged 15 Years and Over"/>
    <s v="365"/>
    <s v="20 - 24 years"/>
    <s v="603"/>
    <s v="Other economic status"/>
    <s v="-"/>
    <s v="Both sexes"/>
    <s v="05"/>
    <s v="Married (first marriage)"/>
    <s v="2011"/>
    <s v="2011"/>
    <s v="Number"/>
    <n v="97"/>
  </r>
  <r>
    <s v="CD302"/>
    <s v="Population Aged 15 Years and Over"/>
    <s v="365"/>
    <s v="20 - 24 years"/>
    <s v="603"/>
    <s v="Other economic status"/>
    <s v="-"/>
    <s v="Both sexes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-"/>
    <s v="Both sexes"/>
    <s v="13"/>
    <s v="Separated (including deserted)"/>
    <s v="2011"/>
    <s v="2011"/>
    <s v="Number"/>
    <n v="9"/>
  </r>
  <r>
    <s v="CD302"/>
    <s v="Population Aged 15 Years and Over"/>
    <s v="365"/>
    <s v="20 - 24 years"/>
    <s v="603"/>
    <s v="Other economic status"/>
    <s v="-"/>
    <s v="Both sexes"/>
    <s v="15"/>
    <s v="Divorced"/>
    <s v="2011"/>
    <s v="2011"/>
    <s v="Number"/>
    <n v="3"/>
  </r>
  <r>
    <s v="CD302"/>
    <s v="Population Aged 15 Years and Over"/>
    <s v="365"/>
    <s v="20 - 24 years"/>
    <s v="603"/>
    <s v="Other economic status"/>
    <s v="-"/>
    <s v="Both sexes"/>
    <s v="16"/>
    <s v="Widowed"/>
    <s v="2011"/>
    <s v="2011"/>
    <s v="Number"/>
    <n v="2"/>
  </r>
  <r>
    <s v="CD302"/>
    <s v="Population Aged 15 Years and Over"/>
    <s v="365"/>
    <s v="20 - 24 years"/>
    <s v="603"/>
    <s v="Other economic status"/>
    <s v="1"/>
    <s v="Male"/>
    <s v="-"/>
    <s v="All marital status"/>
    <s v="2011"/>
    <s v="2011"/>
    <s v="Number"/>
    <n v="870"/>
  </r>
  <r>
    <s v="CD302"/>
    <s v="Population Aged 15 Years and Over"/>
    <s v="365"/>
    <s v="20 - 24 years"/>
    <s v="603"/>
    <s v="Other economic status"/>
    <s v="1"/>
    <s v="Male"/>
    <s v="01"/>
    <s v="Single"/>
    <s v="2011"/>
    <s v="2011"/>
    <s v="Number"/>
    <n v="814"/>
  </r>
  <r>
    <s v="CD302"/>
    <s v="Population Aged 15 Years and Over"/>
    <s v="365"/>
    <s v="20 - 24 years"/>
    <s v="603"/>
    <s v="Other economic status"/>
    <s v="1"/>
    <s v="Male"/>
    <s v="03"/>
    <s v="All married"/>
    <s v="2011"/>
    <s v="2011"/>
    <s v="Number"/>
    <n v="43"/>
  </r>
  <r>
    <s v="CD302"/>
    <s v="Population Aged 15 Years and Over"/>
    <s v="365"/>
    <s v="20 - 24 years"/>
    <s v="603"/>
    <s v="Other economic status"/>
    <s v="1"/>
    <s v="Male"/>
    <s v="05"/>
    <s v="Married (first marriage)"/>
    <s v="2011"/>
    <s v="2011"/>
    <s v="Number"/>
    <n v="43"/>
  </r>
  <r>
    <s v="CD302"/>
    <s v="Population Aged 15 Years and Over"/>
    <s v="365"/>
    <s v="20 - 24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1"/>
    <s v="Male"/>
    <s v="13"/>
    <s v="Separated (including deserted)"/>
    <s v="2011"/>
    <s v="2011"/>
    <s v="Number"/>
    <n v="8"/>
  </r>
  <r>
    <s v="CD302"/>
    <s v="Population Aged 15 Years and Over"/>
    <s v="365"/>
    <s v="20 - 24 years"/>
    <s v="603"/>
    <s v="Other economic status"/>
    <s v="1"/>
    <s v="Male"/>
    <s v="15"/>
    <s v="Divorced"/>
    <s v="2011"/>
    <s v="2011"/>
    <s v="Number"/>
    <n v="3"/>
  </r>
  <r>
    <s v="CD302"/>
    <s v="Population Aged 15 Years and Over"/>
    <s v="365"/>
    <s v="20 - 24 years"/>
    <s v="603"/>
    <s v="Other economic status"/>
    <s v="1"/>
    <s v="Male"/>
    <s v="16"/>
    <s v="Widowed"/>
    <s v="2011"/>
    <s v="2011"/>
    <s v="Number"/>
    <n v="2"/>
  </r>
  <r>
    <s v="CD302"/>
    <s v="Population Aged 15 Years and Over"/>
    <s v="365"/>
    <s v="20 - 24 years"/>
    <s v="603"/>
    <s v="Other economic status"/>
    <s v="2"/>
    <s v="Female"/>
    <s v="-"/>
    <s v="All marital status"/>
    <s v="2011"/>
    <s v="2011"/>
    <s v="Number"/>
    <n v="550"/>
  </r>
  <r>
    <s v="CD302"/>
    <s v="Population Aged 15 Years and Over"/>
    <s v="365"/>
    <s v="20 - 24 years"/>
    <s v="603"/>
    <s v="Other economic status"/>
    <s v="2"/>
    <s v="Female"/>
    <s v="01"/>
    <s v="Single"/>
    <s v="2011"/>
    <s v="2011"/>
    <s v="Number"/>
    <n v="495"/>
  </r>
  <r>
    <s v="CD302"/>
    <s v="Population Aged 15 Years and Over"/>
    <s v="365"/>
    <s v="20 - 24 years"/>
    <s v="603"/>
    <s v="Other economic status"/>
    <s v="2"/>
    <s v="Female"/>
    <s v="03"/>
    <s v="All married"/>
    <s v="2011"/>
    <s v="2011"/>
    <s v="Number"/>
    <n v="54"/>
  </r>
  <r>
    <s v="CD302"/>
    <s v="Population Aged 15 Years and Over"/>
    <s v="365"/>
    <s v="20 - 24 years"/>
    <s v="603"/>
    <s v="Other economic status"/>
    <s v="2"/>
    <s v="Female"/>
    <s v="05"/>
    <s v="Married (first marriage)"/>
    <s v="2011"/>
    <s v="2011"/>
    <s v="Number"/>
    <n v="54"/>
  </r>
  <r>
    <s v="CD302"/>
    <s v="Population Aged 15 Years and Over"/>
    <s v="365"/>
    <s v="20 - 2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3"/>
    <s v="Separated (including deserted)"/>
    <s v="2011"/>
    <s v="2011"/>
    <s v="Number"/>
    <n v="1"/>
  </r>
  <r>
    <s v="CD302"/>
    <s v="Population Aged 15 Years and Over"/>
    <s v="365"/>
    <s v="20 - 24 years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365"/>
    <s v="20 - 24 years"/>
    <s v="603"/>
    <s v="Other economic status"/>
    <s v="2"/>
    <s v="Female"/>
    <s v="16"/>
    <s v="Widowed"/>
    <s v="2011"/>
    <s v="2011"/>
    <s v="Number"/>
    <s v=""/>
  </r>
  <r>
    <s v="CD302"/>
    <s v="Population Aged 15 Years and Over"/>
    <s v="410"/>
    <s v="25 - 29 years"/>
    <s v="801"/>
    <s v="All persons aged 15 years and over"/>
    <s v="-"/>
    <s v="Both sexes"/>
    <s v="-"/>
    <s v="All marital status"/>
    <s v="2011"/>
    <s v="2011"/>
    <s v="Number"/>
    <n v="361122"/>
  </r>
  <r>
    <s v="CD302"/>
    <s v="Population Aged 15 Years and Over"/>
    <s v="410"/>
    <s v="25 - 29 years"/>
    <s v="801"/>
    <s v="All persons aged 15 years and over"/>
    <s v="-"/>
    <s v="Both sexes"/>
    <s v="01"/>
    <s v="Single"/>
    <s v="2011"/>
    <s v="2011"/>
    <s v="Number"/>
    <n v="290323"/>
  </r>
  <r>
    <s v="CD302"/>
    <s v="Population Aged 15 Years and Over"/>
    <s v="410"/>
    <s v="25 - 29 years"/>
    <s v="801"/>
    <s v="All persons aged 15 years and over"/>
    <s v="-"/>
    <s v="Both sexes"/>
    <s v="03"/>
    <s v="All married"/>
    <s v="2011"/>
    <s v="2011"/>
    <s v="Number"/>
    <n v="66627"/>
  </r>
  <r>
    <s v="CD302"/>
    <s v="Population Aged 15 Years and Over"/>
    <s v="410"/>
    <s v="25 - 29 years"/>
    <s v="801"/>
    <s v="All persons aged 15 years and over"/>
    <s v="-"/>
    <s v="Both sexes"/>
    <s v="05"/>
    <s v="Married (first marriage)"/>
    <s v="2011"/>
    <s v="2011"/>
    <s v="Number"/>
    <n v="66284"/>
  </r>
  <r>
    <s v="CD302"/>
    <s v="Population Aged 15 Years and Over"/>
    <s v="410"/>
    <s v="25 - 29 years"/>
    <s v="801"/>
    <s v="All persons aged 15 years and over"/>
    <s v="-"/>
    <s v="Both sexes"/>
    <s v="09"/>
    <s v="Re-married (following widowhood)"/>
    <s v="2011"/>
    <s v="2011"/>
    <s v="Number"/>
    <n v="67"/>
  </r>
  <r>
    <s v="CD302"/>
    <s v="Population Aged 15 Years and Over"/>
    <s v="410"/>
    <s v="25 - 29 years"/>
    <s v="801"/>
    <s v="All persons aged 15 years and over"/>
    <s v="-"/>
    <s v="Both sexes"/>
    <s v="11"/>
    <s v="Re-married (following dissolution of previous marriage)"/>
    <s v="2011"/>
    <s v="2011"/>
    <s v="Number"/>
    <n v="276"/>
  </r>
  <r>
    <s v="CD302"/>
    <s v="Population Aged 15 Years and Over"/>
    <s v="410"/>
    <s v="25 - 29 years"/>
    <s v="801"/>
    <s v="All persons aged 15 years and over"/>
    <s v="-"/>
    <s v="Both sexes"/>
    <s v="13"/>
    <s v="Separated (including deserted)"/>
    <s v="2011"/>
    <s v="2011"/>
    <s v="Number"/>
    <n v="2267"/>
  </r>
  <r>
    <s v="CD302"/>
    <s v="Population Aged 15 Years and Over"/>
    <s v="410"/>
    <s v="25 - 29 years"/>
    <s v="801"/>
    <s v="All persons aged 15 years and over"/>
    <s v="-"/>
    <s v="Both sexes"/>
    <s v="15"/>
    <s v="Divorced"/>
    <s v="2011"/>
    <s v="2011"/>
    <s v="Number"/>
    <n v="1505"/>
  </r>
  <r>
    <s v="CD302"/>
    <s v="Population Aged 15 Years and Over"/>
    <s v="410"/>
    <s v="25 - 29 years"/>
    <s v="801"/>
    <s v="All persons aged 15 years and over"/>
    <s v="-"/>
    <s v="Both sexes"/>
    <s v="16"/>
    <s v="Widowed"/>
    <s v="2011"/>
    <s v="2011"/>
    <s v="Number"/>
    <n v="400"/>
  </r>
  <r>
    <s v="CD302"/>
    <s v="Population Aged 15 Years and Over"/>
    <s v="410"/>
    <s v="25 - 29 years"/>
    <s v="801"/>
    <s v="All persons aged 15 years and over"/>
    <s v="1"/>
    <s v="Male"/>
    <s v="-"/>
    <s v="All marital status"/>
    <s v="2011"/>
    <s v="2011"/>
    <s v="Number"/>
    <n v="173714"/>
  </r>
  <r>
    <s v="CD302"/>
    <s v="Population Aged 15 Years and Over"/>
    <s v="410"/>
    <s v="25 - 29 years"/>
    <s v="801"/>
    <s v="All persons aged 15 years and over"/>
    <s v="1"/>
    <s v="Male"/>
    <s v="01"/>
    <s v="Single"/>
    <s v="2011"/>
    <s v="2011"/>
    <s v="Number"/>
    <n v="146940"/>
  </r>
  <r>
    <s v="CD302"/>
    <s v="Population Aged 15 Years and Over"/>
    <s v="410"/>
    <s v="25 - 29 years"/>
    <s v="801"/>
    <s v="All persons aged 15 years and over"/>
    <s v="1"/>
    <s v="Male"/>
    <s v="03"/>
    <s v="All married"/>
    <s v="2011"/>
    <s v="2011"/>
    <s v="Number"/>
    <n v="25486"/>
  </r>
  <r>
    <s v="CD302"/>
    <s v="Population Aged 15 Years and Over"/>
    <s v="410"/>
    <s v="25 - 29 years"/>
    <s v="801"/>
    <s v="All persons aged 15 years and over"/>
    <s v="1"/>
    <s v="Male"/>
    <s v="05"/>
    <s v="Married (first marriage)"/>
    <s v="2011"/>
    <s v="2011"/>
    <s v="Number"/>
    <n v="25362"/>
  </r>
  <r>
    <s v="CD302"/>
    <s v="Population Aged 15 Years and Over"/>
    <s v="410"/>
    <s v="25 - 29 years"/>
    <s v="801"/>
    <s v="All persons aged 15 years and over"/>
    <s v="1"/>
    <s v="Male"/>
    <s v="09"/>
    <s v="Re-married (following widowhood)"/>
    <s v="2011"/>
    <s v="2011"/>
    <s v="Number"/>
    <n v="27"/>
  </r>
  <r>
    <s v="CD302"/>
    <s v="Population Aged 15 Years and Over"/>
    <s v="410"/>
    <s v="25 - 29 years"/>
    <s v="801"/>
    <s v="All persons aged 15 years and over"/>
    <s v="1"/>
    <s v="Male"/>
    <s v="11"/>
    <s v="Re-married (following dissolution of previous marriage)"/>
    <s v="2011"/>
    <s v="2011"/>
    <s v="Number"/>
    <n v="97"/>
  </r>
  <r>
    <s v="CD302"/>
    <s v="Population Aged 15 Years and Over"/>
    <s v="410"/>
    <s v="25 - 29 years"/>
    <s v="801"/>
    <s v="All persons aged 15 years and over"/>
    <s v="1"/>
    <s v="Male"/>
    <s v="13"/>
    <s v="Separated (including deserted)"/>
    <s v="2011"/>
    <s v="2011"/>
    <s v="Number"/>
    <n v="682"/>
  </r>
  <r>
    <s v="CD302"/>
    <s v="Population Aged 15 Years and Over"/>
    <s v="410"/>
    <s v="25 - 29 years"/>
    <s v="801"/>
    <s v="All persons aged 15 years and over"/>
    <s v="1"/>
    <s v="Male"/>
    <s v="15"/>
    <s v="Divorced"/>
    <s v="2011"/>
    <s v="2011"/>
    <s v="Number"/>
    <n v="445"/>
  </r>
  <r>
    <s v="CD302"/>
    <s v="Population Aged 15 Years and Over"/>
    <s v="410"/>
    <s v="25 - 29 years"/>
    <s v="801"/>
    <s v="All persons aged 15 years and over"/>
    <s v="1"/>
    <s v="Male"/>
    <s v="16"/>
    <s v="Widowed"/>
    <s v="2011"/>
    <s v="2011"/>
    <s v="Number"/>
    <n v="161"/>
  </r>
  <r>
    <s v="CD302"/>
    <s v="Population Aged 15 Years and Over"/>
    <s v="410"/>
    <s v="25 - 29 years"/>
    <s v="801"/>
    <s v="All persons aged 15 years and over"/>
    <s v="2"/>
    <s v="Female"/>
    <s v="-"/>
    <s v="All marital status"/>
    <s v="2011"/>
    <s v="2011"/>
    <s v="Number"/>
    <n v="187408"/>
  </r>
  <r>
    <s v="CD302"/>
    <s v="Population Aged 15 Years and Over"/>
    <s v="410"/>
    <s v="25 - 29 years"/>
    <s v="801"/>
    <s v="All persons aged 15 years and over"/>
    <s v="2"/>
    <s v="Female"/>
    <s v="01"/>
    <s v="Single"/>
    <s v="2011"/>
    <s v="2011"/>
    <s v="Number"/>
    <n v="143383"/>
  </r>
  <r>
    <s v="CD302"/>
    <s v="Population Aged 15 Years and Over"/>
    <s v="410"/>
    <s v="25 - 29 years"/>
    <s v="801"/>
    <s v="All persons aged 15 years and over"/>
    <s v="2"/>
    <s v="Female"/>
    <s v="03"/>
    <s v="All married"/>
    <s v="2011"/>
    <s v="2011"/>
    <s v="Number"/>
    <n v="41141"/>
  </r>
  <r>
    <s v="CD302"/>
    <s v="Population Aged 15 Years and Over"/>
    <s v="410"/>
    <s v="25 - 29 years"/>
    <s v="801"/>
    <s v="All persons aged 15 years and over"/>
    <s v="2"/>
    <s v="Female"/>
    <s v="05"/>
    <s v="Married (first marriage)"/>
    <s v="2011"/>
    <s v="2011"/>
    <s v="Number"/>
    <n v="40922"/>
  </r>
  <r>
    <s v="CD302"/>
    <s v="Population Aged 15 Years and Over"/>
    <s v="410"/>
    <s v="25 - 29 years"/>
    <s v="801"/>
    <s v="All persons aged 15 years and over"/>
    <s v="2"/>
    <s v="Female"/>
    <s v="09"/>
    <s v="Re-married (following widowhood)"/>
    <s v="2011"/>
    <s v="2011"/>
    <s v="Number"/>
    <n v="40"/>
  </r>
  <r>
    <s v="CD302"/>
    <s v="Population Aged 15 Years and Over"/>
    <s v="410"/>
    <s v="25 - 29 years"/>
    <s v="801"/>
    <s v="All persons aged 15 years and over"/>
    <s v="2"/>
    <s v="Female"/>
    <s v="11"/>
    <s v="Re-married (following dissolution of previous marriage)"/>
    <s v="2011"/>
    <s v="2011"/>
    <s v="Number"/>
    <n v="179"/>
  </r>
  <r>
    <s v="CD302"/>
    <s v="Population Aged 15 Years and Over"/>
    <s v="410"/>
    <s v="25 - 29 years"/>
    <s v="801"/>
    <s v="All persons aged 15 years and over"/>
    <s v="2"/>
    <s v="Female"/>
    <s v="13"/>
    <s v="Separated (including deserted)"/>
    <s v="2011"/>
    <s v="2011"/>
    <s v="Number"/>
    <n v="1585"/>
  </r>
  <r>
    <s v="CD302"/>
    <s v="Population Aged 15 Years and Over"/>
    <s v="410"/>
    <s v="25 - 29 years"/>
    <s v="801"/>
    <s v="All persons aged 15 years and over"/>
    <s v="2"/>
    <s v="Female"/>
    <s v="15"/>
    <s v="Divorced"/>
    <s v="2011"/>
    <s v="2011"/>
    <s v="Number"/>
    <n v="1060"/>
  </r>
  <r>
    <s v="CD302"/>
    <s v="Population Aged 15 Years and Over"/>
    <s v="410"/>
    <s v="25 - 29 years"/>
    <s v="801"/>
    <s v="All persons aged 15 years and over"/>
    <s v="2"/>
    <s v="Female"/>
    <s v="16"/>
    <s v="Widowed"/>
    <s v="2011"/>
    <s v="2011"/>
    <s v="Number"/>
    <n v="239"/>
  </r>
  <r>
    <s v="CD302"/>
    <s v="Population Aged 15 Years and Over"/>
    <s v="410"/>
    <s v="25 - 29 years"/>
    <s v="-01"/>
    <s v="All persons aged 15 years and over in labour force"/>
    <s v="-"/>
    <s v="Both sexes"/>
    <s v="-"/>
    <s v="All marital status"/>
    <s v="2011"/>
    <s v="2011"/>
    <s v="Number"/>
    <n v="309476"/>
  </r>
  <r>
    <s v="CD302"/>
    <s v="Population Aged 15 Years and Over"/>
    <s v="410"/>
    <s v="25 - 29 years"/>
    <s v="-01"/>
    <s v="All persons aged 15 years and over in labour force"/>
    <s v="-"/>
    <s v="Both sexes"/>
    <s v="01"/>
    <s v="Single"/>
    <s v="2011"/>
    <s v="2011"/>
    <s v="Number"/>
    <n v="250130"/>
  </r>
  <r>
    <s v="CD302"/>
    <s v="Population Aged 15 Years and Over"/>
    <s v="410"/>
    <s v="25 - 29 years"/>
    <s v="-01"/>
    <s v="All persons aged 15 years and over in labour force"/>
    <s v="-"/>
    <s v="Both sexes"/>
    <s v="03"/>
    <s v="All married"/>
    <s v="2011"/>
    <s v="2011"/>
    <s v="Number"/>
    <n v="56112"/>
  </r>
  <r>
    <s v="CD302"/>
    <s v="Population Aged 15 Years and Over"/>
    <s v="410"/>
    <s v="25 - 29 years"/>
    <s v="-01"/>
    <s v="All persons aged 15 years and over in labour force"/>
    <s v="-"/>
    <s v="Both sexes"/>
    <s v="05"/>
    <s v="Married (first marriage)"/>
    <s v="2011"/>
    <s v="2011"/>
    <s v="Number"/>
    <n v="55853"/>
  </r>
  <r>
    <s v="CD302"/>
    <s v="Population Aged 15 Years and Over"/>
    <s v="410"/>
    <s v="25 - 29 years"/>
    <s v="-01"/>
    <s v="All persons aged 15 years and over in labour force"/>
    <s v="-"/>
    <s v="Both sexes"/>
    <s v="09"/>
    <s v="Re-married (following widowhood)"/>
    <s v="2011"/>
    <s v="2011"/>
    <s v="Number"/>
    <n v="48"/>
  </r>
  <r>
    <s v="CD302"/>
    <s v="Population Aged 15 Years and Over"/>
    <s v="410"/>
    <s v="25 - 2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11"/>
  </r>
  <r>
    <s v="CD302"/>
    <s v="Population Aged 15 Years and Over"/>
    <s v="410"/>
    <s v="25 - 29 years"/>
    <s v="-01"/>
    <s v="All persons aged 15 years and over in labour force"/>
    <s v="-"/>
    <s v="Both sexes"/>
    <s v="13"/>
    <s v="Separated (including deserted)"/>
    <s v="2011"/>
    <s v="2011"/>
    <s v="Number"/>
    <n v="1703"/>
  </r>
  <r>
    <s v="CD302"/>
    <s v="Population Aged 15 Years and Over"/>
    <s v="410"/>
    <s v="25 - 29 years"/>
    <s v="-01"/>
    <s v="All persons aged 15 years and over in labour force"/>
    <s v="-"/>
    <s v="Both sexes"/>
    <s v="15"/>
    <s v="Divorced"/>
    <s v="2011"/>
    <s v="2011"/>
    <s v="Number"/>
    <n v="1257"/>
  </r>
  <r>
    <s v="CD302"/>
    <s v="Population Aged 15 Years and Over"/>
    <s v="410"/>
    <s v="25 - 29 years"/>
    <s v="-01"/>
    <s v="All persons aged 15 years and over in labour force"/>
    <s v="-"/>
    <s v="Both sexes"/>
    <s v="16"/>
    <s v="Widowed"/>
    <s v="2011"/>
    <s v="2011"/>
    <s v="Number"/>
    <n v="274"/>
  </r>
  <r>
    <s v="CD302"/>
    <s v="Population Aged 15 Years and Over"/>
    <s v="410"/>
    <s v="25 - 29 years"/>
    <s v="-01"/>
    <s v="All persons aged 15 years and over in labour force"/>
    <s v="1"/>
    <s v="Male"/>
    <s v="-"/>
    <s v="All marital status"/>
    <s v="2011"/>
    <s v="2011"/>
    <s v="Number"/>
    <n v="155061"/>
  </r>
  <r>
    <s v="CD302"/>
    <s v="Population Aged 15 Years and Over"/>
    <s v="410"/>
    <s v="25 - 29 years"/>
    <s v="-01"/>
    <s v="All persons aged 15 years and over in labour force"/>
    <s v="1"/>
    <s v="Male"/>
    <s v="01"/>
    <s v="Single"/>
    <s v="2011"/>
    <s v="2011"/>
    <s v="Number"/>
    <n v="130022"/>
  </r>
  <r>
    <s v="CD302"/>
    <s v="Population Aged 15 Years and Over"/>
    <s v="410"/>
    <s v="25 - 29 years"/>
    <s v="-01"/>
    <s v="All persons aged 15 years and over in labour force"/>
    <s v="1"/>
    <s v="Male"/>
    <s v="03"/>
    <s v="All married"/>
    <s v="2011"/>
    <s v="2011"/>
    <s v="Number"/>
    <n v="23899"/>
  </r>
  <r>
    <s v="CD302"/>
    <s v="Population Aged 15 Years and Over"/>
    <s v="410"/>
    <s v="25 - 29 years"/>
    <s v="-01"/>
    <s v="All persons aged 15 years and over in labour force"/>
    <s v="1"/>
    <s v="Male"/>
    <s v="05"/>
    <s v="Married (first marriage)"/>
    <s v="2011"/>
    <s v="2011"/>
    <s v="Number"/>
    <n v="23786"/>
  </r>
  <r>
    <s v="CD302"/>
    <s v="Population Aged 15 Years and Over"/>
    <s v="410"/>
    <s v="25 - 29 years"/>
    <s v="-01"/>
    <s v="All persons aged 15 years and over in labour force"/>
    <s v="1"/>
    <s v="Male"/>
    <s v="09"/>
    <s v="Re-married (following widowhood)"/>
    <s v="2011"/>
    <s v="2011"/>
    <s v="Number"/>
    <n v="22"/>
  </r>
  <r>
    <s v="CD302"/>
    <s v="Population Aged 15 Years and Over"/>
    <s v="410"/>
    <s v="25 - 29 years"/>
    <s v="-01"/>
    <s v="All persons aged 15 years and over in labour force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410"/>
    <s v="25 - 29 years"/>
    <s v="-01"/>
    <s v="All persons aged 15 years and over in labour force"/>
    <s v="1"/>
    <s v="Male"/>
    <s v="13"/>
    <s v="Separated (including deserted)"/>
    <s v="2011"/>
    <s v="2011"/>
    <s v="Number"/>
    <n v="607"/>
  </r>
  <r>
    <s v="CD302"/>
    <s v="Population Aged 15 Years and Over"/>
    <s v="410"/>
    <s v="25 - 29 years"/>
    <s v="-01"/>
    <s v="All persons aged 15 years and over in labour force"/>
    <s v="1"/>
    <s v="Male"/>
    <s v="15"/>
    <s v="Divorced"/>
    <s v="2011"/>
    <s v="2011"/>
    <s v="Number"/>
    <n v="401"/>
  </r>
  <r>
    <s v="CD302"/>
    <s v="Population Aged 15 Years and Over"/>
    <s v="410"/>
    <s v="25 - 29 years"/>
    <s v="-01"/>
    <s v="All persons aged 15 years and over in labour force"/>
    <s v="1"/>
    <s v="Male"/>
    <s v="16"/>
    <s v="Widowed"/>
    <s v="2011"/>
    <s v="2011"/>
    <s v="Number"/>
    <n v="132"/>
  </r>
  <r>
    <s v="CD302"/>
    <s v="Population Aged 15 Years and Over"/>
    <s v="410"/>
    <s v="25 - 29 years"/>
    <s v="-01"/>
    <s v="All persons aged 15 years and over in labour force"/>
    <s v="2"/>
    <s v="Female"/>
    <s v="-"/>
    <s v="All marital status"/>
    <s v="2011"/>
    <s v="2011"/>
    <s v="Number"/>
    <n v="154415"/>
  </r>
  <r>
    <s v="CD302"/>
    <s v="Population Aged 15 Years and Over"/>
    <s v="410"/>
    <s v="25 - 29 years"/>
    <s v="-01"/>
    <s v="All persons aged 15 years and over in labour force"/>
    <s v="2"/>
    <s v="Female"/>
    <s v="01"/>
    <s v="Single"/>
    <s v="2011"/>
    <s v="2011"/>
    <s v="Number"/>
    <n v="120108"/>
  </r>
  <r>
    <s v="CD302"/>
    <s v="Population Aged 15 Years and Over"/>
    <s v="410"/>
    <s v="25 - 29 years"/>
    <s v="-01"/>
    <s v="All persons aged 15 years and over in labour force"/>
    <s v="2"/>
    <s v="Female"/>
    <s v="03"/>
    <s v="All married"/>
    <s v="2011"/>
    <s v="2011"/>
    <s v="Number"/>
    <n v="32213"/>
  </r>
  <r>
    <s v="CD302"/>
    <s v="Population Aged 15 Years and Over"/>
    <s v="410"/>
    <s v="25 - 29 years"/>
    <s v="-01"/>
    <s v="All persons aged 15 years and over in labour force"/>
    <s v="2"/>
    <s v="Female"/>
    <s v="05"/>
    <s v="Married (first marriage)"/>
    <s v="2011"/>
    <s v="2011"/>
    <s v="Number"/>
    <n v="32067"/>
  </r>
  <r>
    <s v="CD302"/>
    <s v="Population Aged 15 Years and Over"/>
    <s v="410"/>
    <s v="25 - 29 years"/>
    <s v="-01"/>
    <s v="All persons aged 15 years and over in labour force"/>
    <s v="2"/>
    <s v="Female"/>
    <s v="09"/>
    <s v="Re-married (following widowhood)"/>
    <s v="2011"/>
    <s v="2011"/>
    <s v="Number"/>
    <n v="26"/>
  </r>
  <r>
    <s v="CD302"/>
    <s v="Population Aged 15 Years and Over"/>
    <s v="410"/>
    <s v="25 - 29 years"/>
    <s v="-01"/>
    <s v="All persons aged 15 years and over in labour force"/>
    <s v="2"/>
    <s v="Female"/>
    <s v="11"/>
    <s v="Re-married (following dissolution of previous marriage)"/>
    <s v="2011"/>
    <s v="2011"/>
    <s v="Number"/>
    <n v="120"/>
  </r>
  <r>
    <s v="CD302"/>
    <s v="Population Aged 15 Years and Over"/>
    <s v="410"/>
    <s v="25 - 29 years"/>
    <s v="-01"/>
    <s v="All persons aged 15 years and over in labour force"/>
    <s v="2"/>
    <s v="Female"/>
    <s v="13"/>
    <s v="Separated (including deserted)"/>
    <s v="2011"/>
    <s v="2011"/>
    <s v="Number"/>
    <n v="1096"/>
  </r>
  <r>
    <s v="CD302"/>
    <s v="Population Aged 15 Years and Over"/>
    <s v="410"/>
    <s v="25 - 29 years"/>
    <s v="-01"/>
    <s v="All persons aged 15 years and over in labour force"/>
    <s v="2"/>
    <s v="Female"/>
    <s v="15"/>
    <s v="Divorced"/>
    <s v="2011"/>
    <s v="2011"/>
    <s v="Number"/>
    <n v="856"/>
  </r>
  <r>
    <s v="CD302"/>
    <s v="Population Aged 15 Years and Over"/>
    <s v="410"/>
    <s v="25 - 29 years"/>
    <s v="-01"/>
    <s v="All persons aged 15 years and over in labour force"/>
    <s v="2"/>
    <s v="Female"/>
    <s v="16"/>
    <s v="Widowed"/>
    <s v="2011"/>
    <s v="2011"/>
    <s v="Number"/>
    <n v="142"/>
  </r>
  <r>
    <s v="CD302"/>
    <s v="Population Aged 15 Years and Over"/>
    <s v="410"/>
    <s v="25 - 29 years"/>
    <s v="501"/>
    <s v="Persons at work"/>
    <s v="-"/>
    <s v="Both sexes"/>
    <s v="-"/>
    <s v="All marital status"/>
    <s v="2011"/>
    <s v="2011"/>
    <s v="Number"/>
    <n v="245363"/>
  </r>
  <r>
    <s v="CD302"/>
    <s v="Population Aged 15 Years and Over"/>
    <s v="410"/>
    <s v="25 - 29 years"/>
    <s v="501"/>
    <s v="Persons at work"/>
    <s v="-"/>
    <s v="Both sexes"/>
    <s v="01"/>
    <s v="Single"/>
    <s v="2011"/>
    <s v="2011"/>
    <s v="Number"/>
    <n v="197200"/>
  </r>
  <r>
    <s v="CD302"/>
    <s v="Population Aged 15 Years and Over"/>
    <s v="410"/>
    <s v="25 - 29 years"/>
    <s v="501"/>
    <s v="Persons at work"/>
    <s v="-"/>
    <s v="Both sexes"/>
    <s v="03"/>
    <s v="All married"/>
    <s v="2011"/>
    <s v="2011"/>
    <s v="Number"/>
    <n v="45865"/>
  </r>
  <r>
    <s v="CD302"/>
    <s v="Population Aged 15 Years and Over"/>
    <s v="410"/>
    <s v="25 - 29 years"/>
    <s v="501"/>
    <s v="Persons at work"/>
    <s v="-"/>
    <s v="Both sexes"/>
    <s v="05"/>
    <s v="Married (first marriage)"/>
    <s v="2011"/>
    <s v="2011"/>
    <s v="Number"/>
    <n v="45668"/>
  </r>
  <r>
    <s v="CD302"/>
    <s v="Population Aged 15 Years and Over"/>
    <s v="410"/>
    <s v="25 - 29 years"/>
    <s v="501"/>
    <s v="Persons at work"/>
    <s v="-"/>
    <s v="Both sexes"/>
    <s v="09"/>
    <s v="Re-married (following widowhood)"/>
    <s v="2011"/>
    <s v="2011"/>
    <s v="Number"/>
    <n v="38"/>
  </r>
  <r>
    <s v="CD302"/>
    <s v="Population Aged 15 Years and Over"/>
    <s v="410"/>
    <s v="25 - 29 years"/>
    <s v="501"/>
    <s v="Persons at work"/>
    <s v="-"/>
    <s v="Both sexes"/>
    <s v="11"/>
    <s v="Re-married (following dissolution of previous marriage)"/>
    <s v="2011"/>
    <s v="2011"/>
    <s v="Number"/>
    <n v="159"/>
  </r>
  <r>
    <s v="CD302"/>
    <s v="Population Aged 15 Years and Over"/>
    <s v="410"/>
    <s v="25 - 29 years"/>
    <s v="501"/>
    <s v="Persons at work"/>
    <s v="-"/>
    <s v="Both sexes"/>
    <s v="13"/>
    <s v="Separated (including deserted)"/>
    <s v="2011"/>
    <s v="2011"/>
    <s v="Number"/>
    <n v="1111"/>
  </r>
  <r>
    <s v="CD302"/>
    <s v="Population Aged 15 Years and Over"/>
    <s v="410"/>
    <s v="25 - 29 years"/>
    <s v="501"/>
    <s v="Persons at work"/>
    <s v="-"/>
    <s v="Both sexes"/>
    <s v="15"/>
    <s v="Divorced"/>
    <s v="2011"/>
    <s v="2011"/>
    <s v="Number"/>
    <n v="984"/>
  </r>
  <r>
    <s v="CD302"/>
    <s v="Population Aged 15 Years and Over"/>
    <s v="410"/>
    <s v="25 - 29 years"/>
    <s v="501"/>
    <s v="Persons at work"/>
    <s v="-"/>
    <s v="Both sexes"/>
    <s v="16"/>
    <s v="Widowed"/>
    <s v="2011"/>
    <s v="2011"/>
    <s v="Number"/>
    <n v="203"/>
  </r>
  <r>
    <s v="CD302"/>
    <s v="Population Aged 15 Years and Over"/>
    <s v="410"/>
    <s v="25 - 29 years"/>
    <s v="501"/>
    <s v="Persons at work"/>
    <s v="1"/>
    <s v="Male"/>
    <s v="-"/>
    <s v="All marital status"/>
    <s v="2011"/>
    <s v="2011"/>
    <s v="Number"/>
    <n v="114240"/>
  </r>
  <r>
    <s v="CD302"/>
    <s v="Population Aged 15 Years and Over"/>
    <s v="410"/>
    <s v="25 - 29 years"/>
    <s v="501"/>
    <s v="Persons at work"/>
    <s v="1"/>
    <s v="Male"/>
    <s v="01"/>
    <s v="Single"/>
    <s v="2011"/>
    <s v="2011"/>
    <s v="Number"/>
    <n v="94304"/>
  </r>
  <r>
    <s v="CD302"/>
    <s v="Population Aged 15 Years and Over"/>
    <s v="410"/>
    <s v="25 - 29 years"/>
    <s v="501"/>
    <s v="Persons at work"/>
    <s v="1"/>
    <s v="Male"/>
    <s v="03"/>
    <s v="All married"/>
    <s v="2011"/>
    <s v="2011"/>
    <s v="Number"/>
    <n v="19150"/>
  </r>
  <r>
    <s v="CD302"/>
    <s v="Population Aged 15 Years and Over"/>
    <s v="410"/>
    <s v="25 - 29 years"/>
    <s v="501"/>
    <s v="Persons at work"/>
    <s v="1"/>
    <s v="Male"/>
    <s v="05"/>
    <s v="Married (first marriage)"/>
    <s v="2011"/>
    <s v="2011"/>
    <s v="Number"/>
    <n v="19065"/>
  </r>
  <r>
    <s v="CD302"/>
    <s v="Population Aged 15 Years and Over"/>
    <s v="410"/>
    <s v="25 - 29 years"/>
    <s v="501"/>
    <s v="Persons at work"/>
    <s v="1"/>
    <s v="Male"/>
    <s v="09"/>
    <s v="Re-married (following widowhood)"/>
    <s v="2011"/>
    <s v="2011"/>
    <s v="Number"/>
    <n v="16"/>
  </r>
  <r>
    <s v="CD302"/>
    <s v="Population Aged 15 Years and Over"/>
    <s v="410"/>
    <s v="25 - 29 years"/>
    <s v="501"/>
    <s v="Persons at work"/>
    <s v="1"/>
    <s v="Male"/>
    <s v="11"/>
    <s v="Re-married (following dissolution of previous marriage)"/>
    <s v="2011"/>
    <s v="2011"/>
    <s v="Number"/>
    <n v="69"/>
  </r>
  <r>
    <s v="CD302"/>
    <s v="Population Aged 15 Years and Over"/>
    <s v="410"/>
    <s v="25 - 29 years"/>
    <s v="501"/>
    <s v="Persons at work"/>
    <s v="1"/>
    <s v="Male"/>
    <s v="13"/>
    <s v="Separated (including deserted)"/>
    <s v="2011"/>
    <s v="2011"/>
    <s v="Number"/>
    <n v="371"/>
  </r>
  <r>
    <s v="CD302"/>
    <s v="Population Aged 15 Years and Over"/>
    <s v="410"/>
    <s v="25 - 29 years"/>
    <s v="501"/>
    <s v="Persons at work"/>
    <s v="1"/>
    <s v="Male"/>
    <s v="15"/>
    <s v="Divorced"/>
    <s v="2011"/>
    <s v="2011"/>
    <s v="Number"/>
    <n v="312"/>
  </r>
  <r>
    <s v="CD302"/>
    <s v="Population Aged 15 Years and Over"/>
    <s v="410"/>
    <s v="25 - 29 years"/>
    <s v="501"/>
    <s v="Persons at work"/>
    <s v="1"/>
    <s v="Male"/>
    <s v="16"/>
    <s v="Widowed"/>
    <s v="2011"/>
    <s v="2011"/>
    <s v="Number"/>
    <n v="103"/>
  </r>
  <r>
    <s v="CD302"/>
    <s v="Population Aged 15 Years and Over"/>
    <s v="410"/>
    <s v="25 - 29 years"/>
    <s v="501"/>
    <s v="Persons at work"/>
    <s v="2"/>
    <s v="Female"/>
    <s v="-"/>
    <s v="All marital status"/>
    <s v="2011"/>
    <s v="2011"/>
    <s v="Number"/>
    <n v="131123"/>
  </r>
  <r>
    <s v="CD302"/>
    <s v="Population Aged 15 Years and Over"/>
    <s v="410"/>
    <s v="25 - 29 years"/>
    <s v="501"/>
    <s v="Persons at work"/>
    <s v="2"/>
    <s v="Female"/>
    <s v="01"/>
    <s v="Single"/>
    <s v="2011"/>
    <s v="2011"/>
    <s v="Number"/>
    <n v="102896"/>
  </r>
  <r>
    <s v="CD302"/>
    <s v="Population Aged 15 Years and Over"/>
    <s v="410"/>
    <s v="25 - 29 years"/>
    <s v="501"/>
    <s v="Persons at work"/>
    <s v="2"/>
    <s v="Female"/>
    <s v="03"/>
    <s v="All married"/>
    <s v="2011"/>
    <s v="2011"/>
    <s v="Number"/>
    <n v="26715"/>
  </r>
  <r>
    <s v="CD302"/>
    <s v="Population Aged 15 Years and Over"/>
    <s v="410"/>
    <s v="25 - 29 years"/>
    <s v="501"/>
    <s v="Persons at work"/>
    <s v="2"/>
    <s v="Female"/>
    <s v="05"/>
    <s v="Married (first marriage)"/>
    <s v="2011"/>
    <s v="2011"/>
    <s v="Number"/>
    <n v="26603"/>
  </r>
  <r>
    <s v="CD302"/>
    <s v="Population Aged 15 Years and Over"/>
    <s v="410"/>
    <s v="25 - 29 years"/>
    <s v="501"/>
    <s v="Persons at work"/>
    <s v="2"/>
    <s v="Female"/>
    <s v="09"/>
    <s v="Re-married (following widowhood)"/>
    <s v="2011"/>
    <s v="2011"/>
    <s v="Number"/>
    <n v="22"/>
  </r>
  <r>
    <s v="CD302"/>
    <s v="Population Aged 15 Years and Over"/>
    <s v="410"/>
    <s v="25 - 29 years"/>
    <s v="501"/>
    <s v="Persons at work"/>
    <s v="2"/>
    <s v="Female"/>
    <s v="11"/>
    <s v="Re-married (following dissolution of previous marriage)"/>
    <s v="2011"/>
    <s v="2011"/>
    <s v="Number"/>
    <n v="90"/>
  </r>
  <r>
    <s v="CD302"/>
    <s v="Population Aged 15 Years and Over"/>
    <s v="410"/>
    <s v="25 - 29 years"/>
    <s v="501"/>
    <s v="Persons at work"/>
    <s v="2"/>
    <s v="Female"/>
    <s v="13"/>
    <s v="Separated (including deserted)"/>
    <s v="2011"/>
    <s v="2011"/>
    <s v="Number"/>
    <n v="740"/>
  </r>
  <r>
    <s v="CD302"/>
    <s v="Population Aged 15 Years and Over"/>
    <s v="410"/>
    <s v="25 - 29 years"/>
    <s v="501"/>
    <s v="Persons at work"/>
    <s v="2"/>
    <s v="Female"/>
    <s v="15"/>
    <s v="Divorced"/>
    <s v="2011"/>
    <s v="2011"/>
    <s v="Number"/>
    <n v="672"/>
  </r>
  <r>
    <s v="CD302"/>
    <s v="Population Aged 15 Years and Over"/>
    <s v="410"/>
    <s v="25 - 29 years"/>
    <s v="501"/>
    <s v="Persons at work"/>
    <s v="2"/>
    <s v="Female"/>
    <s v="16"/>
    <s v="Widowed"/>
    <s v="2011"/>
    <s v="2011"/>
    <s v="Number"/>
    <n v="100"/>
  </r>
  <r>
    <s v="CD302"/>
    <s v="Population Aged 15 Years and Over"/>
    <s v="410"/>
    <s v="25 - 29 years"/>
    <s v="503"/>
    <s v="Employer or own account worker"/>
    <s v="-"/>
    <s v="Both sexes"/>
    <s v="-"/>
    <s v="All marital status"/>
    <s v="2011"/>
    <s v="2011"/>
    <s v="Number"/>
    <n v="13869"/>
  </r>
  <r>
    <s v="CD302"/>
    <s v="Population Aged 15 Years and Over"/>
    <s v="410"/>
    <s v="25 - 29 years"/>
    <s v="503"/>
    <s v="Employer or own account worker"/>
    <s v="-"/>
    <s v="Both sexes"/>
    <s v="01"/>
    <s v="Single"/>
    <s v="2011"/>
    <s v="2011"/>
    <s v="Number"/>
    <n v="10870"/>
  </r>
  <r>
    <s v="CD302"/>
    <s v="Population Aged 15 Years and Over"/>
    <s v="410"/>
    <s v="25 - 29 years"/>
    <s v="503"/>
    <s v="Employer or own account worker"/>
    <s v="-"/>
    <s v="Both sexes"/>
    <s v="03"/>
    <s v="All married"/>
    <s v="2011"/>
    <s v="2011"/>
    <s v="Number"/>
    <n v="2841"/>
  </r>
  <r>
    <s v="CD302"/>
    <s v="Population Aged 15 Years and Over"/>
    <s v="410"/>
    <s v="25 - 29 years"/>
    <s v="503"/>
    <s v="Employer or own account worker"/>
    <s v="-"/>
    <s v="Both sexes"/>
    <s v="05"/>
    <s v="Married (first marriage)"/>
    <s v="2011"/>
    <s v="2011"/>
    <s v="Number"/>
    <n v="2832"/>
  </r>
  <r>
    <s v="CD302"/>
    <s v="Population Aged 15 Years and Over"/>
    <s v="410"/>
    <s v="25 - 29 years"/>
    <s v="503"/>
    <s v="Employer or own account worker"/>
    <s v="-"/>
    <s v="Both sexes"/>
    <s v="09"/>
    <s v="Re-married (following widowhood)"/>
    <s v="2011"/>
    <s v="2011"/>
    <s v="Number"/>
    <n v="2"/>
  </r>
  <r>
    <s v="CD302"/>
    <s v="Population Aged 15 Years and Over"/>
    <s v="410"/>
    <s v="25 - 29 years"/>
    <s v="503"/>
    <s v="Employer or own account worker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410"/>
    <s v="25 - 29 years"/>
    <s v="503"/>
    <s v="Employer or own account worker"/>
    <s v="-"/>
    <s v="Both sexes"/>
    <s v="13"/>
    <s v="Separated (including deserted)"/>
    <s v="2011"/>
    <s v="2011"/>
    <s v="Number"/>
    <n v="82"/>
  </r>
  <r>
    <s v="CD302"/>
    <s v="Population Aged 15 Years and Over"/>
    <s v="410"/>
    <s v="25 - 29 years"/>
    <s v="503"/>
    <s v="Employer or own account worker"/>
    <s v="-"/>
    <s v="Both sexes"/>
    <s v="15"/>
    <s v="Divorced"/>
    <s v="2011"/>
    <s v="2011"/>
    <s v="Number"/>
    <n v="65"/>
  </r>
  <r>
    <s v="CD302"/>
    <s v="Population Aged 15 Years and Over"/>
    <s v="410"/>
    <s v="25 - 29 years"/>
    <s v="503"/>
    <s v="Employer or own account worker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503"/>
    <s v="Employer or own account worker"/>
    <s v="1"/>
    <s v="Male"/>
    <s v="-"/>
    <s v="All marital status"/>
    <s v="2011"/>
    <s v="2011"/>
    <s v="Number"/>
    <n v="9867"/>
  </r>
  <r>
    <s v="CD302"/>
    <s v="Population Aged 15 Years and Over"/>
    <s v="410"/>
    <s v="25 - 29 years"/>
    <s v="503"/>
    <s v="Employer or own account worker"/>
    <s v="1"/>
    <s v="Male"/>
    <s v="01"/>
    <s v="Single"/>
    <s v="2011"/>
    <s v="2011"/>
    <s v="Number"/>
    <n v="7957"/>
  </r>
  <r>
    <s v="CD302"/>
    <s v="Population Aged 15 Years and Over"/>
    <s v="410"/>
    <s v="25 - 29 years"/>
    <s v="503"/>
    <s v="Employer or own account worker"/>
    <s v="1"/>
    <s v="Male"/>
    <s v="03"/>
    <s v="All married"/>
    <s v="2011"/>
    <s v="2011"/>
    <s v="Number"/>
    <n v="1827"/>
  </r>
  <r>
    <s v="CD302"/>
    <s v="Population Aged 15 Years and Over"/>
    <s v="410"/>
    <s v="25 - 29 years"/>
    <s v="503"/>
    <s v="Employer or own account worker"/>
    <s v="1"/>
    <s v="Male"/>
    <s v="05"/>
    <s v="Married (first marriage)"/>
    <s v="2011"/>
    <s v="2011"/>
    <s v="Number"/>
    <n v="1824"/>
  </r>
  <r>
    <s v="CD302"/>
    <s v="Population Aged 15 Years and Over"/>
    <s v="410"/>
    <s v="25 - 29 years"/>
    <s v="503"/>
    <s v="Employer or own account worker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503"/>
    <s v="Employer or own account worker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10"/>
    <s v="25 - 29 years"/>
    <s v="503"/>
    <s v="Employer or own account worker"/>
    <s v="1"/>
    <s v="Male"/>
    <s v="13"/>
    <s v="Separated (including deserted)"/>
    <s v="2011"/>
    <s v="2011"/>
    <s v="Number"/>
    <n v="43"/>
  </r>
  <r>
    <s v="CD302"/>
    <s v="Population Aged 15 Years and Over"/>
    <s v="410"/>
    <s v="25 - 29 years"/>
    <s v="503"/>
    <s v="Employer or own account worker"/>
    <s v="1"/>
    <s v="Male"/>
    <s v="15"/>
    <s v="Divorced"/>
    <s v="2011"/>
    <s v="2011"/>
    <s v="Number"/>
    <n v="33"/>
  </r>
  <r>
    <s v="CD302"/>
    <s v="Population Aged 15 Years and Over"/>
    <s v="410"/>
    <s v="25 - 29 years"/>
    <s v="503"/>
    <s v="Employer or own account worker"/>
    <s v="1"/>
    <s v="Male"/>
    <s v="16"/>
    <s v="Widowed"/>
    <s v="2011"/>
    <s v="2011"/>
    <s v="Number"/>
    <n v="7"/>
  </r>
  <r>
    <s v="CD302"/>
    <s v="Population Aged 15 Years and Over"/>
    <s v="410"/>
    <s v="25 - 29 years"/>
    <s v="503"/>
    <s v="Employer or own account worker"/>
    <s v="2"/>
    <s v="Female"/>
    <s v="-"/>
    <s v="All marital status"/>
    <s v="2011"/>
    <s v="2011"/>
    <s v="Number"/>
    <n v="4002"/>
  </r>
  <r>
    <s v="CD302"/>
    <s v="Population Aged 15 Years and Over"/>
    <s v="410"/>
    <s v="25 - 29 years"/>
    <s v="503"/>
    <s v="Employer or own account worker"/>
    <s v="2"/>
    <s v="Female"/>
    <s v="01"/>
    <s v="Single"/>
    <s v="2011"/>
    <s v="2011"/>
    <s v="Number"/>
    <n v="2913"/>
  </r>
  <r>
    <s v="CD302"/>
    <s v="Population Aged 15 Years and Over"/>
    <s v="410"/>
    <s v="25 - 29 years"/>
    <s v="503"/>
    <s v="Employer or own account worker"/>
    <s v="2"/>
    <s v="Female"/>
    <s v="03"/>
    <s v="All married"/>
    <s v="2011"/>
    <s v="2011"/>
    <s v="Number"/>
    <n v="1014"/>
  </r>
  <r>
    <s v="CD302"/>
    <s v="Population Aged 15 Years and Over"/>
    <s v="410"/>
    <s v="25 - 29 years"/>
    <s v="503"/>
    <s v="Employer or own account worker"/>
    <s v="2"/>
    <s v="Female"/>
    <s v="05"/>
    <s v="Married (first marriage)"/>
    <s v="2011"/>
    <s v="2011"/>
    <s v="Number"/>
    <n v="1008"/>
  </r>
  <r>
    <s v="CD302"/>
    <s v="Population Aged 15 Years and Over"/>
    <s v="410"/>
    <s v="25 - 29 years"/>
    <s v="503"/>
    <s v="Employer or own account worker"/>
    <s v="2"/>
    <s v="Female"/>
    <s v="09"/>
    <s v="Re-married (following widowhood)"/>
    <s v="2011"/>
    <s v="2011"/>
    <s v="Number"/>
    <n v="2"/>
  </r>
  <r>
    <s v="CD302"/>
    <s v="Population Aged 15 Years and Over"/>
    <s v="410"/>
    <s v="25 - 29 years"/>
    <s v="503"/>
    <s v="Employer or own account worker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410"/>
    <s v="25 - 29 years"/>
    <s v="503"/>
    <s v="Employer or own account worker"/>
    <s v="2"/>
    <s v="Female"/>
    <s v="13"/>
    <s v="Separated (including deserted)"/>
    <s v="2011"/>
    <s v="2011"/>
    <s v="Number"/>
    <n v="39"/>
  </r>
  <r>
    <s v="CD302"/>
    <s v="Population Aged 15 Years and Over"/>
    <s v="410"/>
    <s v="25 - 29 years"/>
    <s v="503"/>
    <s v="Employer or own account worker"/>
    <s v="2"/>
    <s v="Female"/>
    <s v="15"/>
    <s v="Divorced"/>
    <s v="2011"/>
    <s v="2011"/>
    <s v="Number"/>
    <n v="32"/>
  </r>
  <r>
    <s v="CD302"/>
    <s v="Population Aged 15 Years and Over"/>
    <s v="410"/>
    <s v="25 - 29 years"/>
    <s v="503"/>
    <s v="Employer or own account worker"/>
    <s v="2"/>
    <s v="Female"/>
    <s v="16"/>
    <s v="Widowed"/>
    <s v="2011"/>
    <s v="2011"/>
    <s v="Number"/>
    <n v="4"/>
  </r>
  <r>
    <s v="CD302"/>
    <s v="Population Aged 15 Years and Over"/>
    <s v="410"/>
    <s v="25 - 29 years"/>
    <s v="504"/>
    <s v="Employee"/>
    <s v="-"/>
    <s v="Both sexes"/>
    <s v="-"/>
    <s v="All marital status"/>
    <s v="2011"/>
    <s v="2011"/>
    <s v="Number"/>
    <n v="230828"/>
  </r>
  <r>
    <s v="CD302"/>
    <s v="Population Aged 15 Years and Over"/>
    <s v="410"/>
    <s v="25 - 29 years"/>
    <s v="504"/>
    <s v="Employee"/>
    <s v="-"/>
    <s v="Both sexes"/>
    <s v="01"/>
    <s v="Single"/>
    <s v="2011"/>
    <s v="2011"/>
    <s v="Number"/>
    <n v="185765"/>
  </r>
  <r>
    <s v="CD302"/>
    <s v="Population Aged 15 Years and Over"/>
    <s v="410"/>
    <s v="25 - 29 years"/>
    <s v="504"/>
    <s v="Employee"/>
    <s v="-"/>
    <s v="Both sexes"/>
    <s v="03"/>
    <s v="All married"/>
    <s v="2011"/>
    <s v="2011"/>
    <s v="Number"/>
    <n v="42934"/>
  </r>
  <r>
    <s v="CD302"/>
    <s v="Population Aged 15 Years and Over"/>
    <s v="410"/>
    <s v="25 - 29 years"/>
    <s v="504"/>
    <s v="Employee"/>
    <s v="-"/>
    <s v="Both sexes"/>
    <s v="05"/>
    <s v="Married (first marriage)"/>
    <s v="2011"/>
    <s v="2011"/>
    <s v="Number"/>
    <n v="42747"/>
  </r>
  <r>
    <s v="CD302"/>
    <s v="Population Aged 15 Years and Over"/>
    <s v="410"/>
    <s v="25 - 29 years"/>
    <s v="504"/>
    <s v="Employee"/>
    <s v="-"/>
    <s v="Both sexes"/>
    <s v="09"/>
    <s v="Re-married (following widowhood)"/>
    <s v="2011"/>
    <s v="2011"/>
    <s v="Number"/>
    <n v="36"/>
  </r>
  <r>
    <s v="CD302"/>
    <s v="Population Aged 15 Years and Over"/>
    <s v="410"/>
    <s v="25 - 29 years"/>
    <s v="504"/>
    <s v="Employee"/>
    <s v="-"/>
    <s v="Both sexes"/>
    <s v="11"/>
    <s v="Re-married (following dissolution of previous marriage)"/>
    <s v="2011"/>
    <s v="2011"/>
    <s v="Number"/>
    <n v="151"/>
  </r>
  <r>
    <s v="CD302"/>
    <s v="Population Aged 15 Years and Over"/>
    <s v="410"/>
    <s v="25 - 29 years"/>
    <s v="504"/>
    <s v="Employee"/>
    <s v="-"/>
    <s v="Both sexes"/>
    <s v="13"/>
    <s v="Separated (including deserted)"/>
    <s v="2011"/>
    <s v="2011"/>
    <s v="Number"/>
    <n v="1024"/>
  </r>
  <r>
    <s v="CD302"/>
    <s v="Population Aged 15 Years and Over"/>
    <s v="410"/>
    <s v="25 - 29 years"/>
    <s v="504"/>
    <s v="Employee"/>
    <s v="-"/>
    <s v="Both sexes"/>
    <s v="15"/>
    <s v="Divorced"/>
    <s v="2011"/>
    <s v="2011"/>
    <s v="Number"/>
    <n v="914"/>
  </r>
  <r>
    <s v="CD302"/>
    <s v="Population Aged 15 Years and Over"/>
    <s v="410"/>
    <s v="25 - 29 years"/>
    <s v="504"/>
    <s v="Employee"/>
    <s v="-"/>
    <s v="Both sexes"/>
    <s v="16"/>
    <s v="Widowed"/>
    <s v="2011"/>
    <s v="2011"/>
    <s v="Number"/>
    <n v="191"/>
  </r>
  <r>
    <s v="CD302"/>
    <s v="Population Aged 15 Years and Over"/>
    <s v="410"/>
    <s v="25 - 29 years"/>
    <s v="504"/>
    <s v="Employee"/>
    <s v="1"/>
    <s v="Male"/>
    <s v="-"/>
    <s v="All marital status"/>
    <s v="2011"/>
    <s v="2011"/>
    <s v="Number"/>
    <n v="103948"/>
  </r>
  <r>
    <s v="CD302"/>
    <s v="Population Aged 15 Years and Over"/>
    <s v="410"/>
    <s v="25 - 29 years"/>
    <s v="504"/>
    <s v="Employee"/>
    <s v="1"/>
    <s v="Male"/>
    <s v="01"/>
    <s v="Single"/>
    <s v="2011"/>
    <s v="2011"/>
    <s v="Number"/>
    <n v="85956"/>
  </r>
  <r>
    <s v="CD302"/>
    <s v="Population Aged 15 Years and Over"/>
    <s v="410"/>
    <s v="25 - 29 years"/>
    <s v="504"/>
    <s v="Employee"/>
    <s v="1"/>
    <s v="Male"/>
    <s v="03"/>
    <s v="All married"/>
    <s v="2011"/>
    <s v="2011"/>
    <s v="Number"/>
    <n v="17293"/>
  </r>
  <r>
    <s v="CD302"/>
    <s v="Population Aged 15 Years and Over"/>
    <s v="410"/>
    <s v="25 - 29 years"/>
    <s v="504"/>
    <s v="Employee"/>
    <s v="1"/>
    <s v="Male"/>
    <s v="05"/>
    <s v="Married (first marriage)"/>
    <s v="2011"/>
    <s v="2011"/>
    <s v="Number"/>
    <n v="17211"/>
  </r>
  <r>
    <s v="CD302"/>
    <s v="Population Aged 15 Years and Over"/>
    <s v="410"/>
    <s v="25 - 29 years"/>
    <s v="504"/>
    <s v="Employee"/>
    <s v="1"/>
    <s v="Male"/>
    <s v="09"/>
    <s v="Re-married (following widowhood)"/>
    <s v="2011"/>
    <s v="2011"/>
    <s v="Number"/>
    <n v="16"/>
  </r>
  <r>
    <s v="CD302"/>
    <s v="Population Aged 15 Years and Over"/>
    <s v="410"/>
    <s v="25 - 29 years"/>
    <s v="504"/>
    <s v="Employee"/>
    <s v="1"/>
    <s v="Male"/>
    <s v="11"/>
    <s v="Re-married (following dissolution of previous marriage)"/>
    <s v="2011"/>
    <s v="2011"/>
    <s v="Number"/>
    <n v="66"/>
  </r>
  <r>
    <s v="CD302"/>
    <s v="Population Aged 15 Years and Over"/>
    <s v="410"/>
    <s v="25 - 29 years"/>
    <s v="504"/>
    <s v="Employee"/>
    <s v="1"/>
    <s v="Male"/>
    <s v="13"/>
    <s v="Separated (including deserted)"/>
    <s v="2011"/>
    <s v="2011"/>
    <s v="Number"/>
    <n v="326"/>
  </r>
  <r>
    <s v="CD302"/>
    <s v="Population Aged 15 Years and Over"/>
    <s v="410"/>
    <s v="25 - 29 years"/>
    <s v="504"/>
    <s v="Employee"/>
    <s v="1"/>
    <s v="Male"/>
    <s v="15"/>
    <s v="Divorced"/>
    <s v="2011"/>
    <s v="2011"/>
    <s v="Number"/>
    <n v="278"/>
  </r>
  <r>
    <s v="CD302"/>
    <s v="Population Aged 15 Years and Over"/>
    <s v="410"/>
    <s v="25 - 29 years"/>
    <s v="504"/>
    <s v="Employee"/>
    <s v="1"/>
    <s v="Male"/>
    <s v="16"/>
    <s v="Widowed"/>
    <s v="2011"/>
    <s v="2011"/>
    <s v="Number"/>
    <n v="95"/>
  </r>
  <r>
    <s v="CD302"/>
    <s v="Population Aged 15 Years and Over"/>
    <s v="410"/>
    <s v="25 - 29 years"/>
    <s v="504"/>
    <s v="Employee"/>
    <s v="2"/>
    <s v="Female"/>
    <s v="-"/>
    <s v="All marital status"/>
    <s v="2011"/>
    <s v="2011"/>
    <s v="Number"/>
    <n v="126880"/>
  </r>
  <r>
    <s v="CD302"/>
    <s v="Population Aged 15 Years and Over"/>
    <s v="410"/>
    <s v="25 - 29 years"/>
    <s v="504"/>
    <s v="Employee"/>
    <s v="2"/>
    <s v="Female"/>
    <s v="01"/>
    <s v="Single"/>
    <s v="2011"/>
    <s v="2011"/>
    <s v="Number"/>
    <n v="99809"/>
  </r>
  <r>
    <s v="CD302"/>
    <s v="Population Aged 15 Years and Over"/>
    <s v="410"/>
    <s v="25 - 29 years"/>
    <s v="504"/>
    <s v="Employee"/>
    <s v="2"/>
    <s v="Female"/>
    <s v="03"/>
    <s v="All married"/>
    <s v="2011"/>
    <s v="2011"/>
    <s v="Number"/>
    <n v="25641"/>
  </r>
  <r>
    <s v="CD302"/>
    <s v="Population Aged 15 Years and Over"/>
    <s v="410"/>
    <s v="25 - 29 years"/>
    <s v="504"/>
    <s v="Employee"/>
    <s v="2"/>
    <s v="Female"/>
    <s v="05"/>
    <s v="Married (first marriage)"/>
    <s v="2011"/>
    <s v="2011"/>
    <s v="Number"/>
    <n v="25536"/>
  </r>
  <r>
    <s v="CD302"/>
    <s v="Population Aged 15 Years and Over"/>
    <s v="410"/>
    <s v="25 - 29 years"/>
    <s v="504"/>
    <s v="Employee"/>
    <s v="2"/>
    <s v="Female"/>
    <s v="09"/>
    <s v="Re-married (following widowhood)"/>
    <s v="2011"/>
    <s v="2011"/>
    <s v="Number"/>
    <n v="20"/>
  </r>
  <r>
    <s v="CD302"/>
    <s v="Population Aged 15 Years and Over"/>
    <s v="410"/>
    <s v="25 - 29 years"/>
    <s v="504"/>
    <s v="Employee"/>
    <s v="2"/>
    <s v="Female"/>
    <s v="11"/>
    <s v="Re-married (following dissolution of previous marriage)"/>
    <s v="2011"/>
    <s v="2011"/>
    <s v="Number"/>
    <n v="85"/>
  </r>
  <r>
    <s v="CD302"/>
    <s v="Population Aged 15 Years and Over"/>
    <s v="410"/>
    <s v="25 - 29 years"/>
    <s v="504"/>
    <s v="Employee"/>
    <s v="2"/>
    <s v="Female"/>
    <s v="13"/>
    <s v="Separated (including deserted)"/>
    <s v="2011"/>
    <s v="2011"/>
    <s v="Number"/>
    <n v="698"/>
  </r>
  <r>
    <s v="CD302"/>
    <s v="Population Aged 15 Years and Over"/>
    <s v="410"/>
    <s v="25 - 29 years"/>
    <s v="504"/>
    <s v="Employee"/>
    <s v="2"/>
    <s v="Female"/>
    <s v="15"/>
    <s v="Divorced"/>
    <s v="2011"/>
    <s v="2011"/>
    <s v="Number"/>
    <n v="636"/>
  </r>
  <r>
    <s v="CD302"/>
    <s v="Population Aged 15 Years and Over"/>
    <s v="410"/>
    <s v="25 - 29 years"/>
    <s v="504"/>
    <s v="Employee"/>
    <s v="2"/>
    <s v="Female"/>
    <s v="16"/>
    <s v="Widowed"/>
    <s v="2011"/>
    <s v="2011"/>
    <s v="Number"/>
    <n v="96"/>
  </r>
  <r>
    <s v="CD302"/>
    <s v="Population Aged 15 Years and Over"/>
    <s v="410"/>
    <s v="25 - 29 years"/>
    <s v="505"/>
    <s v="Assisting relative"/>
    <s v="-"/>
    <s v="Both sexes"/>
    <s v="-"/>
    <s v="All marital status"/>
    <s v="2011"/>
    <s v="2011"/>
    <s v="Number"/>
    <n v="666"/>
  </r>
  <r>
    <s v="CD302"/>
    <s v="Population Aged 15 Years and Over"/>
    <s v="410"/>
    <s v="25 - 29 years"/>
    <s v="505"/>
    <s v="Assisting relative"/>
    <s v="-"/>
    <s v="Both sexes"/>
    <s v="01"/>
    <s v="Single"/>
    <s v="2011"/>
    <s v="2011"/>
    <s v="Number"/>
    <n v="565"/>
  </r>
  <r>
    <s v="CD302"/>
    <s v="Population Aged 15 Years and Over"/>
    <s v="410"/>
    <s v="25 - 29 years"/>
    <s v="505"/>
    <s v="Assisting relative"/>
    <s v="-"/>
    <s v="Both sexes"/>
    <s v="03"/>
    <s v="All married"/>
    <s v="2011"/>
    <s v="2011"/>
    <s v="Number"/>
    <n v="90"/>
  </r>
  <r>
    <s v="CD302"/>
    <s v="Population Aged 15 Years and Over"/>
    <s v="410"/>
    <s v="25 - 29 years"/>
    <s v="505"/>
    <s v="Assisting relative"/>
    <s v="-"/>
    <s v="Both sexes"/>
    <s v="05"/>
    <s v="Married (first marriage)"/>
    <s v="2011"/>
    <s v="2011"/>
    <s v="Number"/>
    <n v="89"/>
  </r>
  <r>
    <s v="CD302"/>
    <s v="Population Aged 15 Years and Over"/>
    <s v="410"/>
    <s v="25 - 29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505"/>
    <s v="Assisting relative"/>
    <s v="-"/>
    <s v="Both sexes"/>
    <s v="13"/>
    <s v="Separated (including deserted)"/>
    <s v="2011"/>
    <s v="2011"/>
    <s v="Number"/>
    <n v="5"/>
  </r>
  <r>
    <s v="CD302"/>
    <s v="Population Aged 15 Years and Over"/>
    <s v="410"/>
    <s v="25 - 29 years"/>
    <s v="505"/>
    <s v="Assisting relative"/>
    <s v="-"/>
    <s v="Both sexes"/>
    <s v="15"/>
    <s v="Divorced"/>
    <s v="2011"/>
    <s v="2011"/>
    <s v="Number"/>
    <n v="5"/>
  </r>
  <r>
    <s v="CD302"/>
    <s v="Population Aged 15 Years and Over"/>
    <s v="410"/>
    <s v="25 - 29 years"/>
    <s v="505"/>
    <s v="Assisting relative"/>
    <s v="-"/>
    <s v="Both sexes"/>
    <s v="16"/>
    <s v="Widowed"/>
    <s v="2011"/>
    <s v="2011"/>
    <s v="Number"/>
    <n v="1"/>
  </r>
  <r>
    <s v="CD302"/>
    <s v="Population Aged 15 Years and Over"/>
    <s v="410"/>
    <s v="25 - 29 years"/>
    <s v="505"/>
    <s v="Assisting relative"/>
    <s v="1"/>
    <s v="Male"/>
    <s v="-"/>
    <s v="All marital status"/>
    <s v="2011"/>
    <s v="2011"/>
    <s v="Number"/>
    <n v="425"/>
  </r>
  <r>
    <s v="CD302"/>
    <s v="Population Aged 15 Years and Over"/>
    <s v="410"/>
    <s v="25 - 29 years"/>
    <s v="505"/>
    <s v="Assisting relative"/>
    <s v="1"/>
    <s v="Male"/>
    <s v="01"/>
    <s v="Single"/>
    <s v="2011"/>
    <s v="2011"/>
    <s v="Number"/>
    <n v="391"/>
  </r>
  <r>
    <s v="CD302"/>
    <s v="Population Aged 15 Years and Over"/>
    <s v="410"/>
    <s v="25 - 29 years"/>
    <s v="505"/>
    <s v="Assisting relative"/>
    <s v="1"/>
    <s v="Male"/>
    <s v="03"/>
    <s v="All married"/>
    <s v="2011"/>
    <s v="2011"/>
    <s v="Number"/>
    <n v="30"/>
  </r>
  <r>
    <s v="CD302"/>
    <s v="Population Aged 15 Years and Over"/>
    <s v="410"/>
    <s v="25 - 29 years"/>
    <s v="505"/>
    <s v="Assisting relative"/>
    <s v="1"/>
    <s v="Male"/>
    <s v="05"/>
    <s v="Married (first marriage)"/>
    <s v="2011"/>
    <s v="2011"/>
    <s v="Number"/>
    <n v="30"/>
  </r>
  <r>
    <s v="CD302"/>
    <s v="Population Aged 15 Years and Over"/>
    <s v="410"/>
    <s v="25 - 2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505"/>
    <s v="Assisting relative"/>
    <s v="1"/>
    <s v="Male"/>
    <s v="13"/>
    <s v="Separated (including deserted)"/>
    <s v="2011"/>
    <s v="2011"/>
    <s v="Number"/>
    <n v="2"/>
  </r>
  <r>
    <s v="CD302"/>
    <s v="Population Aged 15 Years and Over"/>
    <s v="410"/>
    <s v="25 - 29 years"/>
    <s v="505"/>
    <s v="Assisting relative"/>
    <s v="1"/>
    <s v="Male"/>
    <s v="15"/>
    <s v="Divorced"/>
    <s v="2011"/>
    <s v="2011"/>
    <s v="Number"/>
    <n v="1"/>
  </r>
  <r>
    <s v="CD302"/>
    <s v="Population Aged 15 Years and Over"/>
    <s v="410"/>
    <s v="25 - 29 years"/>
    <s v="505"/>
    <s v="Assisting relative"/>
    <s v="1"/>
    <s v="Male"/>
    <s v="16"/>
    <s v="Widowed"/>
    <s v="2011"/>
    <s v="2011"/>
    <s v="Number"/>
    <n v="1"/>
  </r>
  <r>
    <s v="CD302"/>
    <s v="Population Aged 15 Years and Over"/>
    <s v="410"/>
    <s v="25 - 29 years"/>
    <s v="505"/>
    <s v="Assisting relative"/>
    <s v="2"/>
    <s v="Female"/>
    <s v="-"/>
    <s v="All marital status"/>
    <s v="2011"/>
    <s v="2011"/>
    <s v="Number"/>
    <n v="241"/>
  </r>
  <r>
    <s v="CD302"/>
    <s v="Population Aged 15 Years and Over"/>
    <s v="410"/>
    <s v="25 - 29 years"/>
    <s v="505"/>
    <s v="Assisting relative"/>
    <s v="2"/>
    <s v="Female"/>
    <s v="01"/>
    <s v="Single"/>
    <s v="2011"/>
    <s v="2011"/>
    <s v="Number"/>
    <n v="174"/>
  </r>
  <r>
    <s v="CD302"/>
    <s v="Population Aged 15 Years and Over"/>
    <s v="410"/>
    <s v="25 - 29 years"/>
    <s v="505"/>
    <s v="Assisting relative"/>
    <s v="2"/>
    <s v="Female"/>
    <s v="03"/>
    <s v="All married"/>
    <s v="2011"/>
    <s v="2011"/>
    <s v="Number"/>
    <n v="60"/>
  </r>
  <r>
    <s v="CD302"/>
    <s v="Population Aged 15 Years and Over"/>
    <s v="410"/>
    <s v="25 - 29 years"/>
    <s v="505"/>
    <s v="Assisting relative"/>
    <s v="2"/>
    <s v="Female"/>
    <s v="05"/>
    <s v="Married (first marriage)"/>
    <s v="2011"/>
    <s v="2011"/>
    <s v="Number"/>
    <n v="59"/>
  </r>
  <r>
    <s v="CD302"/>
    <s v="Population Aged 15 Years and Over"/>
    <s v="410"/>
    <s v="25 - 2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505"/>
    <s v="Assisting relativ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505"/>
    <s v="Assisting relative"/>
    <s v="2"/>
    <s v="Female"/>
    <s v="13"/>
    <s v="Separated (including deserted)"/>
    <s v="2011"/>
    <s v="2011"/>
    <s v="Number"/>
    <n v="3"/>
  </r>
  <r>
    <s v="CD302"/>
    <s v="Population Aged 15 Years and Over"/>
    <s v="410"/>
    <s v="25 - 29 years"/>
    <s v="505"/>
    <s v="Assisting relative"/>
    <s v="2"/>
    <s v="Female"/>
    <s v="15"/>
    <s v="Divorced"/>
    <s v="2011"/>
    <s v="2011"/>
    <s v="Number"/>
    <n v="4"/>
  </r>
  <r>
    <s v="CD302"/>
    <s v="Population Aged 15 Years and Over"/>
    <s v="410"/>
    <s v="25 - 29 years"/>
    <s v="505"/>
    <s v="Assisting relative"/>
    <s v="2"/>
    <s v="Female"/>
    <s v="16"/>
    <s v="Widowed"/>
    <s v="2011"/>
    <s v="2011"/>
    <s v="Number"/>
    <s v=""/>
  </r>
  <r>
    <s v="CD302"/>
    <s v="Population Aged 15 Years and Over"/>
    <s v="410"/>
    <s v="25 - 29 years"/>
    <s v="201"/>
    <s v="Unemployed looking for first regular job"/>
    <s v="-"/>
    <s v="Both sexes"/>
    <s v="-"/>
    <s v="All marital status"/>
    <s v="2011"/>
    <s v="2011"/>
    <s v="Number"/>
    <n v="5409"/>
  </r>
  <r>
    <s v="CD302"/>
    <s v="Population Aged 15 Years and Over"/>
    <s v="410"/>
    <s v="25 - 29 years"/>
    <s v="201"/>
    <s v="Unemployed looking for first regular job"/>
    <s v="-"/>
    <s v="Both sexes"/>
    <s v="01"/>
    <s v="Single"/>
    <s v="2011"/>
    <s v="2011"/>
    <s v="Number"/>
    <n v="4380"/>
  </r>
  <r>
    <s v="CD302"/>
    <s v="Population Aged 15 Years and Over"/>
    <s v="410"/>
    <s v="25 - 29 years"/>
    <s v="201"/>
    <s v="Unemployed looking for first regular job"/>
    <s v="-"/>
    <s v="Both sexes"/>
    <s v="03"/>
    <s v="All married"/>
    <s v="2011"/>
    <s v="2011"/>
    <s v="Number"/>
    <n v="931"/>
  </r>
  <r>
    <s v="CD302"/>
    <s v="Population Aged 15 Years and Over"/>
    <s v="410"/>
    <s v="25 - 29 years"/>
    <s v="201"/>
    <s v="Unemployed looking for first regular job"/>
    <s v="-"/>
    <s v="Both sexes"/>
    <s v="05"/>
    <s v="Married (first marriage)"/>
    <s v="2011"/>
    <s v="2011"/>
    <s v="Number"/>
    <n v="924"/>
  </r>
  <r>
    <s v="CD302"/>
    <s v="Population Aged 15 Years and Over"/>
    <s v="410"/>
    <s v="25 - 29 years"/>
    <s v="201"/>
    <s v="Unemployed looking for first regular job"/>
    <s v="-"/>
    <s v="Both sexes"/>
    <s v="09"/>
    <s v="Re-married (following widowhood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201"/>
    <s v="Unemployed looking for first regular job"/>
    <s v="-"/>
    <s v="Both sexes"/>
    <s v="13"/>
    <s v="Separated (including deserted)"/>
    <s v="2011"/>
    <s v="2011"/>
    <s v="Number"/>
    <n v="52"/>
  </r>
  <r>
    <s v="CD302"/>
    <s v="Population Aged 15 Years and Over"/>
    <s v="410"/>
    <s v="25 - 29 years"/>
    <s v="201"/>
    <s v="Unemployed looking for first regular job"/>
    <s v="-"/>
    <s v="Both sexes"/>
    <s v="15"/>
    <s v="Divorced"/>
    <s v="2011"/>
    <s v="2011"/>
    <s v="Number"/>
    <n v="37"/>
  </r>
  <r>
    <s v="CD302"/>
    <s v="Population Aged 15 Years and Over"/>
    <s v="410"/>
    <s v="25 - 29 years"/>
    <s v="201"/>
    <s v="Unemployed looking for first regular job"/>
    <s v="-"/>
    <s v="Both sexes"/>
    <s v="16"/>
    <s v="Widowed"/>
    <s v="2011"/>
    <s v="2011"/>
    <s v="Number"/>
    <n v="9"/>
  </r>
  <r>
    <s v="CD302"/>
    <s v="Population Aged 15 Years and Over"/>
    <s v="410"/>
    <s v="25 - 29 years"/>
    <s v="201"/>
    <s v="Unemployed looking for first regular job"/>
    <s v="1"/>
    <s v="Male"/>
    <s v="-"/>
    <s v="All marital status"/>
    <s v="2011"/>
    <s v="2011"/>
    <s v="Number"/>
    <n v="2953"/>
  </r>
  <r>
    <s v="CD302"/>
    <s v="Population Aged 15 Years and Over"/>
    <s v="410"/>
    <s v="25 - 29 years"/>
    <s v="201"/>
    <s v="Unemployed looking for first regular job"/>
    <s v="1"/>
    <s v="Male"/>
    <s v="01"/>
    <s v="Single"/>
    <s v="2011"/>
    <s v="2011"/>
    <s v="Number"/>
    <n v="2581"/>
  </r>
  <r>
    <s v="CD302"/>
    <s v="Population Aged 15 Years and Over"/>
    <s v="410"/>
    <s v="25 - 29 years"/>
    <s v="201"/>
    <s v="Unemployed looking for first regular job"/>
    <s v="1"/>
    <s v="Male"/>
    <s v="03"/>
    <s v="All married"/>
    <s v="2011"/>
    <s v="2011"/>
    <s v="Number"/>
    <n v="337"/>
  </r>
  <r>
    <s v="CD302"/>
    <s v="Population Aged 15 Years and Over"/>
    <s v="410"/>
    <s v="25 - 29 years"/>
    <s v="201"/>
    <s v="Unemployed looking for first regular job"/>
    <s v="1"/>
    <s v="Male"/>
    <s v="05"/>
    <s v="Married (first marriage)"/>
    <s v="2011"/>
    <s v="2011"/>
    <s v="Number"/>
    <n v="336"/>
  </r>
  <r>
    <s v="CD302"/>
    <s v="Population Aged 15 Years and Over"/>
    <s v="410"/>
    <s v="25 - 2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201"/>
    <s v="Unemployed looking for first regular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1"/>
    <s v="Male"/>
    <s v="13"/>
    <s v="Separated (including deserted)"/>
    <s v="2011"/>
    <s v="2011"/>
    <s v="Number"/>
    <n v="20"/>
  </r>
  <r>
    <s v="CD302"/>
    <s v="Population Aged 15 Years and Over"/>
    <s v="410"/>
    <s v="25 - 29 years"/>
    <s v="201"/>
    <s v="Unemployed looking for first regular job"/>
    <s v="1"/>
    <s v="Male"/>
    <s v="15"/>
    <s v="Divorced"/>
    <s v="2011"/>
    <s v="2011"/>
    <s v="Number"/>
    <n v="12"/>
  </r>
  <r>
    <s v="CD302"/>
    <s v="Population Aged 15 Years and Over"/>
    <s v="410"/>
    <s v="25 - 29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10"/>
    <s v="25 - 29 years"/>
    <s v="201"/>
    <s v="Unemployed looking for first regular job"/>
    <s v="2"/>
    <s v="Female"/>
    <s v="-"/>
    <s v="All marital status"/>
    <s v="2011"/>
    <s v="2011"/>
    <s v="Number"/>
    <n v="2456"/>
  </r>
  <r>
    <s v="CD302"/>
    <s v="Population Aged 15 Years and Over"/>
    <s v="410"/>
    <s v="25 - 29 years"/>
    <s v="201"/>
    <s v="Unemployed looking for first regular job"/>
    <s v="2"/>
    <s v="Female"/>
    <s v="01"/>
    <s v="Single"/>
    <s v="2011"/>
    <s v="2011"/>
    <s v="Number"/>
    <n v="1799"/>
  </r>
  <r>
    <s v="CD302"/>
    <s v="Population Aged 15 Years and Over"/>
    <s v="410"/>
    <s v="25 - 29 years"/>
    <s v="201"/>
    <s v="Unemployed looking for first regular job"/>
    <s v="2"/>
    <s v="Female"/>
    <s v="03"/>
    <s v="All married"/>
    <s v="2011"/>
    <s v="2011"/>
    <s v="Number"/>
    <n v="594"/>
  </r>
  <r>
    <s v="CD302"/>
    <s v="Population Aged 15 Years and Over"/>
    <s v="410"/>
    <s v="25 - 29 years"/>
    <s v="201"/>
    <s v="Unemployed looking for first regular job"/>
    <s v="2"/>
    <s v="Female"/>
    <s v="05"/>
    <s v="Married (first marriage)"/>
    <s v="2011"/>
    <s v="2011"/>
    <s v="Number"/>
    <n v="588"/>
  </r>
  <r>
    <s v="CD302"/>
    <s v="Population Aged 15 Years and Over"/>
    <s v="410"/>
    <s v="25 - 2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410"/>
    <s v="25 - 29 years"/>
    <s v="201"/>
    <s v="Unemployed looking for first regular job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201"/>
    <s v="Unemployed looking for first regular job"/>
    <s v="2"/>
    <s v="Female"/>
    <s v="13"/>
    <s v="Separated (including deserted)"/>
    <s v="2011"/>
    <s v="2011"/>
    <s v="Number"/>
    <n v="32"/>
  </r>
  <r>
    <s v="CD302"/>
    <s v="Population Aged 15 Years and Over"/>
    <s v="410"/>
    <s v="25 - 29 years"/>
    <s v="201"/>
    <s v="Unemployed looking for first regular job"/>
    <s v="2"/>
    <s v="Female"/>
    <s v="15"/>
    <s v="Divorced"/>
    <s v="2011"/>
    <s v="2011"/>
    <s v="Number"/>
    <n v="25"/>
  </r>
  <r>
    <s v="CD302"/>
    <s v="Population Aged 15 Years and Over"/>
    <s v="410"/>
    <s v="25 - 29 years"/>
    <s v="201"/>
    <s v="Unemployed looking for first regular job"/>
    <s v="2"/>
    <s v="Female"/>
    <s v="16"/>
    <s v="Widowed"/>
    <s v="2011"/>
    <s v="2011"/>
    <s v="Number"/>
    <n v="6"/>
  </r>
  <r>
    <s v="CD302"/>
    <s v="Population Aged 15 Years and Over"/>
    <s v="410"/>
    <s v="25 - 29 years"/>
    <s v="202"/>
    <s v="Unemployed having lost or given up previous job"/>
    <s v="-"/>
    <s v="Both sexes"/>
    <s v="-"/>
    <s v="All marital status"/>
    <s v="2011"/>
    <s v="2011"/>
    <s v="Number"/>
    <n v="58704"/>
  </r>
  <r>
    <s v="CD302"/>
    <s v="Population Aged 15 Years and Over"/>
    <s v="410"/>
    <s v="25 - 29 years"/>
    <s v="202"/>
    <s v="Unemployed having lost or given up previous job"/>
    <s v="-"/>
    <s v="Both sexes"/>
    <s v="01"/>
    <s v="Single"/>
    <s v="2011"/>
    <s v="2011"/>
    <s v="Number"/>
    <n v="48550"/>
  </r>
  <r>
    <s v="CD302"/>
    <s v="Population Aged 15 Years and Over"/>
    <s v="410"/>
    <s v="25 - 29 years"/>
    <s v="202"/>
    <s v="Unemployed having lost or given up previous job"/>
    <s v="-"/>
    <s v="Both sexes"/>
    <s v="03"/>
    <s v="All married"/>
    <s v="2011"/>
    <s v="2011"/>
    <s v="Number"/>
    <n v="9316"/>
  </r>
  <r>
    <s v="CD302"/>
    <s v="Population Aged 15 Years and Over"/>
    <s v="410"/>
    <s v="25 - 29 years"/>
    <s v="202"/>
    <s v="Unemployed having lost or given up previous job"/>
    <s v="-"/>
    <s v="Both sexes"/>
    <s v="05"/>
    <s v="Married (first marriage)"/>
    <s v="2011"/>
    <s v="2011"/>
    <s v="Number"/>
    <n v="9261"/>
  </r>
  <r>
    <s v="CD302"/>
    <s v="Population Aged 15 Years and Over"/>
    <s v="410"/>
    <s v="25 - 29 years"/>
    <s v="202"/>
    <s v="Unemployed having lost or given up previous job"/>
    <s v="-"/>
    <s v="Both sexes"/>
    <s v="09"/>
    <s v="Re-married (following widowhood)"/>
    <s v="2011"/>
    <s v="2011"/>
    <s v="Number"/>
    <n v="9"/>
  </r>
  <r>
    <s v="CD302"/>
    <s v="Population Aged 15 Years and Over"/>
    <s v="410"/>
    <s v="25 - 29 years"/>
    <s v="202"/>
    <s v="Unemployed having lost or given up previous job"/>
    <s v="-"/>
    <s v="Both sexes"/>
    <s v="11"/>
    <s v="Re-married (following dissolution of previous marriage)"/>
    <s v="2011"/>
    <s v="2011"/>
    <s v="Number"/>
    <n v="46"/>
  </r>
  <r>
    <s v="CD302"/>
    <s v="Population Aged 15 Years and Over"/>
    <s v="410"/>
    <s v="25 - 29 years"/>
    <s v="202"/>
    <s v="Unemployed having lost or given up previous job"/>
    <s v="-"/>
    <s v="Both sexes"/>
    <s v="13"/>
    <s v="Separated (including deserted)"/>
    <s v="2011"/>
    <s v="2011"/>
    <s v="Number"/>
    <n v="540"/>
  </r>
  <r>
    <s v="CD302"/>
    <s v="Population Aged 15 Years and Over"/>
    <s v="410"/>
    <s v="25 - 29 years"/>
    <s v="202"/>
    <s v="Unemployed having lost or given up previous job"/>
    <s v="-"/>
    <s v="Both sexes"/>
    <s v="15"/>
    <s v="Divorced"/>
    <s v="2011"/>
    <s v="2011"/>
    <s v="Number"/>
    <n v="236"/>
  </r>
  <r>
    <s v="CD302"/>
    <s v="Population Aged 15 Years and Over"/>
    <s v="410"/>
    <s v="25 - 29 years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410"/>
    <s v="25 - 29 years"/>
    <s v="202"/>
    <s v="Unemployed having lost or given up previous job"/>
    <s v="1"/>
    <s v="Male"/>
    <s v="-"/>
    <s v="All marital status"/>
    <s v="2011"/>
    <s v="2011"/>
    <s v="Number"/>
    <n v="37868"/>
  </r>
  <r>
    <s v="CD302"/>
    <s v="Population Aged 15 Years and Over"/>
    <s v="410"/>
    <s v="25 - 29 years"/>
    <s v="202"/>
    <s v="Unemployed having lost or given up previous job"/>
    <s v="1"/>
    <s v="Male"/>
    <s v="01"/>
    <s v="Single"/>
    <s v="2011"/>
    <s v="2011"/>
    <s v="Number"/>
    <n v="33137"/>
  </r>
  <r>
    <s v="CD302"/>
    <s v="Population Aged 15 Years and Over"/>
    <s v="410"/>
    <s v="25 - 29 years"/>
    <s v="202"/>
    <s v="Unemployed having lost or given up previous job"/>
    <s v="1"/>
    <s v="Male"/>
    <s v="03"/>
    <s v="All married"/>
    <s v="2011"/>
    <s v="2011"/>
    <s v="Number"/>
    <n v="4412"/>
  </r>
  <r>
    <s v="CD302"/>
    <s v="Population Aged 15 Years and Over"/>
    <s v="410"/>
    <s v="25 - 29 years"/>
    <s v="202"/>
    <s v="Unemployed having lost or given up previous job"/>
    <s v="1"/>
    <s v="Male"/>
    <s v="05"/>
    <s v="Married (first marriage)"/>
    <s v="2011"/>
    <s v="2011"/>
    <s v="Number"/>
    <n v="4385"/>
  </r>
  <r>
    <s v="CD302"/>
    <s v="Population Aged 15 Years and Over"/>
    <s v="410"/>
    <s v="25 - 29 years"/>
    <s v="202"/>
    <s v="Unemployed having lost or given up previous job"/>
    <s v="1"/>
    <s v="Male"/>
    <s v="09"/>
    <s v="Re-married (following widowhood)"/>
    <s v="2011"/>
    <s v="2011"/>
    <s v="Number"/>
    <n v="6"/>
  </r>
  <r>
    <s v="CD302"/>
    <s v="Population Aged 15 Years and Over"/>
    <s v="410"/>
    <s v="25 - 29 years"/>
    <s v="202"/>
    <s v="Unemployed having lost or given up previous job"/>
    <s v="1"/>
    <s v="Male"/>
    <s v="11"/>
    <s v="Re-married (following dissolution of previous marriage)"/>
    <s v="2011"/>
    <s v="2011"/>
    <s v="Number"/>
    <n v="21"/>
  </r>
  <r>
    <s v="CD302"/>
    <s v="Population Aged 15 Years and Over"/>
    <s v="410"/>
    <s v="25 - 29 years"/>
    <s v="202"/>
    <s v="Unemployed having lost or given up previous job"/>
    <s v="1"/>
    <s v="Male"/>
    <s v="13"/>
    <s v="Separated (including deserted)"/>
    <s v="2011"/>
    <s v="2011"/>
    <s v="Number"/>
    <n v="216"/>
  </r>
  <r>
    <s v="CD302"/>
    <s v="Population Aged 15 Years and Over"/>
    <s v="410"/>
    <s v="25 - 29 years"/>
    <s v="202"/>
    <s v="Unemployed having lost or given up previous job"/>
    <s v="1"/>
    <s v="Male"/>
    <s v="15"/>
    <s v="Divorced"/>
    <s v="2011"/>
    <s v="2011"/>
    <s v="Number"/>
    <n v="77"/>
  </r>
  <r>
    <s v="CD302"/>
    <s v="Population Aged 15 Years and Over"/>
    <s v="410"/>
    <s v="25 - 29 years"/>
    <s v="202"/>
    <s v="Unemployed having lost or given up previous job"/>
    <s v="1"/>
    <s v="Male"/>
    <s v="16"/>
    <s v="Widowed"/>
    <s v="2011"/>
    <s v="2011"/>
    <s v="Number"/>
    <n v="26"/>
  </r>
  <r>
    <s v="CD302"/>
    <s v="Population Aged 15 Years and Over"/>
    <s v="410"/>
    <s v="25 - 29 years"/>
    <s v="202"/>
    <s v="Unemployed having lost or given up previous job"/>
    <s v="2"/>
    <s v="Female"/>
    <s v="-"/>
    <s v="All marital status"/>
    <s v="2011"/>
    <s v="2011"/>
    <s v="Number"/>
    <n v="20836"/>
  </r>
  <r>
    <s v="CD302"/>
    <s v="Population Aged 15 Years and Over"/>
    <s v="410"/>
    <s v="25 - 29 years"/>
    <s v="202"/>
    <s v="Unemployed having lost or given up previous job"/>
    <s v="2"/>
    <s v="Female"/>
    <s v="01"/>
    <s v="Single"/>
    <s v="2011"/>
    <s v="2011"/>
    <s v="Number"/>
    <n v="15413"/>
  </r>
  <r>
    <s v="CD302"/>
    <s v="Population Aged 15 Years and Over"/>
    <s v="410"/>
    <s v="25 - 29 years"/>
    <s v="202"/>
    <s v="Unemployed having lost or given up previous job"/>
    <s v="2"/>
    <s v="Female"/>
    <s v="03"/>
    <s v="All married"/>
    <s v="2011"/>
    <s v="2011"/>
    <s v="Number"/>
    <n v="4904"/>
  </r>
  <r>
    <s v="CD302"/>
    <s v="Population Aged 15 Years and Over"/>
    <s v="410"/>
    <s v="25 - 29 years"/>
    <s v="202"/>
    <s v="Unemployed having lost or given up previous job"/>
    <s v="2"/>
    <s v="Female"/>
    <s v="05"/>
    <s v="Married (first marriage)"/>
    <s v="2011"/>
    <s v="2011"/>
    <s v="Number"/>
    <n v="4876"/>
  </r>
  <r>
    <s v="CD302"/>
    <s v="Population Aged 15 Years and Over"/>
    <s v="410"/>
    <s v="25 - 29 years"/>
    <s v="202"/>
    <s v="Unemployed having lost or given up previous job"/>
    <s v="2"/>
    <s v="Female"/>
    <s v="09"/>
    <s v="Re-married (following widowhood)"/>
    <s v="2011"/>
    <s v="2011"/>
    <s v="Number"/>
    <n v="3"/>
  </r>
  <r>
    <s v="CD302"/>
    <s v="Population Aged 15 Years and Over"/>
    <s v="410"/>
    <s v="25 - 29 years"/>
    <s v="202"/>
    <s v="Unemployed having lost or given up previous job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410"/>
    <s v="25 - 29 years"/>
    <s v="202"/>
    <s v="Unemployed having lost or given up previous job"/>
    <s v="2"/>
    <s v="Female"/>
    <s v="13"/>
    <s v="Separated (including deserted)"/>
    <s v="2011"/>
    <s v="2011"/>
    <s v="Number"/>
    <n v="324"/>
  </r>
  <r>
    <s v="CD302"/>
    <s v="Population Aged 15 Years and Over"/>
    <s v="410"/>
    <s v="25 - 29 years"/>
    <s v="202"/>
    <s v="Unemployed having lost or given up previous job"/>
    <s v="2"/>
    <s v="Female"/>
    <s v="15"/>
    <s v="Divorced"/>
    <s v="2011"/>
    <s v="2011"/>
    <s v="Number"/>
    <n v="159"/>
  </r>
  <r>
    <s v="CD302"/>
    <s v="Population Aged 15 Years and Over"/>
    <s v="410"/>
    <s v="25 - 29 years"/>
    <s v="202"/>
    <s v="Unemployed having lost or given up previous job"/>
    <s v="2"/>
    <s v="Female"/>
    <s v="16"/>
    <s v="Widowed"/>
    <s v="2011"/>
    <s v="2011"/>
    <s v="Number"/>
    <n v="36"/>
  </r>
  <r>
    <s v="CD302"/>
    <s v="Population Aged 15 Years and Over"/>
    <s v="410"/>
    <s v="25 - 29 years"/>
    <s v="-04"/>
    <s v="All persons aged 15 years and over not in labour force"/>
    <s v="-"/>
    <s v="Both sexes"/>
    <s v="-"/>
    <s v="All marital status"/>
    <s v="2011"/>
    <s v="2011"/>
    <s v="Number"/>
    <n v="51646"/>
  </r>
  <r>
    <s v="CD302"/>
    <s v="Population Aged 15 Years and Over"/>
    <s v="410"/>
    <s v="25 - 29 years"/>
    <s v="-04"/>
    <s v="All persons aged 15 years and over not in labour force"/>
    <s v="-"/>
    <s v="Both sexes"/>
    <s v="01"/>
    <s v="Single"/>
    <s v="2011"/>
    <s v="2011"/>
    <s v="Number"/>
    <n v="40193"/>
  </r>
  <r>
    <s v="CD302"/>
    <s v="Population Aged 15 Years and Over"/>
    <s v="410"/>
    <s v="25 - 29 years"/>
    <s v="-04"/>
    <s v="All persons aged 15 years and over not in labour force"/>
    <s v="-"/>
    <s v="Both sexes"/>
    <s v="03"/>
    <s v="All married"/>
    <s v="2011"/>
    <s v="2011"/>
    <s v="Number"/>
    <n v="10515"/>
  </r>
  <r>
    <s v="CD302"/>
    <s v="Population Aged 15 Years and Over"/>
    <s v="410"/>
    <s v="25 - 29 years"/>
    <s v="-04"/>
    <s v="All persons aged 15 years and over not in labour force"/>
    <s v="-"/>
    <s v="Both sexes"/>
    <s v="05"/>
    <s v="Married (first marriage)"/>
    <s v="2011"/>
    <s v="2011"/>
    <s v="Number"/>
    <n v="10431"/>
  </r>
  <r>
    <s v="CD302"/>
    <s v="Population Aged 15 Years and Over"/>
    <s v="410"/>
    <s v="25 - 29 years"/>
    <s v="-04"/>
    <s v="All persons aged 15 years and over not in labour force"/>
    <s v="-"/>
    <s v="Both sexes"/>
    <s v="09"/>
    <s v="Re-married (following widowhood)"/>
    <s v="2011"/>
    <s v="2011"/>
    <s v="Number"/>
    <n v="19"/>
  </r>
  <r>
    <s v="CD302"/>
    <s v="Population Aged 15 Years and Over"/>
    <s v="410"/>
    <s v="25 - 2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65"/>
  </r>
  <r>
    <s v="CD302"/>
    <s v="Population Aged 15 Years and Over"/>
    <s v="410"/>
    <s v="25 - 29 years"/>
    <s v="-04"/>
    <s v="All persons aged 15 years and over not in labour force"/>
    <s v="-"/>
    <s v="Both sexes"/>
    <s v="13"/>
    <s v="Separated (including deserted)"/>
    <s v="2011"/>
    <s v="2011"/>
    <s v="Number"/>
    <n v="564"/>
  </r>
  <r>
    <s v="CD302"/>
    <s v="Population Aged 15 Years and Over"/>
    <s v="410"/>
    <s v="25 - 29 years"/>
    <s v="-04"/>
    <s v="All persons aged 15 years and over not in labour force"/>
    <s v="-"/>
    <s v="Both sexes"/>
    <s v="15"/>
    <s v="Divorced"/>
    <s v="2011"/>
    <s v="2011"/>
    <s v="Number"/>
    <n v="248"/>
  </r>
  <r>
    <s v="CD302"/>
    <s v="Population Aged 15 Years and Over"/>
    <s v="410"/>
    <s v="25 - 29 years"/>
    <s v="-04"/>
    <s v="All persons aged 15 years and over not in labour force"/>
    <s v="-"/>
    <s v="Both sexes"/>
    <s v="16"/>
    <s v="Widowed"/>
    <s v="2011"/>
    <s v="2011"/>
    <s v="Number"/>
    <n v="126"/>
  </r>
  <r>
    <s v="CD302"/>
    <s v="Population Aged 15 Years and Over"/>
    <s v="410"/>
    <s v="25 - 29 years"/>
    <s v="-04"/>
    <s v="All persons aged 15 years and over not in labour force"/>
    <s v="1"/>
    <s v="Male"/>
    <s v="-"/>
    <s v="All marital status"/>
    <s v="2011"/>
    <s v="2011"/>
    <s v="Number"/>
    <n v="18653"/>
  </r>
  <r>
    <s v="CD302"/>
    <s v="Population Aged 15 Years and Over"/>
    <s v="410"/>
    <s v="25 - 29 years"/>
    <s v="-04"/>
    <s v="All persons aged 15 years and over not in labour force"/>
    <s v="1"/>
    <s v="Male"/>
    <s v="01"/>
    <s v="Single"/>
    <s v="2011"/>
    <s v="2011"/>
    <s v="Number"/>
    <n v="16918"/>
  </r>
  <r>
    <s v="CD302"/>
    <s v="Population Aged 15 Years and Over"/>
    <s v="410"/>
    <s v="25 - 29 years"/>
    <s v="-04"/>
    <s v="All persons aged 15 years and over not in labour force"/>
    <s v="1"/>
    <s v="Male"/>
    <s v="03"/>
    <s v="All married"/>
    <s v="2011"/>
    <s v="2011"/>
    <s v="Number"/>
    <n v="1587"/>
  </r>
  <r>
    <s v="CD302"/>
    <s v="Population Aged 15 Years and Over"/>
    <s v="410"/>
    <s v="25 - 29 years"/>
    <s v="-04"/>
    <s v="All persons aged 15 years and over not in labour force"/>
    <s v="1"/>
    <s v="Male"/>
    <s v="05"/>
    <s v="Married (first marriage)"/>
    <s v="2011"/>
    <s v="2011"/>
    <s v="Number"/>
    <n v="1576"/>
  </r>
  <r>
    <s v="CD302"/>
    <s v="Population Aged 15 Years and Over"/>
    <s v="410"/>
    <s v="25 - 29 years"/>
    <s v="-04"/>
    <s v="All persons aged 15 years and over not in labour force"/>
    <s v="1"/>
    <s v="Male"/>
    <s v="09"/>
    <s v="Re-married (following widowhood)"/>
    <s v="2011"/>
    <s v="2011"/>
    <s v="Number"/>
    <n v="5"/>
  </r>
  <r>
    <s v="CD302"/>
    <s v="Population Aged 15 Years and Over"/>
    <s v="410"/>
    <s v="25 - 2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-04"/>
    <s v="All persons aged 15 years and over not in labour force"/>
    <s v="1"/>
    <s v="Male"/>
    <s v="13"/>
    <s v="Separated (including deserted)"/>
    <s v="2011"/>
    <s v="2011"/>
    <s v="Number"/>
    <n v="75"/>
  </r>
  <r>
    <s v="CD302"/>
    <s v="Population Aged 15 Years and Over"/>
    <s v="410"/>
    <s v="25 - 29 years"/>
    <s v="-04"/>
    <s v="All persons aged 15 years and over not in labour force"/>
    <s v="1"/>
    <s v="Male"/>
    <s v="15"/>
    <s v="Divorced"/>
    <s v="2011"/>
    <s v="2011"/>
    <s v="Number"/>
    <n v="44"/>
  </r>
  <r>
    <s v="CD302"/>
    <s v="Population Aged 15 Years and Over"/>
    <s v="410"/>
    <s v="25 - 29 years"/>
    <s v="-04"/>
    <s v="All persons aged 15 years and over not in labour force"/>
    <s v="1"/>
    <s v="Male"/>
    <s v="16"/>
    <s v="Widowed"/>
    <s v="2011"/>
    <s v="2011"/>
    <s v="Number"/>
    <n v="29"/>
  </r>
  <r>
    <s v="CD302"/>
    <s v="Population Aged 15 Years and Over"/>
    <s v="410"/>
    <s v="25 - 29 years"/>
    <s v="-04"/>
    <s v="All persons aged 15 years and over not in labour force"/>
    <s v="2"/>
    <s v="Female"/>
    <s v="-"/>
    <s v="All marital status"/>
    <s v="2011"/>
    <s v="2011"/>
    <s v="Number"/>
    <n v="32993"/>
  </r>
  <r>
    <s v="CD302"/>
    <s v="Population Aged 15 Years and Over"/>
    <s v="410"/>
    <s v="25 - 29 years"/>
    <s v="-04"/>
    <s v="All persons aged 15 years and over not in labour force"/>
    <s v="2"/>
    <s v="Female"/>
    <s v="01"/>
    <s v="Single"/>
    <s v="2011"/>
    <s v="2011"/>
    <s v="Number"/>
    <n v="23275"/>
  </r>
  <r>
    <s v="CD302"/>
    <s v="Population Aged 15 Years and Over"/>
    <s v="410"/>
    <s v="25 - 29 years"/>
    <s v="-04"/>
    <s v="All persons aged 15 years and over not in labour force"/>
    <s v="2"/>
    <s v="Female"/>
    <s v="03"/>
    <s v="All married"/>
    <s v="2011"/>
    <s v="2011"/>
    <s v="Number"/>
    <n v="8928"/>
  </r>
  <r>
    <s v="CD302"/>
    <s v="Population Aged 15 Years and Over"/>
    <s v="410"/>
    <s v="25 - 29 years"/>
    <s v="-04"/>
    <s v="All persons aged 15 years and over not in labour force"/>
    <s v="2"/>
    <s v="Female"/>
    <s v="05"/>
    <s v="Married (first marriage)"/>
    <s v="2011"/>
    <s v="2011"/>
    <s v="Number"/>
    <n v="8855"/>
  </r>
  <r>
    <s v="CD302"/>
    <s v="Population Aged 15 Years and Over"/>
    <s v="410"/>
    <s v="25 - 29 years"/>
    <s v="-04"/>
    <s v="All persons aged 15 years and over not in labour force"/>
    <s v="2"/>
    <s v="Female"/>
    <s v="09"/>
    <s v="Re-married (following widowhood)"/>
    <s v="2011"/>
    <s v="2011"/>
    <s v="Number"/>
    <n v="14"/>
  </r>
  <r>
    <s v="CD302"/>
    <s v="Population Aged 15 Years and Over"/>
    <s v="410"/>
    <s v="25 - 2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59"/>
  </r>
  <r>
    <s v="CD302"/>
    <s v="Population Aged 15 Years and Over"/>
    <s v="410"/>
    <s v="25 - 29 years"/>
    <s v="-04"/>
    <s v="All persons aged 15 years and over not in labour force"/>
    <s v="2"/>
    <s v="Female"/>
    <s v="13"/>
    <s v="Separated (including deserted)"/>
    <s v="2011"/>
    <s v="2011"/>
    <s v="Number"/>
    <n v="489"/>
  </r>
  <r>
    <s v="CD302"/>
    <s v="Population Aged 15 Years and Over"/>
    <s v="410"/>
    <s v="25 - 29 years"/>
    <s v="-04"/>
    <s v="All persons aged 15 years and over not in labour force"/>
    <s v="2"/>
    <s v="Female"/>
    <s v="15"/>
    <s v="Divorced"/>
    <s v="2011"/>
    <s v="2011"/>
    <s v="Number"/>
    <n v="204"/>
  </r>
  <r>
    <s v="CD302"/>
    <s v="Population Aged 15 Years and Over"/>
    <s v="410"/>
    <s v="25 - 29 years"/>
    <s v="-04"/>
    <s v="All persons aged 15 years and over not in labour force"/>
    <s v="2"/>
    <s v="Female"/>
    <s v="16"/>
    <s v="Widowed"/>
    <s v="2011"/>
    <s v="2011"/>
    <s v="Number"/>
    <n v="97"/>
  </r>
  <r>
    <s v="CD302"/>
    <s v="Population Aged 15 Years and Over"/>
    <s v="410"/>
    <s v="25 - 29 years"/>
    <s v="301"/>
    <s v="Student or pupil"/>
    <s v="-"/>
    <s v="Both sexes"/>
    <s v="-"/>
    <s v="All marital status"/>
    <s v="2011"/>
    <s v="2011"/>
    <s v="Number"/>
    <n v="26097"/>
  </r>
  <r>
    <s v="CD302"/>
    <s v="Population Aged 15 Years and Over"/>
    <s v="410"/>
    <s v="25 - 29 years"/>
    <s v="301"/>
    <s v="Student or pupil"/>
    <s v="-"/>
    <s v="Both sexes"/>
    <s v="01"/>
    <s v="Single"/>
    <s v="2011"/>
    <s v="2011"/>
    <s v="Number"/>
    <n v="23722"/>
  </r>
  <r>
    <s v="CD302"/>
    <s v="Population Aged 15 Years and Over"/>
    <s v="410"/>
    <s v="25 - 29 years"/>
    <s v="301"/>
    <s v="Student or pupil"/>
    <s v="-"/>
    <s v="Both sexes"/>
    <s v="03"/>
    <s v="All married"/>
    <s v="2011"/>
    <s v="2011"/>
    <s v="Number"/>
    <n v="2173"/>
  </r>
  <r>
    <s v="CD302"/>
    <s v="Population Aged 15 Years and Over"/>
    <s v="410"/>
    <s v="25 - 29 years"/>
    <s v="301"/>
    <s v="Student or pupil"/>
    <s v="-"/>
    <s v="Both sexes"/>
    <s v="05"/>
    <s v="Married (first marriage)"/>
    <s v="2011"/>
    <s v="2011"/>
    <s v="Number"/>
    <n v="2159"/>
  </r>
  <r>
    <s v="CD302"/>
    <s v="Population Aged 15 Years and Over"/>
    <s v="410"/>
    <s v="25 - 29 years"/>
    <s v="301"/>
    <s v="Student or pupil"/>
    <s v="-"/>
    <s v="Both sexes"/>
    <s v="09"/>
    <s v="Re-married (following widowhood)"/>
    <s v="2011"/>
    <s v="2011"/>
    <s v="Number"/>
    <n v="6"/>
  </r>
  <r>
    <s v="CD302"/>
    <s v="Population Aged 15 Years and Over"/>
    <s v="410"/>
    <s v="25 - 29 years"/>
    <s v="301"/>
    <s v="Student or pupil"/>
    <s v="-"/>
    <s v="Both sexes"/>
    <s v="11"/>
    <s v="Re-married (following dissolution of previous marriage)"/>
    <s v="2011"/>
    <s v="2011"/>
    <s v="Number"/>
    <n v="8"/>
  </r>
  <r>
    <s v="CD302"/>
    <s v="Population Aged 15 Years and Over"/>
    <s v="410"/>
    <s v="25 - 29 years"/>
    <s v="301"/>
    <s v="Student or pupil"/>
    <s v="-"/>
    <s v="Both sexes"/>
    <s v="13"/>
    <s v="Separated (including deserted)"/>
    <s v="2011"/>
    <s v="2011"/>
    <s v="Number"/>
    <n v="120"/>
  </r>
  <r>
    <s v="CD302"/>
    <s v="Population Aged 15 Years and Over"/>
    <s v="410"/>
    <s v="25 - 29 years"/>
    <s v="301"/>
    <s v="Student or pupil"/>
    <s v="-"/>
    <s v="Both sexes"/>
    <s v="15"/>
    <s v="Divorced"/>
    <s v="2011"/>
    <s v="2011"/>
    <s v="Number"/>
    <n v="71"/>
  </r>
  <r>
    <s v="CD302"/>
    <s v="Population Aged 15 Years and Over"/>
    <s v="410"/>
    <s v="25 - 29 years"/>
    <s v="301"/>
    <s v="Student or pupil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301"/>
    <s v="Student or pupil"/>
    <s v="1"/>
    <s v="Male"/>
    <s v="-"/>
    <s v="All marital status"/>
    <s v="2011"/>
    <s v="2011"/>
    <s v="Number"/>
    <n v="13355"/>
  </r>
  <r>
    <s v="CD302"/>
    <s v="Population Aged 15 Years and Over"/>
    <s v="410"/>
    <s v="25 - 29 years"/>
    <s v="301"/>
    <s v="Student or pupil"/>
    <s v="1"/>
    <s v="Male"/>
    <s v="01"/>
    <s v="Single"/>
    <s v="2011"/>
    <s v="2011"/>
    <s v="Number"/>
    <n v="12402"/>
  </r>
  <r>
    <s v="CD302"/>
    <s v="Population Aged 15 Years and Over"/>
    <s v="410"/>
    <s v="25 - 29 years"/>
    <s v="301"/>
    <s v="Student or pupil"/>
    <s v="1"/>
    <s v="Male"/>
    <s v="03"/>
    <s v="All married"/>
    <s v="2011"/>
    <s v="2011"/>
    <s v="Number"/>
    <n v="900"/>
  </r>
  <r>
    <s v="CD302"/>
    <s v="Population Aged 15 Years and Over"/>
    <s v="410"/>
    <s v="25 - 29 years"/>
    <s v="301"/>
    <s v="Student or pupil"/>
    <s v="1"/>
    <s v="Male"/>
    <s v="05"/>
    <s v="Married (first marriage)"/>
    <s v="2011"/>
    <s v="2011"/>
    <s v="Number"/>
    <n v="893"/>
  </r>
  <r>
    <s v="CD302"/>
    <s v="Population Aged 15 Years and Over"/>
    <s v="410"/>
    <s v="25 - 29 years"/>
    <s v="301"/>
    <s v="Student or pupil"/>
    <s v="1"/>
    <s v="Male"/>
    <s v="09"/>
    <s v="Re-married (following widowhood)"/>
    <s v="2011"/>
    <s v="2011"/>
    <s v="Number"/>
    <n v="4"/>
  </r>
  <r>
    <s v="CD302"/>
    <s v="Population Aged 15 Years and Over"/>
    <s v="410"/>
    <s v="25 - 29 years"/>
    <s v="301"/>
    <s v="Student or pupil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10"/>
    <s v="25 - 29 years"/>
    <s v="301"/>
    <s v="Student or pupil"/>
    <s v="1"/>
    <s v="Male"/>
    <s v="13"/>
    <s v="Separated (including deserted)"/>
    <s v="2011"/>
    <s v="2011"/>
    <s v="Number"/>
    <n v="26"/>
  </r>
  <r>
    <s v="CD302"/>
    <s v="Population Aged 15 Years and Over"/>
    <s v="410"/>
    <s v="25 - 29 years"/>
    <s v="301"/>
    <s v="Student or pupil"/>
    <s v="1"/>
    <s v="Male"/>
    <s v="15"/>
    <s v="Divorced"/>
    <s v="2011"/>
    <s v="2011"/>
    <s v="Number"/>
    <n v="23"/>
  </r>
  <r>
    <s v="CD302"/>
    <s v="Population Aged 15 Years and Over"/>
    <s v="410"/>
    <s v="25 - 29 years"/>
    <s v="301"/>
    <s v="Student or pupil"/>
    <s v="1"/>
    <s v="Male"/>
    <s v="16"/>
    <s v="Widowed"/>
    <s v="2011"/>
    <s v="2011"/>
    <s v="Number"/>
    <n v="4"/>
  </r>
  <r>
    <s v="CD302"/>
    <s v="Population Aged 15 Years and Over"/>
    <s v="410"/>
    <s v="25 - 29 years"/>
    <s v="301"/>
    <s v="Student or pupil"/>
    <s v="2"/>
    <s v="Female"/>
    <s v="-"/>
    <s v="All marital status"/>
    <s v="2011"/>
    <s v="2011"/>
    <s v="Number"/>
    <n v="12742"/>
  </r>
  <r>
    <s v="CD302"/>
    <s v="Population Aged 15 Years and Over"/>
    <s v="410"/>
    <s v="25 - 29 years"/>
    <s v="301"/>
    <s v="Student or pupil"/>
    <s v="2"/>
    <s v="Female"/>
    <s v="01"/>
    <s v="Single"/>
    <s v="2011"/>
    <s v="2011"/>
    <s v="Number"/>
    <n v="11320"/>
  </r>
  <r>
    <s v="CD302"/>
    <s v="Population Aged 15 Years and Over"/>
    <s v="410"/>
    <s v="25 - 29 years"/>
    <s v="301"/>
    <s v="Student or pupil"/>
    <s v="2"/>
    <s v="Female"/>
    <s v="03"/>
    <s v="All married"/>
    <s v="2011"/>
    <s v="2011"/>
    <s v="Number"/>
    <n v="1273"/>
  </r>
  <r>
    <s v="CD302"/>
    <s v="Population Aged 15 Years and Over"/>
    <s v="410"/>
    <s v="25 - 29 years"/>
    <s v="301"/>
    <s v="Student or pupil"/>
    <s v="2"/>
    <s v="Female"/>
    <s v="05"/>
    <s v="Married (first marriage)"/>
    <s v="2011"/>
    <s v="2011"/>
    <s v="Number"/>
    <n v="1266"/>
  </r>
  <r>
    <s v="CD302"/>
    <s v="Population Aged 15 Years and Over"/>
    <s v="410"/>
    <s v="25 - 29 years"/>
    <s v="301"/>
    <s v="Student or pupil"/>
    <s v="2"/>
    <s v="Female"/>
    <s v="09"/>
    <s v="Re-married (following widowhood)"/>
    <s v="2011"/>
    <s v="2011"/>
    <s v="Number"/>
    <n v="2"/>
  </r>
  <r>
    <s v="CD302"/>
    <s v="Population Aged 15 Years and Over"/>
    <s v="410"/>
    <s v="25 - 29 years"/>
    <s v="301"/>
    <s v="Student or pupil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301"/>
    <s v="Student or pupil"/>
    <s v="2"/>
    <s v="Female"/>
    <s v="13"/>
    <s v="Separated (including deserted)"/>
    <s v="2011"/>
    <s v="2011"/>
    <s v="Number"/>
    <n v="94"/>
  </r>
  <r>
    <s v="CD302"/>
    <s v="Population Aged 15 Years and Over"/>
    <s v="410"/>
    <s v="25 - 29 years"/>
    <s v="301"/>
    <s v="Student or pupil"/>
    <s v="2"/>
    <s v="Female"/>
    <s v="15"/>
    <s v="Divorced"/>
    <s v="2011"/>
    <s v="2011"/>
    <s v="Number"/>
    <n v="48"/>
  </r>
  <r>
    <s v="CD302"/>
    <s v="Population Aged 15 Years and Over"/>
    <s v="410"/>
    <s v="25 - 29 years"/>
    <s v="301"/>
    <s v="Student or pupil"/>
    <s v="2"/>
    <s v="Female"/>
    <s v="16"/>
    <s v="Widowed"/>
    <s v="2011"/>
    <s v="2011"/>
    <s v="Number"/>
    <n v="7"/>
  </r>
  <r>
    <s v="CD302"/>
    <s v="Population Aged 15 Years and Over"/>
    <s v="410"/>
    <s v="25 - 29 years"/>
    <s v="302"/>
    <s v="Looking after home/family"/>
    <s v="-"/>
    <s v="Both sexes"/>
    <s v="-"/>
    <s v="All marital status"/>
    <s v="2011"/>
    <s v="2011"/>
    <s v="Number"/>
    <n v="17636"/>
  </r>
  <r>
    <s v="CD302"/>
    <s v="Population Aged 15 Years and Over"/>
    <s v="410"/>
    <s v="25 - 29 years"/>
    <s v="302"/>
    <s v="Looking after home/family"/>
    <s v="-"/>
    <s v="Both sexes"/>
    <s v="01"/>
    <s v="Single"/>
    <s v="2011"/>
    <s v="2011"/>
    <s v="Number"/>
    <n v="9778"/>
  </r>
  <r>
    <s v="CD302"/>
    <s v="Population Aged 15 Years and Over"/>
    <s v="410"/>
    <s v="25 - 29 years"/>
    <s v="302"/>
    <s v="Looking after home/family"/>
    <s v="-"/>
    <s v="Both sexes"/>
    <s v="03"/>
    <s v="All married"/>
    <s v="2011"/>
    <s v="2011"/>
    <s v="Number"/>
    <n v="7326"/>
  </r>
  <r>
    <s v="CD302"/>
    <s v="Population Aged 15 Years and Over"/>
    <s v="410"/>
    <s v="25 - 29 years"/>
    <s v="302"/>
    <s v="Looking after home/family"/>
    <s v="-"/>
    <s v="Both sexes"/>
    <s v="05"/>
    <s v="Married (first marriage)"/>
    <s v="2011"/>
    <s v="2011"/>
    <s v="Number"/>
    <n v="7264"/>
  </r>
  <r>
    <s v="CD302"/>
    <s v="Population Aged 15 Years and Over"/>
    <s v="410"/>
    <s v="25 - 29 years"/>
    <s v="302"/>
    <s v="Looking after home/family"/>
    <s v="-"/>
    <s v="Both sexes"/>
    <s v="09"/>
    <s v="Re-married (following widowhood)"/>
    <s v="2011"/>
    <s v="2011"/>
    <s v="Number"/>
    <n v="12"/>
  </r>
  <r>
    <s v="CD302"/>
    <s v="Population Aged 15 Years and Over"/>
    <s v="410"/>
    <s v="25 - 29 years"/>
    <s v="302"/>
    <s v="Looking after home/family"/>
    <s v="-"/>
    <s v="Both sexes"/>
    <s v="11"/>
    <s v="Re-married (following dissolution of previous marriage)"/>
    <s v="2011"/>
    <s v="2011"/>
    <s v="Number"/>
    <n v="50"/>
  </r>
  <r>
    <s v="CD302"/>
    <s v="Population Aged 15 Years and Over"/>
    <s v="410"/>
    <s v="25 - 29 years"/>
    <s v="302"/>
    <s v="Looking after home/family"/>
    <s v="-"/>
    <s v="Both sexes"/>
    <s v="13"/>
    <s v="Separated (including deserted)"/>
    <s v="2011"/>
    <s v="2011"/>
    <s v="Number"/>
    <n v="337"/>
  </r>
  <r>
    <s v="CD302"/>
    <s v="Population Aged 15 Years and Over"/>
    <s v="410"/>
    <s v="25 - 29 years"/>
    <s v="302"/>
    <s v="Looking after home/family"/>
    <s v="-"/>
    <s v="Both sexes"/>
    <s v="15"/>
    <s v="Divorced"/>
    <s v="2011"/>
    <s v="2011"/>
    <s v="Number"/>
    <n v="137"/>
  </r>
  <r>
    <s v="CD302"/>
    <s v="Population Aged 15 Years and Over"/>
    <s v="410"/>
    <s v="25 - 29 years"/>
    <s v="302"/>
    <s v="Looking after home/family"/>
    <s v="-"/>
    <s v="Both sexes"/>
    <s v="16"/>
    <s v="Widowed"/>
    <s v="2011"/>
    <s v="2011"/>
    <s v="Number"/>
    <n v="58"/>
  </r>
  <r>
    <s v="CD302"/>
    <s v="Population Aged 15 Years and Over"/>
    <s v="410"/>
    <s v="25 - 29 years"/>
    <s v="302"/>
    <s v="Looking after home/family"/>
    <s v="1"/>
    <s v="Male"/>
    <s v="-"/>
    <s v="All marital status"/>
    <s v="2011"/>
    <s v="2011"/>
    <s v="Number"/>
    <n v="829"/>
  </r>
  <r>
    <s v="CD302"/>
    <s v="Population Aged 15 Years and Over"/>
    <s v="410"/>
    <s v="25 - 29 years"/>
    <s v="302"/>
    <s v="Looking after home/family"/>
    <s v="1"/>
    <s v="Male"/>
    <s v="01"/>
    <s v="Single"/>
    <s v="2011"/>
    <s v="2011"/>
    <s v="Number"/>
    <n v="545"/>
  </r>
  <r>
    <s v="CD302"/>
    <s v="Population Aged 15 Years and Over"/>
    <s v="410"/>
    <s v="25 - 29 years"/>
    <s v="302"/>
    <s v="Looking after home/family"/>
    <s v="1"/>
    <s v="Male"/>
    <s v="03"/>
    <s v="All married"/>
    <s v="2011"/>
    <s v="2011"/>
    <s v="Number"/>
    <n v="273"/>
  </r>
  <r>
    <s v="CD302"/>
    <s v="Population Aged 15 Years and Over"/>
    <s v="410"/>
    <s v="25 - 29 years"/>
    <s v="302"/>
    <s v="Looking after home/family"/>
    <s v="1"/>
    <s v="Male"/>
    <s v="05"/>
    <s v="Married (first marriage)"/>
    <s v="2011"/>
    <s v="2011"/>
    <s v="Number"/>
    <n v="272"/>
  </r>
  <r>
    <s v="CD302"/>
    <s v="Population Aged 15 Years and Over"/>
    <s v="410"/>
    <s v="25 - 29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410"/>
    <s v="25 - 29 years"/>
    <s v="302"/>
    <s v="Looking after home/family"/>
    <s v="1"/>
    <s v="Male"/>
    <s v="15"/>
    <s v="Divorced"/>
    <s v="2011"/>
    <s v="2011"/>
    <s v="Number"/>
    <n v="4"/>
  </r>
  <r>
    <s v="CD302"/>
    <s v="Population Aged 15 Years and Over"/>
    <s v="410"/>
    <s v="25 - 29 years"/>
    <s v="302"/>
    <s v="Looking after home/family"/>
    <s v="1"/>
    <s v="Male"/>
    <s v="16"/>
    <s v="Widowed"/>
    <s v="2011"/>
    <s v="2011"/>
    <s v="Number"/>
    <n v="3"/>
  </r>
  <r>
    <s v="CD302"/>
    <s v="Population Aged 15 Years and Over"/>
    <s v="410"/>
    <s v="25 - 29 years"/>
    <s v="302"/>
    <s v="Looking after home/family"/>
    <s v="2"/>
    <s v="Female"/>
    <s v="-"/>
    <s v="All marital status"/>
    <s v="2011"/>
    <s v="2011"/>
    <s v="Number"/>
    <n v="16807"/>
  </r>
  <r>
    <s v="CD302"/>
    <s v="Population Aged 15 Years and Over"/>
    <s v="410"/>
    <s v="25 - 29 years"/>
    <s v="302"/>
    <s v="Looking after home/family"/>
    <s v="2"/>
    <s v="Female"/>
    <s v="01"/>
    <s v="Single"/>
    <s v="2011"/>
    <s v="2011"/>
    <s v="Number"/>
    <n v="9233"/>
  </r>
  <r>
    <s v="CD302"/>
    <s v="Population Aged 15 Years and Over"/>
    <s v="410"/>
    <s v="25 - 29 years"/>
    <s v="302"/>
    <s v="Looking after home/family"/>
    <s v="2"/>
    <s v="Female"/>
    <s v="03"/>
    <s v="All married"/>
    <s v="2011"/>
    <s v="2011"/>
    <s v="Number"/>
    <n v="7053"/>
  </r>
  <r>
    <s v="CD302"/>
    <s v="Population Aged 15 Years and Over"/>
    <s v="410"/>
    <s v="25 - 29 years"/>
    <s v="302"/>
    <s v="Looking after home/family"/>
    <s v="2"/>
    <s v="Female"/>
    <s v="05"/>
    <s v="Married (first marriage)"/>
    <s v="2011"/>
    <s v="2011"/>
    <s v="Number"/>
    <n v="6992"/>
  </r>
  <r>
    <s v="CD302"/>
    <s v="Population Aged 15 Years and Over"/>
    <s v="410"/>
    <s v="25 - 29 years"/>
    <s v="302"/>
    <s v="Looking after home/family"/>
    <s v="2"/>
    <s v="Female"/>
    <s v="09"/>
    <s v="Re-married (following widowhood)"/>
    <s v="2011"/>
    <s v="2011"/>
    <s v="Number"/>
    <n v="12"/>
  </r>
  <r>
    <s v="CD302"/>
    <s v="Population Aged 15 Years and Over"/>
    <s v="410"/>
    <s v="25 - 29 years"/>
    <s v="302"/>
    <s v="Looking after home/family"/>
    <s v="2"/>
    <s v="Female"/>
    <s v="11"/>
    <s v="Re-married (following dissolution of previous marriage)"/>
    <s v="2011"/>
    <s v="2011"/>
    <s v="Number"/>
    <n v="49"/>
  </r>
  <r>
    <s v="CD302"/>
    <s v="Population Aged 15 Years and Over"/>
    <s v="410"/>
    <s v="25 - 29 years"/>
    <s v="302"/>
    <s v="Looking after home/family"/>
    <s v="2"/>
    <s v="Female"/>
    <s v="13"/>
    <s v="Separated (including deserted)"/>
    <s v="2011"/>
    <s v="2011"/>
    <s v="Number"/>
    <n v="333"/>
  </r>
  <r>
    <s v="CD302"/>
    <s v="Population Aged 15 Years and Over"/>
    <s v="410"/>
    <s v="25 - 29 years"/>
    <s v="302"/>
    <s v="Looking after home/family"/>
    <s v="2"/>
    <s v="Female"/>
    <s v="15"/>
    <s v="Divorced"/>
    <s v="2011"/>
    <s v="2011"/>
    <s v="Number"/>
    <n v="133"/>
  </r>
  <r>
    <s v="CD302"/>
    <s v="Population Aged 15 Years and Over"/>
    <s v="410"/>
    <s v="25 - 29 years"/>
    <s v="302"/>
    <s v="Looking after home/family"/>
    <s v="2"/>
    <s v="Female"/>
    <s v="16"/>
    <s v="Widowed"/>
    <s v="2011"/>
    <s v="2011"/>
    <s v="Number"/>
    <n v="55"/>
  </r>
  <r>
    <s v="CD302"/>
    <s v="Population Aged 15 Years and Over"/>
    <s v="410"/>
    <s v="25 - 29 years"/>
    <s v="303"/>
    <s v="Retired"/>
    <s v="-"/>
    <s v="Both sexes"/>
    <s v="-"/>
    <s v="All marital status"/>
    <s v="2011"/>
    <s v="2011"/>
    <s v="Number"/>
    <n v="392"/>
  </r>
  <r>
    <s v="CD302"/>
    <s v="Population Aged 15 Years and Over"/>
    <s v="410"/>
    <s v="25 - 29 years"/>
    <s v="303"/>
    <s v="Retired"/>
    <s v="-"/>
    <s v="Both sexes"/>
    <s v="01"/>
    <s v="Single"/>
    <s v="2011"/>
    <s v="2011"/>
    <s v="Number"/>
    <n v="281"/>
  </r>
  <r>
    <s v="CD302"/>
    <s v="Population Aged 15 Years and Over"/>
    <s v="410"/>
    <s v="25 - 29 years"/>
    <s v="303"/>
    <s v="Retired"/>
    <s v="-"/>
    <s v="Both sexes"/>
    <s v="03"/>
    <s v="All married"/>
    <s v="2011"/>
    <s v="2011"/>
    <s v="Number"/>
    <n v="58"/>
  </r>
  <r>
    <s v="CD302"/>
    <s v="Population Aged 15 Years and Over"/>
    <s v="410"/>
    <s v="25 - 29 years"/>
    <s v="303"/>
    <s v="Retired"/>
    <s v="-"/>
    <s v="Both sexes"/>
    <s v="05"/>
    <s v="Married (first marriage)"/>
    <s v="2011"/>
    <s v="2011"/>
    <s v="Number"/>
    <n v="57"/>
  </r>
  <r>
    <s v="CD302"/>
    <s v="Population Aged 15 Years and Over"/>
    <s v="410"/>
    <s v="25 - 29 years"/>
    <s v="303"/>
    <s v="Retired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3"/>
    <s v="Retired"/>
    <s v="-"/>
    <s v="Both sexes"/>
    <s v="13"/>
    <s v="Separated (including deserted)"/>
    <s v="2011"/>
    <s v="2011"/>
    <s v="Number"/>
    <n v="9"/>
  </r>
  <r>
    <s v="CD302"/>
    <s v="Population Aged 15 Years and Over"/>
    <s v="410"/>
    <s v="25 - 29 years"/>
    <s v="303"/>
    <s v="Retired"/>
    <s v="-"/>
    <s v="Both sexes"/>
    <s v="15"/>
    <s v="Divorced"/>
    <s v="2011"/>
    <s v="2011"/>
    <s v="Number"/>
    <n v="7"/>
  </r>
  <r>
    <s v="CD302"/>
    <s v="Population Aged 15 Years and Over"/>
    <s v="410"/>
    <s v="25 - 29 years"/>
    <s v="303"/>
    <s v="Retired"/>
    <s v="-"/>
    <s v="Both sexes"/>
    <s v="16"/>
    <s v="Widowed"/>
    <s v="2011"/>
    <s v="2011"/>
    <s v="Number"/>
    <n v="37"/>
  </r>
  <r>
    <s v="CD302"/>
    <s v="Population Aged 15 Years and Over"/>
    <s v="410"/>
    <s v="25 - 29 years"/>
    <s v="303"/>
    <s v="Retired"/>
    <s v="1"/>
    <s v="Male"/>
    <s v="-"/>
    <s v="All marital status"/>
    <s v="2011"/>
    <s v="2011"/>
    <s v="Number"/>
    <n v="223"/>
  </r>
  <r>
    <s v="CD302"/>
    <s v="Population Aged 15 Years and Over"/>
    <s v="410"/>
    <s v="25 - 29 years"/>
    <s v="303"/>
    <s v="Retired"/>
    <s v="1"/>
    <s v="Male"/>
    <s v="01"/>
    <s v="Single"/>
    <s v="2011"/>
    <s v="2011"/>
    <s v="Number"/>
    <n v="174"/>
  </r>
  <r>
    <s v="CD302"/>
    <s v="Population Aged 15 Years and Over"/>
    <s v="410"/>
    <s v="25 - 29 years"/>
    <s v="303"/>
    <s v="Retired"/>
    <s v="1"/>
    <s v="Male"/>
    <s v="03"/>
    <s v="All married"/>
    <s v="2011"/>
    <s v="2011"/>
    <s v="Number"/>
    <n v="29"/>
  </r>
  <r>
    <s v="CD302"/>
    <s v="Population Aged 15 Years and Over"/>
    <s v="410"/>
    <s v="25 - 29 years"/>
    <s v="303"/>
    <s v="Retired"/>
    <s v="1"/>
    <s v="Male"/>
    <s v="05"/>
    <s v="Married (first marriage)"/>
    <s v="2011"/>
    <s v="2011"/>
    <s v="Number"/>
    <n v="28"/>
  </r>
  <r>
    <s v="CD302"/>
    <s v="Population Aged 15 Years and Over"/>
    <s v="410"/>
    <s v="25 - 29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3"/>
    <s v="Retired"/>
    <s v="1"/>
    <s v="Male"/>
    <s v="13"/>
    <s v="Separated (including deserted)"/>
    <s v="2011"/>
    <s v="2011"/>
    <s v="Number"/>
    <n v="5"/>
  </r>
  <r>
    <s v="CD302"/>
    <s v="Population Aged 15 Years and Over"/>
    <s v="410"/>
    <s v="25 - 29 years"/>
    <s v="303"/>
    <s v="Retired"/>
    <s v="1"/>
    <s v="Male"/>
    <s v="15"/>
    <s v="Divorced"/>
    <s v="2011"/>
    <s v="2011"/>
    <s v="Number"/>
    <n v="3"/>
  </r>
  <r>
    <s v="CD302"/>
    <s v="Population Aged 15 Years and Over"/>
    <s v="410"/>
    <s v="25 - 29 years"/>
    <s v="303"/>
    <s v="Retired"/>
    <s v="1"/>
    <s v="Male"/>
    <s v="16"/>
    <s v="Widowed"/>
    <s v="2011"/>
    <s v="2011"/>
    <s v="Number"/>
    <n v="12"/>
  </r>
  <r>
    <s v="CD302"/>
    <s v="Population Aged 15 Years and Over"/>
    <s v="410"/>
    <s v="25 - 29 years"/>
    <s v="303"/>
    <s v="Retired"/>
    <s v="2"/>
    <s v="Female"/>
    <s v="-"/>
    <s v="All marital status"/>
    <s v="2011"/>
    <s v="2011"/>
    <s v="Number"/>
    <n v="169"/>
  </r>
  <r>
    <s v="CD302"/>
    <s v="Population Aged 15 Years and Over"/>
    <s v="410"/>
    <s v="25 - 29 years"/>
    <s v="303"/>
    <s v="Retired"/>
    <s v="2"/>
    <s v="Female"/>
    <s v="01"/>
    <s v="Single"/>
    <s v="2011"/>
    <s v="2011"/>
    <s v="Number"/>
    <n v="107"/>
  </r>
  <r>
    <s v="CD302"/>
    <s v="Population Aged 15 Years and Over"/>
    <s v="410"/>
    <s v="25 - 29 years"/>
    <s v="303"/>
    <s v="Retired"/>
    <s v="2"/>
    <s v="Female"/>
    <s v="03"/>
    <s v="All married"/>
    <s v="2011"/>
    <s v="2011"/>
    <s v="Number"/>
    <n v="29"/>
  </r>
  <r>
    <s v="CD302"/>
    <s v="Population Aged 15 Years and Over"/>
    <s v="410"/>
    <s v="25 - 29 years"/>
    <s v="303"/>
    <s v="Retired"/>
    <s v="2"/>
    <s v="Female"/>
    <s v="05"/>
    <s v="Married (first marriage)"/>
    <s v="2011"/>
    <s v="2011"/>
    <s v="Number"/>
    <n v="29"/>
  </r>
  <r>
    <s v="CD302"/>
    <s v="Population Aged 15 Years and Over"/>
    <s v="410"/>
    <s v="25 - 2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303"/>
    <s v="Retired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303"/>
    <s v="Retired"/>
    <s v="2"/>
    <s v="Female"/>
    <s v="13"/>
    <s v="Separated (including deserted)"/>
    <s v="2011"/>
    <s v="2011"/>
    <s v="Number"/>
    <n v="4"/>
  </r>
  <r>
    <s v="CD302"/>
    <s v="Population Aged 15 Years and Over"/>
    <s v="410"/>
    <s v="25 - 29 years"/>
    <s v="303"/>
    <s v="Retired"/>
    <s v="2"/>
    <s v="Female"/>
    <s v="15"/>
    <s v="Divorced"/>
    <s v="2011"/>
    <s v="2011"/>
    <s v="Number"/>
    <n v="4"/>
  </r>
  <r>
    <s v="CD302"/>
    <s v="Population Aged 15 Years and Over"/>
    <s v="410"/>
    <s v="25 - 29 years"/>
    <s v="303"/>
    <s v="Retired"/>
    <s v="2"/>
    <s v="Female"/>
    <s v="16"/>
    <s v="Widowed"/>
    <s v="2011"/>
    <s v="2011"/>
    <s v="Number"/>
    <n v="25"/>
  </r>
  <r>
    <s v="CD302"/>
    <s v="Population Aged 15 Years and Over"/>
    <s v="410"/>
    <s v="25 - 29 years"/>
    <s v="304"/>
    <s v="Unable to work due to permanent sickness or disability"/>
    <s v="-"/>
    <s v="Both sexes"/>
    <s v="-"/>
    <s v="All marital status"/>
    <s v="2011"/>
    <s v="2011"/>
    <s v="Number"/>
    <n v="5989"/>
  </r>
  <r>
    <s v="CD302"/>
    <s v="Population Aged 15 Years and Over"/>
    <s v="410"/>
    <s v="25 - 29 years"/>
    <s v="304"/>
    <s v="Unable to work due to permanent sickness or disability"/>
    <s v="-"/>
    <s v="Both sexes"/>
    <s v="01"/>
    <s v="Single"/>
    <s v="2011"/>
    <s v="2011"/>
    <s v="Number"/>
    <n v="5195"/>
  </r>
  <r>
    <s v="CD302"/>
    <s v="Population Aged 15 Years and Over"/>
    <s v="410"/>
    <s v="25 - 29 years"/>
    <s v="304"/>
    <s v="Unable to work due to permanent sickness or disability"/>
    <s v="-"/>
    <s v="Both sexes"/>
    <s v="03"/>
    <s v="All married"/>
    <s v="2011"/>
    <s v="2011"/>
    <s v="Number"/>
    <n v="690"/>
  </r>
  <r>
    <s v="CD302"/>
    <s v="Population Aged 15 Years and Over"/>
    <s v="410"/>
    <s v="25 - 29 years"/>
    <s v="304"/>
    <s v="Unable to work due to permanent sickness or disability"/>
    <s v="-"/>
    <s v="Both sexes"/>
    <s v="05"/>
    <s v="Married (first marriage)"/>
    <s v="2011"/>
    <s v="2011"/>
    <s v="Number"/>
    <n v="684"/>
  </r>
  <r>
    <s v="CD302"/>
    <s v="Population Aged 15 Years and Over"/>
    <s v="410"/>
    <s v="25 - 29 years"/>
    <s v="304"/>
    <s v="Unable to work due to permanent sickness or disability"/>
    <s v="-"/>
    <s v="Both sexes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410"/>
    <s v="25 - 29 years"/>
    <s v="304"/>
    <s v="Unable to work due to permanent sickness or disability"/>
    <s v="-"/>
    <s v="Both sexes"/>
    <s v="13"/>
    <s v="Separated (including deserted)"/>
    <s v="2011"/>
    <s v="2011"/>
    <s v="Number"/>
    <n v="69"/>
  </r>
  <r>
    <s v="CD302"/>
    <s v="Population Aged 15 Years and Over"/>
    <s v="410"/>
    <s v="25 - 29 years"/>
    <s v="304"/>
    <s v="Unable to work due to permanent sickness or disability"/>
    <s v="-"/>
    <s v="Both sexes"/>
    <s v="15"/>
    <s v="Divorced"/>
    <s v="2011"/>
    <s v="2011"/>
    <s v="Number"/>
    <n v="24"/>
  </r>
  <r>
    <s v="CD302"/>
    <s v="Population Aged 15 Years and Over"/>
    <s v="410"/>
    <s v="25 - 29 years"/>
    <s v="304"/>
    <s v="Unable to work due to permanent sickness or disability"/>
    <s v="-"/>
    <s v="Both sexes"/>
    <s v="16"/>
    <s v="Widowed"/>
    <s v="2011"/>
    <s v="2011"/>
    <s v="Number"/>
    <n v="11"/>
  </r>
  <r>
    <s v="CD302"/>
    <s v="Population Aged 15 Years and Over"/>
    <s v="410"/>
    <s v="25 - 29 years"/>
    <s v="304"/>
    <s v="Unable to work due to permanent sickness or disability"/>
    <s v="1"/>
    <s v="Male"/>
    <s v="-"/>
    <s v="All marital status"/>
    <s v="2011"/>
    <s v="2011"/>
    <s v="Number"/>
    <n v="3333"/>
  </r>
  <r>
    <s v="CD302"/>
    <s v="Population Aged 15 Years and Over"/>
    <s v="410"/>
    <s v="25 - 29 years"/>
    <s v="304"/>
    <s v="Unable to work due to permanent sickness or disability"/>
    <s v="1"/>
    <s v="Male"/>
    <s v="01"/>
    <s v="Single"/>
    <s v="2011"/>
    <s v="2011"/>
    <s v="Number"/>
    <n v="3020"/>
  </r>
  <r>
    <s v="CD302"/>
    <s v="Population Aged 15 Years and Over"/>
    <s v="410"/>
    <s v="25 - 29 years"/>
    <s v="304"/>
    <s v="Unable to work due to permanent sickness or disability"/>
    <s v="1"/>
    <s v="Male"/>
    <s v="03"/>
    <s v="All married"/>
    <s v="2011"/>
    <s v="2011"/>
    <s v="Number"/>
    <n v="266"/>
  </r>
  <r>
    <s v="CD302"/>
    <s v="Population Aged 15 Years and Over"/>
    <s v="410"/>
    <s v="25 - 29 years"/>
    <s v="304"/>
    <s v="Unable to work due to permanent sickness or disability"/>
    <s v="1"/>
    <s v="Male"/>
    <s v="05"/>
    <s v="Married (first marriage)"/>
    <s v="2011"/>
    <s v="2011"/>
    <s v="Number"/>
    <n v="265"/>
  </r>
  <r>
    <s v="CD302"/>
    <s v="Population Aged 15 Years and Over"/>
    <s v="410"/>
    <s v="25 - 29 years"/>
    <s v="304"/>
    <s v="Unable to work due to permanent sickness or disability"/>
    <s v="1"/>
    <s v="Male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10"/>
    <s v="25 - 29 years"/>
    <s v="304"/>
    <s v="Unable to work due to permanent sickness or disability"/>
    <s v="1"/>
    <s v="Male"/>
    <s v="13"/>
    <s v="Separated (including deserted)"/>
    <s v="2011"/>
    <s v="2011"/>
    <s v="Number"/>
    <n v="29"/>
  </r>
  <r>
    <s v="CD302"/>
    <s v="Population Aged 15 Years and Over"/>
    <s v="410"/>
    <s v="25 - 29 years"/>
    <s v="304"/>
    <s v="Unable to work due to permanent sickness or disability"/>
    <s v="1"/>
    <s v="Male"/>
    <s v="15"/>
    <s v="Divorced"/>
    <s v="2011"/>
    <s v="2011"/>
    <s v="Number"/>
    <n v="12"/>
  </r>
  <r>
    <s v="CD302"/>
    <s v="Population Aged 15 Years and Over"/>
    <s v="410"/>
    <s v="25 - 29 years"/>
    <s v="304"/>
    <s v="Unable to work due to permanent sickness or disability"/>
    <s v="1"/>
    <s v="Male"/>
    <s v="16"/>
    <s v="Widowed"/>
    <s v="2011"/>
    <s v="2011"/>
    <s v="Number"/>
    <n v="6"/>
  </r>
  <r>
    <s v="CD302"/>
    <s v="Population Aged 15 Years and Over"/>
    <s v="410"/>
    <s v="25 - 29 years"/>
    <s v="304"/>
    <s v="Unable to work due to permanent sickness or disability"/>
    <s v="2"/>
    <s v="Female"/>
    <s v="-"/>
    <s v="All marital status"/>
    <s v="2011"/>
    <s v="2011"/>
    <s v="Number"/>
    <n v="2656"/>
  </r>
  <r>
    <s v="CD302"/>
    <s v="Population Aged 15 Years and Over"/>
    <s v="410"/>
    <s v="25 - 29 years"/>
    <s v="304"/>
    <s v="Unable to work due to permanent sickness or disability"/>
    <s v="2"/>
    <s v="Female"/>
    <s v="01"/>
    <s v="Single"/>
    <s v="2011"/>
    <s v="2011"/>
    <s v="Number"/>
    <n v="2175"/>
  </r>
  <r>
    <s v="CD302"/>
    <s v="Population Aged 15 Years and Over"/>
    <s v="410"/>
    <s v="25 - 29 years"/>
    <s v="304"/>
    <s v="Unable to work due to permanent sickness or disability"/>
    <s v="2"/>
    <s v="Female"/>
    <s v="03"/>
    <s v="All married"/>
    <s v="2011"/>
    <s v="2011"/>
    <s v="Number"/>
    <n v="424"/>
  </r>
  <r>
    <s v="CD302"/>
    <s v="Population Aged 15 Years and Over"/>
    <s v="410"/>
    <s v="25 - 29 years"/>
    <s v="304"/>
    <s v="Unable to work due to permanent sickness or disability"/>
    <s v="2"/>
    <s v="Female"/>
    <s v="05"/>
    <s v="Married (first marriage)"/>
    <s v="2011"/>
    <s v="2011"/>
    <s v="Number"/>
    <n v="419"/>
  </r>
  <r>
    <s v="CD302"/>
    <s v="Population Aged 15 Years and Over"/>
    <s v="410"/>
    <s v="25 - 29 years"/>
    <s v="304"/>
    <s v="Unable to work due to permanent sickness or disability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410"/>
    <s v="25 - 29 years"/>
    <s v="304"/>
    <s v="Unable to work due to permanent sickness or disability"/>
    <s v="2"/>
    <s v="Female"/>
    <s v="13"/>
    <s v="Separated (including deserted)"/>
    <s v="2011"/>
    <s v="2011"/>
    <s v="Number"/>
    <n v="40"/>
  </r>
  <r>
    <s v="CD302"/>
    <s v="Population Aged 15 Years and Over"/>
    <s v="410"/>
    <s v="25 - 29 years"/>
    <s v="304"/>
    <s v="Unable to work due to permanent sickness or disability"/>
    <s v="2"/>
    <s v="Female"/>
    <s v="15"/>
    <s v="Divorced"/>
    <s v="2011"/>
    <s v="2011"/>
    <s v="Number"/>
    <n v="12"/>
  </r>
  <r>
    <s v="CD302"/>
    <s v="Population Aged 15 Years and Over"/>
    <s v="410"/>
    <s v="25 - 29 years"/>
    <s v="304"/>
    <s v="Unable to work due to permanent sickness or disability"/>
    <s v="2"/>
    <s v="Female"/>
    <s v="16"/>
    <s v="Widowed"/>
    <s v="2011"/>
    <s v="2011"/>
    <s v="Number"/>
    <n v="5"/>
  </r>
  <r>
    <s v="CD302"/>
    <s v="Population Aged 15 Years and Over"/>
    <s v="410"/>
    <s v="25 - 29 years"/>
    <s v="603"/>
    <s v="Other economic status"/>
    <s v="-"/>
    <s v="Both sexes"/>
    <s v="-"/>
    <s v="All marital status"/>
    <s v="2011"/>
    <s v="2011"/>
    <s v="Number"/>
    <n v="1532"/>
  </r>
  <r>
    <s v="CD302"/>
    <s v="Population Aged 15 Years and Over"/>
    <s v="410"/>
    <s v="25 - 29 years"/>
    <s v="603"/>
    <s v="Other economic status"/>
    <s v="-"/>
    <s v="Both sexes"/>
    <s v="01"/>
    <s v="Single"/>
    <s v="2011"/>
    <s v="2011"/>
    <s v="Number"/>
    <n v="1217"/>
  </r>
  <r>
    <s v="CD302"/>
    <s v="Population Aged 15 Years and Over"/>
    <s v="410"/>
    <s v="25 - 29 years"/>
    <s v="603"/>
    <s v="Other economic status"/>
    <s v="-"/>
    <s v="Both sexes"/>
    <s v="03"/>
    <s v="All married"/>
    <s v="2011"/>
    <s v="2011"/>
    <s v="Number"/>
    <n v="268"/>
  </r>
  <r>
    <s v="CD302"/>
    <s v="Population Aged 15 Years and Over"/>
    <s v="410"/>
    <s v="25 - 29 years"/>
    <s v="603"/>
    <s v="Other economic status"/>
    <s v="-"/>
    <s v="Both sexes"/>
    <s v="05"/>
    <s v="Married (first marriage)"/>
    <s v="2011"/>
    <s v="2011"/>
    <s v="Number"/>
    <n v="267"/>
  </r>
  <r>
    <s v="CD302"/>
    <s v="Population Aged 15 Years and Over"/>
    <s v="410"/>
    <s v="25 - 2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410"/>
    <s v="25 - 29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-"/>
    <s v="Both sexes"/>
    <s v="13"/>
    <s v="Separated (including deserted)"/>
    <s v="2011"/>
    <s v="2011"/>
    <s v="Number"/>
    <n v="29"/>
  </r>
  <r>
    <s v="CD302"/>
    <s v="Population Aged 15 Years and Over"/>
    <s v="410"/>
    <s v="25 - 29 years"/>
    <s v="603"/>
    <s v="Other economic status"/>
    <s v="-"/>
    <s v="Both sexes"/>
    <s v="15"/>
    <s v="Divorced"/>
    <s v="2011"/>
    <s v="2011"/>
    <s v="Number"/>
    <n v="9"/>
  </r>
  <r>
    <s v="CD302"/>
    <s v="Population Aged 15 Years and Over"/>
    <s v="410"/>
    <s v="25 - 29 years"/>
    <s v="603"/>
    <s v="Other economic status"/>
    <s v="-"/>
    <s v="Both sexes"/>
    <s v="16"/>
    <s v="Widowed"/>
    <s v="2011"/>
    <s v="2011"/>
    <s v="Number"/>
    <n v="9"/>
  </r>
  <r>
    <s v="CD302"/>
    <s v="Population Aged 15 Years and Over"/>
    <s v="410"/>
    <s v="25 - 29 years"/>
    <s v="603"/>
    <s v="Other economic status"/>
    <s v="1"/>
    <s v="Male"/>
    <s v="-"/>
    <s v="All marital status"/>
    <s v="2011"/>
    <s v="2011"/>
    <s v="Number"/>
    <n v="913"/>
  </r>
  <r>
    <s v="CD302"/>
    <s v="Population Aged 15 Years and Over"/>
    <s v="410"/>
    <s v="25 - 29 years"/>
    <s v="603"/>
    <s v="Other economic status"/>
    <s v="1"/>
    <s v="Male"/>
    <s v="01"/>
    <s v="Single"/>
    <s v="2011"/>
    <s v="2011"/>
    <s v="Number"/>
    <n v="777"/>
  </r>
  <r>
    <s v="CD302"/>
    <s v="Population Aged 15 Years and Over"/>
    <s v="410"/>
    <s v="25 - 29 years"/>
    <s v="603"/>
    <s v="Other economic status"/>
    <s v="1"/>
    <s v="Male"/>
    <s v="03"/>
    <s v="All married"/>
    <s v="2011"/>
    <s v="2011"/>
    <s v="Number"/>
    <n v="119"/>
  </r>
  <r>
    <s v="CD302"/>
    <s v="Population Aged 15 Years and Over"/>
    <s v="410"/>
    <s v="25 - 29 years"/>
    <s v="603"/>
    <s v="Other economic status"/>
    <s v="1"/>
    <s v="Male"/>
    <s v="05"/>
    <s v="Married (first marriage)"/>
    <s v="2011"/>
    <s v="2011"/>
    <s v="Number"/>
    <n v="118"/>
  </r>
  <r>
    <s v="CD302"/>
    <s v="Population Aged 15 Years and Over"/>
    <s v="410"/>
    <s v="25 - 2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410"/>
    <s v="25 - 29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1"/>
    <s v="Male"/>
    <s v="13"/>
    <s v="Separated (including deserted)"/>
    <s v="2011"/>
    <s v="2011"/>
    <s v="Number"/>
    <n v="11"/>
  </r>
  <r>
    <s v="CD302"/>
    <s v="Population Aged 15 Years and Over"/>
    <s v="410"/>
    <s v="25 - 29 years"/>
    <s v="603"/>
    <s v="Other economic status"/>
    <s v="1"/>
    <s v="Male"/>
    <s v="15"/>
    <s v="Divorced"/>
    <s v="2011"/>
    <s v="2011"/>
    <s v="Number"/>
    <n v="2"/>
  </r>
  <r>
    <s v="CD302"/>
    <s v="Population Aged 15 Years and Over"/>
    <s v="410"/>
    <s v="25 - 29 years"/>
    <s v="603"/>
    <s v="Other economic status"/>
    <s v="1"/>
    <s v="Male"/>
    <s v="16"/>
    <s v="Widowed"/>
    <s v="2011"/>
    <s v="2011"/>
    <s v="Number"/>
    <n v="4"/>
  </r>
  <r>
    <s v="CD302"/>
    <s v="Population Aged 15 Years and Over"/>
    <s v="410"/>
    <s v="25 - 29 years"/>
    <s v="603"/>
    <s v="Other economic status"/>
    <s v="2"/>
    <s v="Female"/>
    <s v="-"/>
    <s v="All marital status"/>
    <s v="2011"/>
    <s v="2011"/>
    <s v="Number"/>
    <n v="619"/>
  </r>
  <r>
    <s v="CD302"/>
    <s v="Population Aged 15 Years and Over"/>
    <s v="410"/>
    <s v="25 - 29 years"/>
    <s v="603"/>
    <s v="Other economic status"/>
    <s v="2"/>
    <s v="Female"/>
    <s v="01"/>
    <s v="Single"/>
    <s v="2011"/>
    <s v="2011"/>
    <s v="Number"/>
    <n v="440"/>
  </r>
  <r>
    <s v="CD302"/>
    <s v="Population Aged 15 Years and Over"/>
    <s v="410"/>
    <s v="25 - 29 years"/>
    <s v="603"/>
    <s v="Other economic status"/>
    <s v="2"/>
    <s v="Female"/>
    <s v="03"/>
    <s v="All married"/>
    <s v="2011"/>
    <s v="2011"/>
    <s v="Number"/>
    <n v="149"/>
  </r>
  <r>
    <s v="CD302"/>
    <s v="Population Aged 15 Years and Over"/>
    <s v="410"/>
    <s v="25 - 29 years"/>
    <s v="603"/>
    <s v="Other economic status"/>
    <s v="2"/>
    <s v="Female"/>
    <s v="05"/>
    <s v="Married (first marriage)"/>
    <s v="2011"/>
    <s v="2011"/>
    <s v="Number"/>
    <n v="149"/>
  </r>
  <r>
    <s v="CD302"/>
    <s v="Population Aged 15 Years and Over"/>
    <s v="410"/>
    <s v="25 - 2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410"/>
    <s v="25 - 2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410"/>
    <s v="25 - 29 years"/>
    <s v="603"/>
    <s v="Other economic status"/>
    <s v="2"/>
    <s v="Female"/>
    <s v="13"/>
    <s v="Separated (including deserted)"/>
    <s v="2011"/>
    <s v="2011"/>
    <s v="Number"/>
    <n v="18"/>
  </r>
  <r>
    <s v="CD302"/>
    <s v="Population Aged 15 Years and Over"/>
    <s v="410"/>
    <s v="25 - 29 years"/>
    <s v="603"/>
    <s v="Other economic status"/>
    <s v="2"/>
    <s v="Female"/>
    <s v="15"/>
    <s v="Divorced"/>
    <s v="2011"/>
    <s v="2011"/>
    <s v="Number"/>
    <n v="7"/>
  </r>
  <r>
    <s v="CD302"/>
    <s v="Population Aged 15 Years and Over"/>
    <s v="410"/>
    <s v="25 - 29 years"/>
    <s v="603"/>
    <s v="Other economic status"/>
    <s v="2"/>
    <s v="Female"/>
    <s v="16"/>
    <s v="Widowed"/>
    <s v="2011"/>
    <s v="2011"/>
    <s v="Number"/>
    <n v="5"/>
  </r>
  <r>
    <s v="CD302"/>
    <s v="Population Aged 15 Years and Over"/>
    <s v="440"/>
    <s v="30 - 34 years"/>
    <s v="801"/>
    <s v="All persons aged 15 years and over"/>
    <s v="-"/>
    <s v="Both sexes"/>
    <s v="-"/>
    <s v="All marital status"/>
    <s v="2011"/>
    <s v="2011"/>
    <s v="Number"/>
    <n v="393945"/>
  </r>
  <r>
    <s v="CD302"/>
    <s v="Population Aged 15 Years and Over"/>
    <s v="440"/>
    <s v="30 - 34 years"/>
    <s v="801"/>
    <s v="All persons aged 15 years and over"/>
    <s v="-"/>
    <s v="Both sexes"/>
    <s v="01"/>
    <s v="Single"/>
    <s v="2011"/>
    <s v="2011"/>
    <s v="Number"/>
    <n v="209414"/>
  </r>
  <r>
    <s v="CD302"/>
    <s v="Population Aged 15 Years and Over"/>
    <s v="440"/>
    <s v="30 - 34 years"/>
    <s v="801"/>
    <s v="All persons aged 15 years and over"/>
    <s v="-"/>
    <s v="Both sexes"/>
    <s v="03"/>
    <s v="All married"/>
    <s v="2011"/>
    <s v="2011"/>
    <s v="Number"/>
    <n v="172972"/>
  </r>
  <r>
    <s v="CD302"/>
    <s v="Population Aged 15 Years and Over"/>
    <s v="440"/>
    <s v="30 - 34 years"/>
    <s v="801"/>
    <s v="All persons aged 15 years and over"/>
    <s v="-"/>
    <s v="Both sexes"/>
    <s v="05"/>
    <s v="Married (first marriage)"/>
    <s v="2011"/>
    <s v="2011"/>
    <s v="Number"/>
    <n v="171287"/>
  </r>
  <r>
    <s v="CD302"/>
    <s v="Population Aged 15 Years and Over"/>
    <s v="440"/>
    <s v="30 - 34 years"/>
    <s v="801"/>
    <s v="All persons aged 15 years and over"/>
    <s v="-"/>
    <s v="Both sexes"/>
    <s v="09"/>
    <s v="Re-married (following widowhood)"/>
    <s v="2011"/>
    <s v="2011"/>
    <s v="Number"/>
    <n v="183"/>
  </r>
  <r>
    <s v="CD302"/>
    <s v="Population Aged 15 Years and Over"/>
    <s v="440"/>
    <s v="30 - 34 years"/>
    <s v="801"/>
    <s v="All persons aged 15 years and over"/>
    <s v="-"/>
    <s v="Both sexes"/>
    <s v="11"/>
    <s v="Re-married (following dissolution of previous marriage)"/>
    <s v="2011"/>
    <s v="2011"/>
    <s v="Number"/>
    <n v="1502"/>
  </r>
  <r>
    <s v="CD302"/>
    <s v="Population Aged 15 Years and Over"/>
    <s v="440"/>
    <s v="30 - 34 years"/>
    <s v="801"/>
    <s v="All persons aged 15 years and over"/>
    <s v="-"/>
    <s v="Both sexes"/>
    <s v="13"/>
    <s v="Separated (including deserted)"/>
    <s v="2011"/>
    <s v="2011"/>
    <s v="Number"/>
    <n v="6469"/>
  </r>
  <r>
    <s v="CD302"/>
    <s v="Population Aged 15 Years and Over"/>
    <s v="440"/>
    <s v="30 - 34 years"/>
    <s v="801"/>
    <s v="All persons aged 15 years and over"/>
    <s v="-"/>
    <s v="Both sexes"/>
    <s v="15"/>
    <s v="Divorced"/>
    <s v="2011"/>
    <s v="2011"/>
    <s v="Number"/>
    <n v="4213"/>
  </r>
  <r>
    <s v="CD302"/>
    <s v="Population Aged 15 Years and Over"/>
    <s v="440"/>
    <s v="30 - 34 years"/>
    <s v="801"/>
    <s v="All persons aged 15 years and over"/>
    <s v="-"/>
    <s v="Both sexes"/>
    <s v="16"/>
    <s v="Widowed"/>
    <s v="2011"/>
    <s v="2011"/>
    <s v="Number"/>
    <n v="877"/>
  </r>
  <r>
    <s v="CD302"/>
    <s v="Population Aged 15 Years and Over"/>
    <s v="440"/>
    <s v="30 - 34 years"/>
    <s v="801"/>
    <s v="All persons aged 15 years and over"/>
    <s v="1"/>
    <s v="Male"/>
    <s v="-"/>
    <s v="All marital status"/>
    <s v="2011"/>
    <s v="2011"/>
    <s v="Number"/>
    <n v="194774"/>
  </r>
  <r>
    <s v="CD302"/>
    <s v="Population Aged 15 Years and Over"/>
    <s v="440"/>
    <s v="30 - 34 years"/>
    <s v="801"/>
    <s v="All persons aged 15 years and over"/>
    <s v="1"/>
    <s v="Male"/>
    <s v="01"/>
    <s v="Single"/>
    <s v="2011"/>
    <s v="2011"/>
    <s v="Number"/>
    <n v="112059"/>
  </r>
  <r>
    <s v="CD302"/>
    <s v="Population Aged 15 Years and Over"/>
    <s v="440"/>
    <s v="30 - 34 years"/>
    <s v="801"/>
    <s v="All persons aged 15 years and over"/>
    <s v="1"/>
    <s v="Male"/>
    <s v="03"/>
    <s v="All married"/>
    <s v="2011"/>
    <s v="2011"/>
    <s v="Number"/>
    <n v="78535"/>
  </r>
  <r>
    <s v="CD302"/>
    <s v="Population Aged 15 Years and Over"/>
    <s v="440"/>
    <s v="30 - 34 years"/>
    <s v="801"/>
    <s v="All persons aged 15 years and over"/>
    <s v="1"/>
    <s v="Male"/>
    <s v="05"/>
    <s v="Married (first marriage)"/>
    <s v="2011"/>
    <s v="2011"/>
    <s v="Number"/>
    <n v="77862"/>
  </r>
  <r>
    <s v="CD302"/>
    <s v="Population Aged 15 Years and Over"/>
    <s v="440"/>
    <s v="30 - 34 years"/>
    <s v="801"/>
    <s v="All persons aged 15 years and over"/>
    <s v="1"/>
    <s v="Male"/>
    <s v="09"/>
    <s v="Re-married (following widowhood)"/>
    <s v="2011"/>
    <s v="2011"/>
    <s v="Number"/>
    <n v="75"/>
  </r>
  <r>
    <s v="CD302"/>
    <s v="Population Aged 15 Years and Over"/>
    <s v="440"/>
    <s v="30 - 34 years"/>
    <s v="801"/>
    <s v="All persons aged 15 years and over"/>
    <s v="1"/>
    <s v="Male"/>
    <s v="11"/>
    <s v="Re-married (following dissolution of previous marriage)"/>
    <s v="2011"/>
    <s v="2011"/>
    <s v="Number"/>
    <n v="598"/>
  </r>
  <r>
    <s v="CD302"/>
    <s v="Population Aged 15 Years and Over"/>
    <s v="440"/>
    <s v="30 - 34 years"/>
    <s v="801"/>
    <s v="All persons aged 15 years and over"/>
    <s v="1"/>
    <s v="Male"/>
    <s v="13"/>
    <s v="Separated (including deserted)"/>
    <s v="2011"/>
    <s v="2011"/>
    <s v="Number"/>
    <n v="2252"/>
  </r>
  <r>
    <s v="CD302"/>
    <s v="Population Aged 15 Years and Over"/>
    <s v="440"/>
    <s v="30 - 34 years"/>
    <s v="801"/>
    <s v="All persons aged 15 years and over"/>
    <s v="1"/>
    <s v="Male"/>
    <s v="15"/>
    <s v="Divorced"/>
    <s v="2011"/>
    <s v="2011"/>
    <s v="Number"/>
    <n v="1660"/>
  </r>
  <r>
    <s v="CD302"/>
    <s v="Population Aged 15 Years and Over"/>
    <s v="440"/>
    <s v="30 - 34 years"/>
    <s v="801"/>
    <s v="All persons aged 15 years and over"/>
    <s v="1"/>
    <s v="Male"/>
    <s v="16"/>
    <s v="Widowed"/>
    <s v="2011"/>
    <s v="2011"/>
    <s v="Number"/>
    <n v="268"/>
  </r>
  <r>
    <s v="CD302"/>
    <s v="Population Aged 15 Years and Over"/>
    <s v="440"/>
    <s v="30 - 34 years"/>
    <s v="801"/>
    <s v="All persons aged 15 years and over"/>
    <s v="2"/>
    <s v="Female"/>
    <s v="-"/>
    <s v="All marital status"/>
    <s v="2011"/>
    <s v="2011"/>
    <s v="Number"/>
    <n v="199171"/>
  </r>
  <r>
    <s v="CD302"/>
    <s v="Population Aged 15 Years and Over"/>
    <s v="440"/>
    <s v="30 - 34 years"/>
    <s v="801"/>
    <s v="All persons aged 15 years and over"/>
    <s v="2"/>
    <s v="Female"/>
    <s v="01"/>
    <s v="Single"/>
    <s v="2011"/>
    <s v="2011"/>
    <s v="Number"/>
    <n v="97355"/>
  </r>
  <r>
    <s v="CD302"/>
    <s v="Population Aged 15 Years and Over"/>
    <s v="440"/>
    <s v="30 - 34 years"/>
    <s v="801"/>
    <s v="All persons aged 15 years and over"/>
    <s v="2"/>
    <s v="Female"/>
    <s v="03"/>
    <s v="All married"/>
    <s v="2011"/>
    <s v="2011"/>
    <s v="Number"/>
    <n v="94437"/>
  </r>
  <r>
    <s v="CD302"/>
    <s v="Population Aged 15 Years and Over"/>
    <s v="440"/>
    <s v="30 - 34 years"/>
    <s v="801"/>
    <s v="All persons aged 15 years and over"/>
    <s v="2"/>
    <s v="Female"/>
    <s v="05"/>
    <s v="Married (first marriage)"/>
    <s v="2011"/>
    <s v="2011"/>
    <s v="Number"/>
    <n v="93425"/>
  </r>
  <r>
    <s v="CD302"/>
    <s v="Population Aged 15 Years and Over"/>
    <s v="440"/>
    <s v="30 - 34 years"/>
    <s v="801"/>
    <s v="All persons aged 15 years and over"/>
    <s v="2"/>
    <s v="Female"/>
    <s v="09"/>
    <s v="Re-married (following widowhood)"/>
    <s v="2011"/>
    <s v="2011"/>
    <s v="Number"/>
    <n v="108"/>
  </r>
  <r>
    <s v="CD302"/>
    <s v="Population Aged 15 Years and Over"/>
    <s v="440"/>
    <s v="30 - 34 years"/>
    <s v="801"/>
    <s v="All persons aged 15 years and over"/>
    <s v="2"/>
    <s v="Female"/>
    <s v="11"/>
    <s v="Re-married (following dissolution of previous marriage)"/>
    <s v="2011"/>
    <s v="2011"/>
    <s v="Number"/>
    <n v="904"/>
  </r>
  <r>
    <s v="CD302"/>
    <s v="Population Aged 15 Years and Over"/>
    <s v="440"/>
    <s v="30 - 34 years"/>
    <s v="801"/>
    <s v="All persons aged 15 years and over"/>
    <s v="2"/>
    <s v="Female"/>
    <s v="13"/>
    <s v="Separated (including deserted)"/>
    <s v="2011"/>
    <s v="2011"/>
    <s v="Number"/>
    <n v="4217"/>
  </r>
  <r>
    <s v="CD302"/>
    <s v="Population Aged 15 Years and Over"/>
    <s v="440"/>
    <s v="30 - 34 years"/>
    <s v="801"/>
    <s v="All persons aged 15 years and over"/>
    <s v="2"/>
    <s v="Female"/>
    <s v="15"/>
    <s v="Divorced"/>
    <s v="2011"/>
    <s v="2011"/>
    <s v="Number"/>
    <n v="2553"/>
  </r>
  <r>
    <s v="CD302"/>
    <s v="Population Aged 15 Years and Over"/>
    <s v="440"/>
    <s v="30 - 34 years"/>
    <s v="801"/>
    <s v="All persons aged 15 years and over"/>
    <s v="2"/>
    <s v="Female"/>
    <s v="16"/>
    <s v="Widowed"/>
    <s v="2011"/>
    <s v="2011"/>
    <s v="Number"/>
    <n v="609"/>
  </r>
  <r>
    <s v="CD302"/>
    <s v="Population Aged 15 Years and Over"/>
    <s v="440"/>
    <s v="30 - 34 years"/>
    <s v="-01"/>
    <s v="All persons aged 15 years and over in labour force"/>
    <s v="-"/>
    <s v="Both sexes"/>
    <s v="-"/>
    <s v="All marital status"/>
    <s v="2011"/>
    <s v="2011"/>
    <s v="Number"/>
    <n v="343187"/>
  </r>
  <r>
    <s v="CD302"/>
    <s v="Population Aged 15 Years and Over"/>
    <s v="440"/>
    <s v="30 - 34 years"/>
    <s v="-01"/>
    <s v="All persons aged 15 years and over in labour force"/>
    <s v="-"/>
    <s v="Both sexes"/>
    <s v="01"/>
    <s v="Single"/>
    <s v="2011"/>
    <s v="2011"/>
    <s v="Number"/>
    <n v="184147"/>
  </r>
  <r>
    <s v="CD302"/>
    <s v="Population Aged 15 Years and Over"/>
    <s v="440"/>
    <s v="30 - 34 years"/>
    <s v="-01"/>
    <s v="All persons aged 15 years and over in labour force"/>
    <s v="-"/>
    <s v="Both sexes"/>
    <s v="03"/>
    <s v="All married"/>
    <s v="2011"/>
    <s v="2011"/>
    <s v="Number"/>
    <n v="149889"/>
  </r>
  <r>
    <s v="CD302"/>
    <s v="Population Aged 15 Years and Over"/>
    <s v="440"/>
    <s v="30 - 34 years"/>
    <s v="-01"/>
    <s v="All persons aged 15 years and over in labour force"/>
    <s v="-"/>
    <s v="Both sexes"/>
    <s v="05"/>
    <s v="Married (first marriage)"/>
    <s v="2011"/>
    <s v="2011"/>
    <s v="Number"/>
    <n v="148587"/>
  </r>
  <r>
    <s v="CD302"/>
    <s v="Population Aged 15 Years and Over"/>
    <s v="440"/>
    <s v="30 - 34 years"/>
    <s v="-01"/>
    <s v="All persons aged 15 years and over in labour force"/>
    <s v="-"/>
    <s v="Both sexes"/>
    <s v="09"/>
    <s v="Re-married (following widowhood)"/>
    <s v="2011"/>
    <s v="2011"/>
    <s v="Number"/>
    <n v="139"/>
  </r>
  <r>
    <s v="CD302"/>
    <s v="Population Aged 15 Years and Over"/>
    <s v="440"/>
    <s v="30 - 3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163"/>
  </r>
  <r>
    <s v="CD302"/>
    <s v="Population Aged 15 Years and Over"/>
    <s v="440"/>
    <s v="30 - 34 years"/>
    <s v="-01"/>
    <s v="All persons aged 15 years and over in labour force"/>
    <s v="-"/>
    <s v="Both sexes"/>
    <s v="13"/>
    <s v="Separated (including deserted)"/>
    <s v="2011"/>
    <s v="2011"/>
    <s v="Number"/>
    <n v="5019"/>
  </r>
  <r>
    <s v="CD302"/>
    <s v="Population Aged 15 Years and Over"/>
    <s v="440"/>
    <s v="30 - 34 years"/>
    <s v="-01"/>
    <s v="All persons aged 15 years and over in labour force"/>
    <s v="-"/>
    <s v="Both sexes"/>
    <s v="15"/>
    <s v="Divorced"/>
    <s v="2011"/>
    <s v="2011"/>
    <s v="Number"/>
    <n v="3602"/>
  </r>
  <r>
    <s v="CD302"/>
    <s v="Population Aged 15 Years and Over"/>
    <s v="440"/>
    <s v="30 - 34 years"/>
    <s v="-01"/>
    <s v="All persons aged 15 years and over in labour force"/>
    <s v="-"/>
    <s v="Both sexes"/>
    <s v="16"/>
    <s v="Widowed"/>
    <s v="2011"/>
    <s v="2011"/>
    <s v="Number"/>
    <n v="530"/>
  </r>
  <r>
    <s v="CD302"/>
    <s v="Population Aged 15 Years and Over"/>
    <s v="440"/>
    <s v="30 - 34 years"/>
    <s v="-01"/>
    <s v="All persons aged 15 years and over in labour force"/>
    <s v="1"/>
    <s v="Male"/>
    <s v="-"/>
    <s v="All marital status"/>
    <s v="2011"/>
    <s v="2011"/>
    <s v="Number"/>
    <n v="181045"/>
  </r>
  <r>
    <s v="CD302"/>
    <s v="Population Aged 15 Years and Over"/>
    <s v="440"/>
    <s v="30 - 34 years"/>
    <s v="-01"/>
    <s v="All persons aged 15 years and over in labour force"/>
    <s v="1"/>
    <s v="Male"/>
    <s v="01"/>
    <s v="Single"/>
    <s v="2011"/>
    <s v="2011"/>
    <s v="Number"/>
    <n v="102066"/>
  </r>
  <r>
    <s v="CD302"/>
    <s v="Population Aged 15 Years and Over"/>
    <s v="440"/>
    <s v="30 - 34 years"/>
    <s v="-01"/>
    <s v="All persons aged 15 years and over in labour force"/>
    <s v="1"/>
    <s v="Male"/>
    <s v="03"/>
    <s v="All married"/>
    <s v="2011"/>
    <s v="2011"/>
    <s v="Number"/>
    <n v="75190"/>
  </r>
  <r>
    <s v="CD302"/>
    <s v="Population Aged 15 Years and Over"/>
    <s v="440"/>
    <s v="30 - 34 years"/>
    <s v="-01"/>
    <s v="All persons aged 15 years and over in labour force"/>
    <s v="1"/>
    <s v="Male"/>
    <s v="05"/>
    <s v="Married (first marriage)"/>
    <s v="2011"/>
    <s v="2011"/>
    <s v="Number"/>
    <n v="74567"/>
  </r>
  <r>
    <s v="CD302"/>
    <s v="Population Aged 15 Years and Over"/>
    <s v="440"/>
    <s v="30 - 34 years"/>
    <s v="-01"/>
    <s v="All persons aged 15 years and over in labour force"/>
    <s v="1"/>
    <s v="Male"/>
    <s v="09"/>
    <s v="Re-married (following widowhood)"/>
    <s v="2011"/>
    <s v="2011"/>
    <s v="Number"/>
    <n v="63"/>
  </r>
  <r>
    <s v="CD302"/>
    <s v="Population Aged 15 Years and Over"/>
    <s v="440"/>
    <s v="30 - 34 years"/>
    <s v="-01"/>
    <s v="All persons aged 15 years and over in labour force"/>
    <s v="1"/>
    <s v="Male"/>
    <s v="11"/>
    <s v="Re-married (following dissolution of previous marriage)"/>
    <s v="2011"/>
    <s v="2011"/>
    <s v="Number"/>
    <n v="560"/>
  </r>
  <r>
    <s v="CD302"/>
    <s v="Population Aged 15 Years and Over"/>
    <s v="440"/>
    <s v="30 - 34 years"/>
    <s v="-01"/>
    <s v="All persons aged 15 years and over in labour force"/>
    <s v="1"/>
    <s v="Male"/>
    <s v="13"/>
    <s v="Separated (including deserted)"/>
    <s v="2011"/>
    <s v="2011"/>
    <s v="Number"/>
    <n v="2044"/>
  </r>
  <r>
    <s v="CD302"/>
    <s v="Population Aged 15 Years and Over"/>
    <s v="440"/>
    <s v="30 - 34 years"/>
    <s v="-01"/>
    <s v="All persons aged 15 years and over in labour force"/>
    <s v="1"/>
    <s v="Male"/>
    <s v="15"/>
    <s v="Divorced"/>
    <s v="2011"/>
    <s v="2011"/>
    <s v="Number"/>
    <n v="1548"/>
  </r>
  <r>
    <s v="CD302"/>
    <s v="Population Aged 15 Years and Over"/>
    <s v="440"/>
    <s v="30 - 34 years"/>
    <s v="-01"/>
    <s v="All persons aged 15 years and over in labour force"/>
    <s v="1"/>
    <s v="Male"/>
    <s v="16"/>
    <s v="Widowed"/>
    <s v="2011"/>
    <s v="2011"/>
    <s v="Number"/>
    <n v="197"/>
  </r>
  <r>
    <s v="CD302"/>
    <s v="Population Aged 15 Years and Over"/>
    <s v="440"/>
    <s v="30 - 34 years"/>
    <s v="-01"/>
    <s v="All persons aged 15 years and over in labour force"/>
    <s v="2"/>
    <s v="Female"/>
    <s v="-"/>
    <s v="All marital status"/>
    <s v="2011"/>
    <s v="2011"/>
    <s v="Number"/>
    <n v="162142"/>
  </r>
  <r>
    <s v="CD302"/>
    <s v="Population Aged 15 Years and Over"/>
    <s v="440"/>
    <s v="30 - 34 years"/>
    <s v="-01"/>
    <s v="All persons aged 15 years and over in labour force"/>
    <s v="2"/>
    <s v="Female"/>
    <s v="01"/>
    <s v="Single"/>
    <s v="2011"/>
    <s v="2011"/>
    <s v="Number"/>
    <n v="82081"/>
  </r>
  <r>
    <s v="CD302"/>
    <s v="Population Aged 15 Years and Over"/>
    <s v="440"/>
    <s v="30 - 34 years"/>
    <s v="-01"/>
    <s v="All persons aged 15 years and over in labour force"/>
    <s v="2"/>
    <s v="Female"/>
    <s v="03"/>
    <s v="All married"/>
    <s v="2011"/>
    <s v="2011"/>
    <s v="Number"/>
    <n v="74699"/>
  </r>
  <r>
    <s v="CD302"/>
    <s v="Population Aged 15 Years and Over"/>
    <s v="440"/>
    <s v="30 - 34 years"/>
    <s v="-01"/>
    <s v="All persons aged 15 years and over in labour force"/>
    <s v="2"/>
    <s v="Female"/>
    <s v="05"/>
    <s v="Married (first marriage)"/>
    <s v="2011"/>
    <s v="2011"/>
    <s v="Number"/>
    <n v="74020"/>
  </r>
  <r>
    <s v="CD302"/>
    <s v="Population Aged 15 Years and Over"/>
    <s v="440"/>
    <s v="30 - 34 years"/>
    <s v="-01"/>
    <s v="All persons aged 15 years and over in labour force"/>
    <s v="2"/>
    <s v="Female"/>
    <s v="09"/>
    <s v="Re-married (following widowhood)"/>
    <s v="2011"/>
    <s v="2011"/>
    <s v="Number"/>
    <n v="76"/>
  </r>
  <r>
    <s v="CD302"/>
    <s v="Population Aged 15 Years and Over"/>
    <s v="440"/>
    <s v="30 - 34 years"/>
    <s v="-01"/>
    <s v="All persons aged 15 years and over in labour force"/>
    <s v="2"/>
    <s v="Female"/>
    <s v="11"/>
    <s v="Re-married (following dissolution of previous marriage)"/>
    <s v="2011"/>
    <s v="2011"/>
    <s v="Number"/>
    <n v="603"/>
  </r>
  <r>
    <s v="CD302"/>
    <s v="Population Aged 15 Years and Over"/>
    <s v="440"/>
    <s v="30 - 34 years"/>
    <s v="-01"/>
    <s v="All persons aged 15 years and over in labour force"/>
    <s v="2"/>
    <s v="Female"/>
    <s v="13"/>
    <s v="Separated (including deserted)"/>
    <s v="2011"/>
    <s v="2011"/>
    <s v="Number"/>
    <n v="2975"/>
  </r>
  <r>
    <s v="CD302"/>
    <s v="Population Aged 15 Years and Over"/>
    <s v="440"/>
    <s v="30 - 34 years"/>
    <s v="-01"/>
    <s v="All persons aged 15 years and over in labour force"/>
    <s v="2"/>
    <s v="Female"/>
    <s v="15"/>
    <s v="Divorced"/>
    <s v="2011"/>
    <s v="2011"/>
    <s v="Number"/>
    <n v="2054"/>
  </r>
  <r>
    <s v="CD302"/>
    <s v="Population Aged 15 Years and Over"/>
    <s v="440"/>
    <s v="30 - 34 years"/>
    <s v="-01"/>
    <s v="All persons aged 15 years and over in labour force"/>
    <s v="2"/>
    <s v="Female"/>
    <s v="16"/>
    <s v="Widowed"/>
    <s v="2011"/>
    <s v="2011"/>
    <s v="Number"/>
    <n v="333"/>
  </r>
  <r>
    <s v="CD302"/>
    <s v="Population Aged 15 Years and Over"/>
    <s v="440"/>
    <s v="30 - 34 years"/>
    <s v="501"/>
    <s v="Persons at work"/>
    <s v="-"/>
    <s v="Both sexes"/>
    <s v="-"/>
    <s v="All marital status"/>
    <s v="2011"/>
    <s v="2011"/>
    <s v="Number"/>
    <n v="284741"/>
  </r>
  <r>
    <s v="CD302"/>
    <s v="Population Aged 15 Years and Over"/>
    <s v="440"/>
    <s v="30 - 34 years"/>
    <s v="501"/>
    <s v="Persons at work"/>
    <s v="-"/>
    <s v="Both sexes"/>
    <s v="01"/>
    <s v="Single"/>
    <s v="2011"/>
    <s v="2011"/>
    <s v="Number"/>
    <n v="147750"/>
  </r>
  <r>
    <s v="CD302"/>
    <s v="Population Aged 15 Years and Over"/>
    <s v="440"/>
    <s v="30 - 34 years"/>
    <s v="501"/>
    <s v="Persons at work"/>
    <s v="-"/>
    <s v="Both sexes"/>
    <s v="03"/>
    <s v="All married"/>
    <s v="2011"/>
    <s v="2011"/>
    <s v="Number"/>
    <n v="130056"/>
  </r>
  <r>
    <s v="CD302"/>
    <s v="Population Aged 15 Years and Over"/>
    <s v="440"/>
    <s v="30 - 34 years"/>
    <s v="501"/>
    <s v="Persons at work"/>
    <s v="-"/>
    <s v="Both sexes"/>
    <s v="05"/>
    <s v="Married (first marriage)"/>
    <s v="2011"/>
    <s v="2011"/>
    <s v="Number"/>
    <n v="129035"/>
  </r>
  <r>
    <s v="CD302"/>
    <s v="Population Aged 15 Years and Over"/>
    <s v="440"/>
    <s v="30 - 34 years"/>
    <s v="501"/>
    <s v="Persons at work"/>
    <s v="-"/>
    <s v="Both sexes"/>
    <s v="09"/>
    <s v="Re-married (following widowhood)"/>
    <s v="2011"/>
    <s v="2011"/>
    <s v="Number"/>
    <n v="93"/>
  </r>
  <r>
    <s v="CD302"/>
    <s v="Population Aged 15 Years and Over"/>
    <s v="440"/>
    <s v="30 - 34 years"/>
    <s v="501"/>
    <s v="Persons at work"/>
    <s v="-"/>
    <s v="Both sexes"/>
    <s v="11"/>
    <s v="Re-married (following dissolution of previous marriage)"/>
    <s v="2011"/>
    <s v="2011"/>
    <s v="Number"/>
    <n v="928"/>
  </r>
  <r>
    <s v="CD302"/>
    <s v="Population Aged 15 Years and Over"/>
    <s v="440"/>
    <s v="30 - 34 years"/>
    <s v="501"/>
    <s v="Persons at work"/>
    <s v="-"/>
    <s v="Both sexes"/>
    <s v="13"/>
    <s v="Separated (including deserted)"/>
    <s v="2011"/>
    <s v="2011"/>
    <s v="Number"/>
    <n v="3718"/>
  </r>
  <r>
    <s v="CD302"/>
    <s v="Population Aged 15 Years and Over"/>
    <s v="440"/>
    <s v="30 - 34 years"/>
    <s v="501"/>
    <s v="Persons at work"/>
    <s v="-"/>
    <s v="Both sexes"/>
    <s v="15"/>
    <s v="Divorced"/>
    <s v="2011"/>
    <s v="2011"/>
    <s v="Number"/>
    <n v="2813"/>
  </r>
  <r>
    <s v="CD302"/>
    <s v="Population Aged 15 Years and Over"/>
    <s v="440"/>
    <s v="30 - 34 years"/>
    <s v="501"/>
    <s v="Persons at work"/>
    <s v="-"/>
    <s v="Both sexes"/>
    <s v="16"/>
    <s v="Widowed"/>
    <s v="2011"/>
    <s v="2011"/>
    <s v="Number"/>
    <n v="404"/>
  </r>
  <r>
    <s v="CD302"/>
    <s v="Population Aged 15 Years and Over"/>
    <s v="440"/>
    <s v="30 - 34 years"/>
    <s v="501"/>
    <s v="Persons at work"/>
    <s v="1"/>
    <s v="Male"/>
    <s v="-"/>
    <s v="All marital status"/>
    <s v="2011"/>
    <s v="2011"/>
    <s v="Number"/>
    <n v="143487"/>
  </r>
  <r>
    <s v="CD302"/>
    <s v="Population Aged 15 Years and Over"/>
    <s v="440"/>
    <s v="30 - 34 years"/>
    <s v="501"/>
    <s v="Persons at work"/>
    <s v="1"/>
    <s v="Male"/>
    <s v="01"/>
    <s v="Single"/>
    <s v="2011"/>
    <s v="2011"/>
    <s v="Number"/>
    <n v="76888"/>
  </r>
  <r>
    <s v="CD302"/>
    <s v="Population Aged 15 Years and Over"/>
    <s v="440"/>
    <s v="30 - 34 years"/>
    <s v="501"/>
    <s v="Persons at work"/>
    <s v="1"/>
    <s v="Male"/>
    <s v="03"/>
    <s v="All married"/>
    <s v="2011"/>
    <s v="2011"/>
    <s v="Number"/>
    <n v="63841"/>
  </r>
  <r>
    <s v="CD302"/>
    <s v="Population Aged 15 Years and Over"/>
    <s v="440"/>
    <s v="30 - 34 years"/>
    <s v="501"/>
    <s v="Persons at work"/>
    <s v="1"/>
    <s v="Male"/>
    <s v="05"/>
    <s v="Married (first marriage)"/>
    <s v="2011"/>
    <s v="2011"/>
    <s v="Number"/>
    <n v="63354"/>
  </r>
  <r>
    <s v="CD302"/>
    <s v="Population Aged 15 Years and Over"/>
    <s v="440"/>
    <s v="30 - 34 years"/>
    <s v="501"/>
    <s v="Persons at work"/>
    <s v="1"/>
    <s v="Male"/>
    <s v="09"/>
    <s v="Re-married (following widowhood)"/>
    <s v="2011"/>
    <s v="2011"/>
    <s v="Number"/>
    <n v="45"/>
  </r>
  <r>
    <s v="CD302"/>
    <s v="Population Aged 15 Years and Over"/>
    <s v="440"/>
    <s v="30 - 34 years"/>
    <s v="501"/>
    <s v="Persons at work"/>
    <s v="1"/>
    <s v="Male"/>
    <s v="11"/>
    <s v="Re-married (following dissolution of previous marriage)"/>
    <s v="2011"/>
    <s v="2011"/>
    <s v="Number"/>
    <n v="442"/>
  </r>
  <r>
    <s v="CD302"/>
    <s v="Population Aged 15 Years and Over"/>
    <s v="440"/>
    <s v="30 - 34 years"/>
    <s v="501"/>
    <s v="Persons at work"/>
    <s v="1"/>
    <s v="Male"/>
    <s v="13"/>
    <s v="Separated (including deserted)"/>
    <s v="2011"/>
    <s v="2011"/>
    <s v="Number"/>
    <n v="1436"/>
  </r>
  <r>
    <s v="CD302"/>
    <s v="Population Aged 15 Years and Over"/>
    <s v="440"/>
    <s v="30 - 34 years"/>
    <s v="501"/>
    <s v="Persons at work"/>
    <s v="1"/>
    <s v="Male"/>
    <s v="15"/>
    <s v="Divorced"/>
    <s v="2011"/>
    <s v="2011"/>
    <s v="Number"/>
    <n v="1181"/>
  </r>
  <r>
    <s v="CD302"/>
    <s v="Population Aged 15 Years and Over"/>
    <s v="440"/>
    <s v="30 - 34 years"/>
    <s v="501"/>
    <s v="Persons at work"/>
    <s v="1"/>
    <s v="Male"/>
    <s v="16"/>
    <s v="Widowed"/>
    <s v="2011"/>
    <s v="2011"/>
    <s v="Number"/>
    <n v="141"/>
  </r>
  <r>
    <s v="CD302"/>
    <s v="Population Aged 15 Years and Over"/>
    <s v="440"/>
    <s v="30 - 34 years"/>
    <s v="501"/>
    <s v="Persons at work"/>
    <s v="2"/>
    <s v="Female"/>
    <s v="-"/>
    <s v="All marital status"/>
    <s v="2011"/>
    <s v="2011"/>
    <s v="Number"/>
    <n v="141254"/>
  </r>
  <r>
    <s v="CD302"/>
    <s v="Population Aged 15 Years and Over"/>
    <s v="440"/>
    <s v="30 - 34 years"/>
    <s v="501"/>
    <s v="Persons at work"/>
    <s v="2"/>
    <s v="Female"/>
    <s v="01"/>
    <s v="Single"/>
    <s v="2011"/>
    <s v="2011"/>
    <s v="Number"/>
    <n v="70862"/>
  </r>
  <r>
    <s v="CD302"/>
    <s v="Population Aged 15 Years and Over"/>
    <s v="440"/>
    <s v="30 - 34 years"/>
    <s v="501"/>
    <s v="Persons at work"/>
    <s v="2"/>
    <s v="Female"/>
    <s v="03"/>
    <s v="All married"/>
    <s v="2011"/>
    <s v="2011"/>
    <s v="Number"/>
    <n v="66215"/>
  </r>
  <r>
    <s v="CD302"/>
    <s v="Population Aged 15 Years and Over"/>
    <s v="440"/>
    <s v="30 - 34 years"/>
    <s v="501"/>
    <s v="Persons at work"/>
    <s v="2"/>
    <s v="Female"/>
    <s v="05"/>
    <s v="Married (first marriage)"/>
    <s v="2011"/>
    <s v="2011"/>
    <s v="Number"/>
    <n v="65681"/>
  </r>
  <r>
    <s v="CD302"/>
    <s v="Population Aged 15 Years and Over"/>
    <s v="440"/>
    <s v="30 - 34 years"/>
    <s v="501"/>
    <s v="Persons at work"/>
    <s v="2"/>
    <s v="Female"/>
    <s v="09"/>
    <s v="Re-married (following widowhood)"/>
    <s v="2011"/>
    <s v="2011"/>
    <s v="Number"/>
    <n v="48"/>
  </r>
  <r>
    <s v="CD302"/>
    <s v="Population Aged 15 Years and Over"/>
    <s v="440"/>
    <s v="30 - 34 years"/>
    <s v="501"/>
    <s v="Persons at work"/>
    <s v="2"/>
    <s v="Female"/>
    <s v="11"/>
    <s v="Re-married (following dissolution of previous marriage)"/>
    <s v="2011"/>
    <s v="2011"/>
    <s v="Number"/>
    <n v="486"/>
  </r>
  <r>
    <s v="CD302"/>
    <s v="Population Aged 15 Years and Over"/>
    <s v="440"/>
    <s v="30 - 34 years"/>
    <s v="501"/>
    <s v="Persons at work"/>
    <s v="2"/>
    <s v="Female"/>
    <s v="13"/>
    <s v="Separated (including deserted)"/>
    <s v="2011"/>
    <s v="2011"/>
    <s v="Number"/>
    <n v="2282"/>
  </r>
  <r>
    <s v="CD302"/>
    <s v="Population Aged 15 Years and Over"/>
    <s v="440"/>
    <s v="30 - 34 years"/>
    <s v="501"/>
    <s v="Persons at work"/>
    <s v="2"/>
    <s v="Female"/>
    <s v="15"/>
    <s v="Divorced"/>
    <s v="2011"/>
    <s v="2011"/>
    <s v="Number"/>
    <n v="1632"/>
  </r>
  <r>
    <s v="CD302"/>
    <s v="Population Aged 15 Years and Over"/>
    <s v="440"/>
    <s v="30 - 34 years"/>
    <s v="501"/>
    <s v="Persons at work"/>
    <s v="2"/>
    <s v="Female"/>
    <s v="16"/>
    <s v="Widowed"/>
    <s v="2011"/>
    <s v="2011"/>
    <s v="Number"/>
    <n v="263"/>
  </r>
  <r>
    <s v="CD302"/>
    <s v="Population Aged 15 Years and Over"/>
    <s v="440"/>
    <s v="30 - 34 years"/>
    <s v="503"/>
    <s v="Employer or own account worker"/>
    <s v="-"/>
    <s v="Both sexes"/>
    <s v="-"/>
    <s v="All marital status"/>
    <s v="2011"/>
    <s v="2011"/>
    <s v="Number"/>
    <n v="28112"/>
  </r>
  <r>
    <s v="CD302"/>
    <s v="Population Aged 15 Years and Over"/>
    <s v="440"/>
    <s v="30 - 34 years"/>
    <s v="503"/>
    <s v="Employer or own account worker"/>
    <s v="-"/>
    <s v="Both sexes"/>
    <s v="01"/>
    <s v="Single"/>
    <s v="2011"/>
    <s v="2011"/>
    <s v="Number"/>
    <n v="13837"/>
  </r>
  <r>
    <s v="CD302"/>
    <s v="Population Aged 15 Years and Over"/>
    <s v="440"/>
    <s v="30 - 34 years"/>
    <s v="503"/>
    <s v="Employer or own account worker"/>
    <s v="-"/>
    <s v="Both sexes"/>
    <s v="03"/>
    <s v="All married"/>
    <s v="2011"/>
    <s v="2011"/>
    <s v="Number"/>
    <n v="13685"/>
  </r>
  <r>
    <s v="CD302"/>
    <s v="Population Aged 15 Years and Over"/>
    <s v="440"/>
    <s v="30 - 34 years"/>
    <s v="503"/>
    <s v="Employer or own account worker"/>
    <s v="-"/>
    <s v="Both sexes"/>
    <s v="05"/>
    <s v="Married (first marriage)"/>
    <s v="2011"/>
    <s v="2011"/>
    <s v="Number"/>
    <n v="13590"/>
  </r>
  <r>
    <s v="CD302"/>
    <s v="Population Aged 15 Years and Over"/>
    <s v="440"/>
    <s v="30 - 34 years"/>
    <s v="503"/>
    <s v="Employer or own account worker"/>
    <s v="-"/>
    <s v="Both sexes"/>
    <s v="09"/>
    <s v="Re-married (following widowhood)"/>
    <s v="2011"/>
    <s v="2011"/>
    <s v="Number"/>
    <n v="6"/>
  </r>
  <r>
    <s v="CD302"/>
    <s v="Population Aged 15 Years and Over"/>
    <s v="440"/>
    <s v="30 - 34 years"/>
    <s v="503"/>
    <s v="Employer or own account worker"/>
    <s v="-"/>
    <s v="Both sexes"/>
    <s v="11"/>
    <s v="Re-married (following dissolution of previous marriage)"/>
    <s v="2011"/>
    <s v="2011"/>
    <s v="Number"/>
    <n v="89"/>
  </r>
  <r>
    <s v="CD302"/>
    <s v="Population Aged 15 Years and Over"/>
    <s v="440"/>
    <s v="30 - 34 years"/>
    <s v="503"/>
    <s v="Employer or own account worker"/>
    <s v="-"/>
    <s v="Both sexes"/>
    <s v="13"/>
    <s v="Separated (including deserted)"/>
    <s v="2011"/>
    <s v="2011"/>
    <s v="Number"/>
    <n v="362"/>
  </r>
  <r>
    <s v="CD302"/>
    <s v="Population Aged 15 Years and Over"/>
    <s v="440"/>
    <s v="30 - 34 years"/>
    <s v="503"/>
    <s v="Employer or own account worker"/>
    <s v="-"/>
    <s v="Both sexes"/>
    <s v="15"/>
    <s v="Divorced"/>
    <s v="2011"/>
    <s v="2011"/>
    <s v="Number"/>
    <n v="189"/>
  </r>
  <r>
    <s v="CD302"/>
    <s v="Population Aged 15 Years and Over"/>
    <s v="440"/>
    <s v="30 - 34 years"/>
    <s v="503"/>
    <s v="Employer or own account worker"/>
    <s v="-"/>
    <s v="Both sexes"/>
    <s v="16"/>
    <s v="Widowed"/>
    <s v="2011"/>
    <s v="2011"/>
    <s v="Number"/>
    <n v="39"/>
  </r>
  <r>
    <s v="CD302"/>
    <s v="Population Aged 15 Years and Over"/>
    <s v="440"/>
    <s v="30 - 34 years"/>
    <s v="503"/>
    <s v="Employer or own account worker"/>
    <s v="1"/>
    <s v="Male"/>
    <s v="-"/>
    <s v="All marital status"/>
    <s v="2011"/>
    <s v="2011"/>
    <s v="Number"/>
    <n v="21240"/>
  </r>
  <r>
    <s v="CD302"/>
    <s v="Population Aged 15 Years and Over"/>
    <s v="440"/>
    <s v="30 - 34 years"/>
    <s v="503"/>
    <s v="Employer or own account worker"/>
    <s v="1"/>
    <s v="Male"/>
    <s v="01"/>
    <s v="Single"/>
    <s v="2011"/>
    <s v="2011"/>
    <s v="Number"/>
    <n v="10820"/>
  </r>
  <r>
    <s v="CD302"/>
    <s v="Population Aged 15 Years and Over"/>
    <s v="440"/>
    <s v="30 - 34 years"/>
    <s v="503"/>
    <s v="Employer or own account worker"/>
    <s v="1"/>
    <s v="Male"/>
    <s v="03"/>
    <s v="All married"/>
    <s v="2011"/>
    <s v="2011"/>
    <s v="Number"/>
    <n v="10070"/>
  </r>
  <r>
    <s v="CD302"/>
    <s v="Population Aged 15 Years and Over"/>
    <s v="440"/>
    <s v="30 - 34 years"/>
    <s v="503"/>
    <s v="Employer or own account worker"/>
    <s v="1"/>
    <s v="Male"/>
    <s v="05"/>
    <s v="Married (first marriage)"/>
    <s v="2011"/>
    <s v="2011"/>
    <s v="Number"/>
    <n v="10015"/>
  </r>
  <r>
    <s v="CD302"/>
    <s v="Population Aged 15 Years and Over"/>
    <s v="440"/>
    <s v="30 - 34 years"/>
    <s v="503"/>
    <s v="Employer or own account worker"/>
    <s v="1"/>
    <s v="Male"/>
    <s v="09"/>
    <s v="Re-married (following widowhood)"/>
    <s v="2011"/>
    <s v="2011"/>
    <s v="Number"/>
    <n v="4"/>
  </r>
  <r>
    <s v="CD302"/>
    <s v="Population Aged 15 Years and Over"/>
    <s v="440"/>
    <s v="30 - 34 years"/>
    <s v="503"/>
    <s v="Employer or own account worker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440"/>
    <s v="30 - 34 years"/>
    <s v="503"/>
    <s v="Employer or own account worker"/>
    <s v="1"/>
    <s v="Male"/>
    <s v="13"/>
    <s v="Separated (including deserted)"/>
    <s v="2011"/>
    <s v="2011"/>
    <s v="Number"/>
    <n v="224"/>
  </r>
  <r>
    <s v="CD302"/>
    <s v="Population Aged 15 Years and Over"/>
    <s v="440"/>
    <s v="30 - 34 years"/>
    <s v="503"/>
    <s v="Employer or own account worker"/>
    <s v="1"/>
    <s v="Male"/>
    <s v="15"/>
    <s v="Divorced"/>
    <s v="2011"/>
    <s v="2011"/>
    <s v="Number"/>
    <n v="102"/>
  </r>
  <r>
    <s v="CD302"/>
    <s v="Population Aged 15 Years and Over"/>
    <s v="440"/>
    <s v="30 - 34 years"/>
    <s v="503"/>
    <s v="Employer or own account worker"/>
    <s v="1"/>
    <s v="Male"/>
    <s v="16"/>
    <s v="Widowed"/>
    <s v="2011"/>
    <s v="2011"/>
    <s v="Number"/>
    <n v="24"/>
  </r>
  <r>
    <s v="CD302"/>
    <s v="Population Aged 15 Years and Over"/>
    <s v="440"/>
    <s v="30 - 34 years"/>
    <s v="503"/>
    <s v="Employer or own account worker"/>
    <s v="2"/>
    <s v="Female"/>
    <s v="-"/>
    <s v="All marital status"/>
    <s v="2011"/>
    <s v="2011"/>
    <s v="Number"/>
    <n v="6872"/>
  </r>
  <r>
    <s v="CD302"/>
    <s v="Population Aged 15 Years and Over"/>
    <s v="440"/>
    <s v="30 - 34 years"/>
    <s v="503"/>
    <s v="Employer or own account worker"/>
    <s v="2"/>
    <s v="Female"/>
    <s v="01"/>
    <s v="Single"/>
    <s v="2011"/>
    <s v="2011"/>
    <s v="Number"/>
    <n v="3017"/>
  </r>
  <r>
    <s v="CD302"/>
    <s v="Population Aged 15 Years and Over"/>
    <s v="440"/>
    <s v="30 - 34 years"/>
    <s v="503"/>
    <s v="Employer or own account worker"/>
    <s v="2"/>
    <s v="Female"/>
    <s v="03"/>
    <s v="All married"/>
    <s v="2011"/>
    <s v="2011"/>
    <s v="Number"/>
    <n v="3615"/>
  </r>
  <r>
    <s v="CD302"/>
    <s v="Population Aged 15 Years and Over"/>
    <s v="440"/>
    <s v="30 - 34 years"/>
    <s v="503"/>
    <s v="Employer or own account worker"/>
    <s v="2"/>
    <s v="Female"/>
    <s v="05"/>
    <s v="Married (first marriage)"/>
    <s v="2011"/>
    <s v="2011"/>
    <s v="Number"/>
    <n v="3575"/>
  </r>
  <r>
    <s v="CD302"/>
    <s v="Population Aged 15 Years and Over"/>
    <s v="440"/>
    <s v="30 - 34 years"/>
    <s v="503"/>
    <s v="Employer or own account worker"/>
    <s v="2"/>
    <s v="Female"/>
    <s v="09"/>
    <s v="Re-married (following widowhood)"/>
    <s v="2011"/>
    <s v="2011"/>
    <s v="Number"/>
    <n v="2"/>
  </r>
  <r>
    <s v="CD302"/>
    <s v="Population Aged 15 Years and Over"/>
    <s v="440"/>
    <s v="30 - 34 years"/>
    <s v="503"/>
    <s v="Employer or own account worker"/>
    <s v="2"/>
    <s v="Female"/>
    <s v="11"/>
    <s v="Re-married (following dissolution of previous marriage)"/>
    <s v="2011"/>
    <s v="2011"/>
    <s v="Number"/>
    <n v="38"/>
  </r>
  <r>
    <s v="CD302"/>
    <s v="Population Aged 15 Years and Over"/>
    <s v="440"/>
    <s v="30 - 34 years"/>
    <s v="503"/>
    <s v="Employer or own account worker"/>
    <s v="2"/>
    <s v="Female"/>
    <s v="13"/>
    <s v="Separated (including deserted)"/>
    <s v="2011"/>
    <s v="2011"/>
    <s v="Number"/>
    <n v="138"/>
  </r>
  <r>
    <s v="CD302"/>
    <s v="Population Aged 15 Years and Over"/>
    <s v="440"/>
    <s v="30 - 34 years"/>
    <s v="503"/>
    <s v="Employer or own account worker"/>
    <s v="2"/>
    <s v="Female"/>
    <s v="15"/>
    <s v="Divorced"/>
    <s v="2011"/>
    <s v="2011"/>
    <s v="Number"/>
    <n v="87"/>
  </r>
  <r>
    <s v="CD302"/>
    <s v="Population Aged 15 Years and Over"/>
    <s v="440"/>
    <s v="30 - 34 years"/>
    <s v="503"/>
    <s v="Employer or own account worker"/>
    <s v="2"/>
    <s v="Female"/>
    <s v="16"/>
    <s v="Widowed"/>
    <s v="2011"/>
    <s v="2011"/>
    <s v="Number"/>
    <n v="15"/>
  </r>
  <r>
    <s v="CD302"/>
    <s v="Population Aged 15 Years and Over"/>
    <s v="440"/>
    <s v="30 - 34 years"/>
    <s v="504"/>
    <s v="Employee"/>
    <s v="-"/>
    <s v="Both sexes"/>
    <s v="-"/>
    <s v="All marital status"/>
    <s v="2011"/>
    <s v="2011"/>
    <s v="Number"/>
    <n v="256138"/>
  </r>
  <r>
    <s v="CD302"/>
    <s v="Population Aged 15 Years and Over"/>
    <s v="440"/>
    <s v="30 - 34 years"/>
    <s v="504"/>
    <s v="Employee"/>
    <s v="-"/>
    <s v="Both sexes"/>
    <s v="01"/>
    <s v="Single"/>
    <s v="2011"/>
    <s v="2011"/>
    <s v="Number"/>
    <n v="133619"/>
  </r>
  <r>
    <s v="CD302"/>
    <s v="Population Aged 15 Years and Over"/>
    <s v="440"/>
    <s v="30 - 34 years"/>
    <s v="504"/>
    <s v="Employee"/>
    <s v="-"/>
    <s v="Both sexes"/>
    <s v="03"/>
    <s v="All married"/>
    <s v="2011"/>
    <s v="2011"/>
    <s v="Number"/>
    <n v="116187"/>
  </r>
  <r>
    <s v="CD302"/>
    <s v="Population Aged 15 Years and Over"/>
    <s v="440"/>
    <s v="30 - 34 years"/>
    <s v="504"/>
    <s v="Employee"/>
    <s v="-"/>
    <s v="Both sexes"/>
    <s v="05"/>
    <s v="Married (first marriage)"/>
    <s v="2011"/>
    <s v="2011"/>
    <s v="Number"/>
    <n v="115267"/>
  </r>
  <r>
    <s v="CD302"/>
    <s v="Population Aged 15 Years and Over"/>
    <s v="440"/>
    <s v="30 - 34 years"/>
    <s v="504"/>
    <s v="Employee"/>
    <s v="-"/>
    <s v="Both sexes"/>
    <s v="09"/>
    <s v="Re-married (following widowhood)"/>
    <s v="2011"/>
    <s v="2011"/>
    <s v="Number"/>
    <n v="85"/>
  </r>
  <r>
    <s v="CD302"/>
    <s v="Population Aged 15 Years and Over"/>
    <s v="440"/>
    <s v="30 - 34 years"/>
    <s v="504"/>
    <s v="Employee"/>
    <s v="-"/>
    <s v="Both sexes"/>
    <s v="11"/>
    <s v="Re-married (following dissolution of previous marriage)"/>
    <s v="2011"/>
    <s v="2011"/>
    <s v="Number"/>
    <n v="835"/>
  </r>
  <r>
    <s v="CD302"/>
    <s v="Population Aged 15 Years and Over"/>
    <s v="440"/>
    <s v="30 - 34 years"/>
    <s v="504"/>
    <s v="Employee"/>
    <s v="-"/>
    <s v="Both sexes"/>
    <s v="13"/>
    <s v="Separated (including deserted)"/>
    <s v="2011"/>
    <s v="2011"/>
    <s v="Number"/>
    <n v="3350"/>
  </r>
  <r>
    <s v="CD302"/>
    <s v="Population Aged 15 Years and Over"/>
    <s v="440"/>
    <s v="30 - 34 years"/>
    <s v="504"/>
    <s v="Employee"/>
    <s v="-"/>
    <s v="Both sexes"/>
    <s v="15"/>
    <s v="Divorced"/>
    <s v="2011"/>
    <s v="2011"/>
    <s v="Number"/>
    <n v="2619"/>
  </r>
  <r>
    <s v="CD302"/>
    <s v="Population Aged 15 Years and Over"/>
    <s v="440"/>
    <s v="30 - 34 years"/>
    <s v="504"/>
    <s v="Employee"/>
    <s v="-"/>
    <s v="Both sexes"/>
    <s v="16"/>
    <s v="Widowed"/>
    <s v="2011"/>
    <s v="2011"/>
    <s v="Number"/>
    <n v="363"/>
  </r>
  <r>
    <s v="CD302"/>
    <s v="Population Aged 15 Years and Over"/>
    <s v="440"/>
    <s v="30 - 34 years"/>
    <s v="504"/>
    <s v="Employee"/>
    <s v="1"/>
    <s v="Male"/>
    <s v="-"/>
    <s v="All marital status"/>
    <s v="2011"/>
    <s v="2011"/>
    <s v="Number"/>
    <n v="121940"/>
  </r>
  <r>
    <s v="CD302"/>
    <s v="Population Aged 15 Years and Over"/>
    <s v="440"/>
    <s v="30 - 34 years"/>
    <s v="504"/>
    <s v="Employee"/>
    <s v="1"/>
    <s v="Male"/>
    <s v="01"/>
    <s v="Single"/>
    <s v="2011"/>
    <s v="2011"/>
    <s v="Number"/>
    <n v="65848"/>
  </r>
  <r>
    <s v="CD302"/>
    <s v="Population Aged 15 Years and Over"/>
    <s v="440"/>
    <s v="30 - 34 years"/>
    <s v="504"/>
    <s v="Employee"/>
    <s v="1"/>
    <s v="Male"/>
    <s v="03"/>
    <s v="All married"/>
    <s v="2011"/>
    <s v="2011"/>
    <s v="Number"/>
    <n v="53691"/>
  </r>
  <r>
    <s v="CD302"/>
    <s v="Population Aged 15 Years and Over"/>
    <s v="440"/>
    <s v="30 - 34 years"/>
    <s v="504"/>
    <s v="Employee"/>
    <s v="1"/>
    <s v="Male"/>
    <s v="05"/>
    <s v="Married (first marriage)"/>
    <s v="2011"/>
    <s v="2011"/>
    <s v="Number"/>
    <n v="53262"/>
  </r>
  <r>
    <s v="CD302"/>
    <s v="Population Aged 15 Years and Over"/>
    <s v="440"/>
    <s v="30 - 34 years"/>
    <s v="504"/>
    <s v="Employee"/>
    <s v="1"/>
    <s v="Male"/>
    <s v="09"/>
    <s v="Re-married (following widowhood)"/>
    <s v="2011"/>
    <s v="2011"/>
    <s v="Number"/>
    <n v="39"/>
  </r>
  <r>
    <s v="CD302"/>
    <s v="Population Aged 15 Years and Over"/>
    <s v="440"/>
    <s v="30 - 34 years"/>
    <s v="504"/>
    <s v="Employee"/>
    <s v="1"/>
    <s v="Male"/>
    <s v="11"/>
    <s v="Re-married (following dissolution of previous marriage)"/>
    <s v="2011"/>
    <s v="2011"/>
    <s v="Number"/>
    <n v="390"/>
  </r>
  <r>
    <s v="CD302"/>
    <s v="Population Aged 15 Years and Over"/>
    <s v="440"/>
    <s v="30 - 34 years"/>
    <s v="504"/>
    <s v="Employee"/>
    <s v="1"/>
    <s v="Male"/>
    <s v="13"/>
    <s v="Separated (including deserted)"/>
    <s v="2011"/>
    <s v="2011"/>
    <s v="Number"/>
    <n v="1209"/>
  </r>
  <r>
    <s v="CD302"/>
    <s v="Population Aged 15 Years and Over"/>
    <s v="440"/>
    <s v="30 - 34 years"/>
    <s v="504"/>
    <s v="Employee"/>
    <s v="1"/>
    <s v="Male"/>
    <s v="15"/>
    <s v="Divorced"/>
    <s v="2011"/>
    <s v="2011"/>
    <s v="Number"/>
    <n v="1075"/>
  </r>
  <r>
    <s v="CD302"/>
    <s v="Population Aged 15 Years and Over"/>
    <s v="440"/>
    <s v="30 - 34 years"/>
    <s v="504"/>
    <s v="Employee"/>
    <s v="1"/>
    <s v="Male"/>
    <s v="16"/>
    <s v="Widowed"/>
    <s v="2011"/>
    <s v="2011"/>
    <s v="Number"/>
    <n v="117"/>
  </r>
  <r>
    <s v="CD302"/>
    <s v="Population Aged 15 Years and Over"/>
    <s v="440"/>
    <s v="30 - 34 years"/>
    <s v="504"/>
    <s v="Employee"/>
    <s v="2"/>
    <s v="Female"/>
    <s v="-"/>
    <s v="All marital status"/>
    <s v="2011"/>
    <s v="2011"/>
    <s v="Number"/>
    <n v="134198"/>
  </r>
  <r>
    <s v="CD302"/>
    <s v="Population Aged 15 Years and Over"/>
    <s v="440"/>
    <s v="30 - 34 years"/>
    <s v="504"/>
    <s v="Employee"/>
    <s v="2"/>
    <s v="Female"/>
    <s v="01"/>
    <s v="Single"/>
    <s v="2011"/>
    <s v="2011"/>
    <s v="Number"/>
    <n v="67771"/>
  </r>
  <r>
    <s v="CD302"/>
    <s v="Population Aged 15 Years and Over"/>
    <s v="440"/>
    <s v="30 - 34 years"/>
    <s v="504"/>
    <s v="Employee"/>
    <s v="2"/>
    <s v="Female"/>
    <s v="03"/>
    <s v="All married"/>
    <s v="2011"/>
    <s v="2011"/>
    <s v="Number"/>
    <n v="62496"/>
  </r>
  <r>
    <s v="CD302"/>
    <s v="Population Aged 15 Years and Over"/>
    <s v="440"/>
    <s v="30 - 34 years"/>
    <s v="504"/>
    <s v="Employee"/>
    <s v="2"/>
    <s v="Female"/>
    <s v="05"/>
    <s v="Married (first marriage)"/>
    <s v="2011"/>
    <s v="2011"/>
    <s v="Number"/>
    <n v="62005"/>
  </r>
  <r>
    <s v="CD302"/>
    <s v="Population Aged 15 Years and Over"/>
    <s v="440"/>
    <s v="30 - 34 years"/>
    <s v="504"/>
    <s v="Employee"/>
    <s v="2"/>
    <s v="Female"/>
    <s v="09"/>
    <s v="Re-married (following widowhood)"/>
    <s v="2011"/>
    <s v="2011"/>
    <s v="Number"/>
    <n v="46"/>
  </r>
  <r>
    <s v="CD302"/>
    <s v="Population Aged 15 Years and Over"/>
    <s v="440"/>
    <s v="30 - 34 years"/>
    <s v="504"/>
    <s v="Employee"/>
    <s v="2"/>
    <s v="Female"/>
    <s v="11"/>
    <s v="Re-married (following dissolution of previous marriage)"/>
    <s v="2011"/>
    <s v="2011"/>
    <s v="Number"/>
    <n v="445"/>
  </r>
  <r>
    <s v="CD302"/>
    <s v="Population Aged 15 Years and Over"/>
    <s v="440"/>
    <s v="30 - 34 years"/>
    <s v="504"/>
    <s v="Employee"/>
    <s v="2"/>
    <s v="Female"/>
    <s v="13"/>
    <s v="Separated (including deserted)"/>
    <s v="2011"/>
    <s v="2011"/>
    <s v="Number"/>
    <n v="2141"/>
  </r>
  <r>
    <s v="CD302"/>
    <s v="Population Aged 15 Years and Over"/>
    <s v="440"/>
    <s v="30 - 34 years"/>
    <s v="504"/>
    <s v="Employee"/>
    <s v="2"/>
    <s v="Female"/>
    <s v="15"/>
    <s v="Divorced"/>
    <s v="2011"/>
    <s v="2011"/>
    <s v="Number"/>
    <n v="1544"/>
  </r>
  <r>
    <s v="CD302"/>
    <s v="Population Aged 15 Years and Over"/>
    <s v="440"/>
    <s v="30 - 34 years"/>
    <s v="504"/>
    <s v="Employee"/>
    <s v="2"/>
    <s v="Female"/>
    <s v="16"/>
    <s v="Widowed"/>
    <s v="2011"/>
    <s v="2011"/>
    <s v="Number"/>
    <n v="246"/>
  </r>
  <r>
    <s v="CD302"/>
    <s v="Population Aged 15 Years and Over"/>
    <s v="440"/>
    <s v="30 - 34 years"/>
    <s v="505"/>
    <s v="Assisting relative"/>
    <s v="-"/>
    <s v="Both sexes"/>
    <s v="-"/>
    <s v="All marital status"/>
    <s v="2011"/>
    <s v="2011"/>
    <s v="Number"/>
    <n v="491"/>
  </r>
  <r>
    <s v="CD302"/>
    <s v="Population Aged 15 Years and Over"/>
    <s v="440"/>
    <s v="30 - 34 years"/>
    <s v="505"/>
    <s v="Assisting relative"/>
    <s v="-"/>
    <s v="Both sexes"/>
    <s v="01"/>
    <s v="Single"/>
    <s v="2011"/>
    <s v="2011"/>
    <s v="Number"/>
    <n v="294"/>
  </r>
  <r>
    <s v="CD302"/>
    <s v="Population Aged 15 Years and Over"/>
    <s v="440"/>
    <s v="30 - 34 years"/>
    <s v="505"/>
    <s v="Assisting relative"/>
    <s v="-"/>
    <s v="Both sexes"/>
    <s v="03"/>
    <s v="All married"/>
    <s v="2011"/>
    <s v="2011"/>
    <s v="Number"/>
    <n v="184"/>
  </r>
  <r>
    <s v="CD302"/>
    <s v="Population Aged 15 Years and Over"/>
    <s v="440"/>
    <s v="30 - 34 years"/>
    <s v="505"/>
    <s v="Assisting relative"/>
    <s v="-"/>
    <s v="Both sexes"/>
    <s v="05"/>
    <s v="Married (first marriage)"/>
    <s v="2011"/>
    <s v="2011"/>
    <s v="Number"/>
    <n v="178"/>
  </r>
  <r>
    <s v="CD302"/>
    <s v="Population Aged 15 Years and Over"/>
    <s v="440"/>
    <s v="30 - 34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440"/>
    <s v="30 - 34 years"/>
    <s v="505"/>
    <s v="Assisting relative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440"/>
    <s v="30 - 34 years"/>
    <s v="505"/>
    <s v="Assisting relative"/>
    <s v="-"/>
    <s v="Both sexes"/>
    <s v="13"/>
    <s v="Separated (including deserted)"/>
    <s v="2011"/>
    <s v="2011"/>
    <s v="Number"/>
    <n v="6"/>
  </r>
  <r>
    <s v="CD302"/>
    <s v="Population Aged 15 Years and Over"/>
    <s v="440"/>
    <s v="30 - 34 years"/>
    <s v="505"/>
    <s v="Assisting relative"/>
    <s v="-"/>
    <s v="Both sexes"/>
    <s v="15"/>
    <s v="Divorced"/>
    <s v="2011"/>
    <s v="2011"/>
    <s v="Number"/>
    <n v="5"/>
  </r>
  <r>
    <s v="CD302"/>
    <s v="Population Aged 15 Years and Over"/>
    <s v="440"/>
    <s v="30 - 34 years"/>
    <s v="505"/>
    <s v="Assisting relative"/>
    <s v="-"/>
    <s v="Both sexes"/>
    <s v="16"/>
    <s v="Widowed"/>
    <s v="2011"/>
    <s v="2011"/>
    <s v="Number"/>
    <n v="2"/>
  </r>
  <r>
    <s v="CD302"/>
    <s v="Population Aged 15 Years and Over"/>
    <s v="440"/>
    <s v="30 - 34 years"/>
    <s v="505"/>
    <s v="Assisting relative"/>
    <s v="1"/>
    <s v="Male"/>
    <s v="-"/>
    <s v="All marital status"/>
    <s v="2011"/>
    <s v="2011"/>
    <s v="Number"/>
    <n v="307"/>
  </r>
  <r>
    <s v="CD302"/>
    <s v="Population Aged 15 Years and Over"/>
    <s v="440"/>
    <s v="30 - 34 years"/>
    <s v="505"/>
    <s v="Assisting relative"/>
    <s v="1"/>
    <s v="Male"/>
    <s v="01"/>
    <s v="Single"/>
    <s v="2011"/>
    <s v="2011"/>
    <s v="Number"/>
    <n v="220"/>
  </r>
  <r>
    <s v="CD302"/>
    <s v="Population Aged 15 Years and Over"/>
    <s v="440"/>
    <s v="30 - 34 years"/>
    <s v="505"/>
    <s v="Assisting relative"/>
    <s v="1"/>
    <s v="Male"/>
    <s v="03"/>
    <s v="All married"/>
    <s v="2011"/>
    <s v="2011"/>
    <s v="Number"/>
    <n v="80"/>
  </r>
  <r>
    <s v="CD302"/>
    <s v="Population Aged 15 Years and Over"/>
    <s v="440"/>
    <s v="30 - 34 years"/>
    <s v="505"/>
    <s v="Assisting relative"/>
    <s v="1"/>
    <s v="Male"/>
    <s v="05"/>
    <s v="Married (first marriage)"/>
    <s v="2011"/>
    <s v="2011"/>
    <s v="Number"/>
    <n v="77"/>
  </r>
  <r>
    <s v="CD302"/>
    <s v="Population Aged 15 Years and Over"/>
    <s v="440"/>
    <s v="30 - 34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440"/>
    <s v="30 - 34 years"/>
    <s v="505"/>
    <s v="Assisting relativ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440"/>
    <s v="30 - 34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440"/>
    <s v="30 - 34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440"/>
    <s v="30 - 34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440"/>
    <s v="30 - 34 years"/>
    <s v="505"/>
    <s v="Assisting relative"/>
    <s v="2"/>
    <s v="Female"/>
    <s v="-"/>
    <s v="All marital status"/>
    <s v="2011"/>
    <s v="2011"/>
    <s v="Number"/>
    <n v="184"/>
  </r>
  <r>
    <s v="CD302"/>
    <s v="Population Aged 15 Years and Over"/>
    <s v="440"/>
    <s v="30 - 34 years"/>
    <s v="505"/>
    <s v="Assisting relative"/>
    <s v="2"/>
    <s v="Female"/>
    <s v="01"/>
    <s v="Single"/>
    <s v="2011"/>
    <s v="2011"/>
    <s v="Number"/>
    <n v="74"/>
  </r>
  <r>
    <s v="CD302"/>
    <s v="Population Aged 15 Years and Over"/>
    <s v="440"/>
    <s v="30 - 34 years"/>
    <s v="505"/>
    <s v="Assisting relative"/>
    <s v="2"/>
    <s v="Female"/>
    <s v="03"/>
    <s v="All married"/>
    <s v="2011"/>
    <s v="2011"/>
    <s v="Number"/>
    <n v="104"/>
  </r>
  <r>
    <s v="CD302"/>
    <s v="Population Aged 15 Years and Over"/>
    <s v="440"/>
    <s v="30 - 34 years"/>
    <s v="505"/>
    <s v="Assisting relative"/>
    <s v="2"/>
    <s v="Female"/>
    <s v="05"/>
    <s v="Married (first marriage)"/>
    <s v="2011"/>
    <s v="2011"/>
    <s v="Number"/>
    <n v="101"/>
  </r>
  <r>
    <s v="CD302"/>
    <s v="Population Aged 15 Years and Over"/>
    <s v="440"/>
    <s v="30 - 3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40"/>
    <s v="30 - 34 years"/>
    <s v="505"/>
    <s v="Assisting relativ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505"/>
    <s v="Assisting relative"/>
    <s v="2"/>
    <s v="Female"/>
    <s v="13"/>
    <s v="Separated (including deserted)"/>
    <s v="2011"/>
    <s v="2011"/>
    <s v="Number"/>
    <n v="3"/>
  </r>
  <r>
    <s v="CD302"/>
    <s v="Population Aged 15 Years and Over"/>
    <s v="440"/>
    <s v="30 - 34 years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440"/>
    <s v="30 - 34 years"/>
    <s v="505"/>
    <s v="Assisting relative"/>
    <s v="2"/>
    <s v="Female"/>
    <s v="16"/>
    <s v="Widowed"/>
    <s v="2011"/>
    <s v="2011"/>
    <s v="Number"/>
    <n v="2"/>
  </r>
  <r>
    <s v="CD302"/>
    <s v="Population Aged 15 Years and Over"/>
    <s v="440"/>
    <s v="30 - 34 years"/>
    <s v="201"/>
    <s v="Unemployed looking for first regular job"/>
    <s v="-"/>
    <s v="Both sexes"/>
    <s v="-"/>
    <s v="All marital status"/>
    <s v="2011"/>
    <s v="2011"/>
    <s v="Number"/>
    <n v="2585"/>
  </r>
  <r>
    <s v="CD302"/>
    <s v="Population Aged 15 Years and Over"/>
    <s v="440"/>
    <s v="30 - 34 years"/>
    <s v="201"/>
    <s v="Unemployed looking for first regular job"/>
    <s v="-"/>
    <s v="Both sexes"/>
    <s v="01"/>
    <s v="Single"/>
    <s v="2011"/>
    <s v="2011"/>
    <s v="Number"/>
    <n v="1445"/>
  </r>
  <r>
    <s v="CD302"/>
    <s v="Population Aged 15 Years and Over"/>
    <s v="440"/>
    <s v="30 - 34 years"/>
    <s v="201"/>
    <s v="Unemployed looking for first regular job"/>
    <s v="-"/>
    <s v="Both sexes"/>
    <s v="03"/>
    <s v="All married"/>
    <s v="2011"/>
    <s v="2011"/>
    <s v="Number"/>
    <n v="1007"/>
  </r>
  <r>
    <s v="CD302"/>
    <s v="Population Aged 15 Years and Over"/>
    <s v="440"/>
    <s v="30 - 34 years"/>
    <s v="201"/>
    <s v="Unemployed looking for first regular job"/>
    <s v="-"/>
    <s v="Both sexes"/>
    <s v="05"/>
    <s v="Married (first marriage)"/>
    <s v="2011"/>
    <s v="2011"/>
    <s v="Number"/>
    <n v="990"/>
  </r>
  <r>
    <s v="CD302"/>
    <s v="Population Aged 15 Years and Over"/>
    <s v="440"/>
    <s v="30 - 34 years"/>
    <s v="201"/>
    <s v="Unemployed looking for first regular job"/>
    <s v="-"/>
    <s v="Both sexes"/>
    <s v="09"/>
    <s v="Re-married (following widowhood)"/>
    <s v="2011"/>
    <s v="2011"/>
    <s v="Number"/>
    <n v="7"/>
  </r>
  <r>
    <s v="CD302"/>
    <s v="Population Aged 15 Years and Over"/>
    <s v="440"/>
    <s v="30 - 34 years"/>
    <s v="201"/>
    <s v="Unemployed looking for first regular job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440"/>
    <s v="30 - 34 years"/>
    <s v="201"/>
    <s v="Unemployed looking for first regular job"/>
    <s v="-"/>
    <s v="Both sexes"/>
    <s v="13"/>
    <s v="Separated (including deserted)"/>
    <s v="2011"/>
    <s v="2011"/>
    <s v="Number"/>
    <n v="75"/>
  </r>
  <r>
    <s v="CD302"/>
    <s v="Population Aged 15 Years and Over"/>
    <s v="440"/>
    <s v="30 - 34 years"/>
    <s v="201"/>
    <s v="Unemployed looking for first regular job"/>
    <s v="-"/>
    <s v="Both sexes"/>
    <s v="15"/>
    <s v="Divorced"/>
    <s v="2011"/>
    <s v="2011"/>
    <s v="Number"/>
    <n v="48"/>
  </r>
  <r>
    <s v="CD302"/>
    <s v="Population Aged 15 Years and Over"/>
    <s v="440"/>
    <s v="30 - 34 years"/>
    <s v="201"/>
    <s v="Unemployed looking for first regular job"/>
    <s v="-"/>
    <s v="Both sexes"/>
    <s v="16"/>
    <s v="Widowed"/>
    <s v="2011"/>
    <s v="2011"/>
    <s v="Number"/>
    <n v="10"/>
  </r>
  <r>
    <s v="CD302"/>
    <s v="Population Aged 15 Years and Over"/>
    <s v="440"/>
    <s v="30 - 34 years"/>
    <s v="201"/>
    <s v="Unemployed looking for first regular job"/>
    <s v="1"/>
    <s v="Male"/>
    <s v="-"/>
    <s v="All marital status"/>
    <s v="2011"/>
    <s v="2011"/>
    <s v="Number"/>
    <n v="1368"/>
  </r>
  <r>
    <s v="CD302"/>
    <s v="Population Aged 15 Years and Over"/>
    <s v="440"/>
    <s v="30 - 34 years"/>
    <s v="201"/>
    <s v="Unemployed looking for first regular job"/>
    <s v="1"/>
    <s v="Male"/>
    <s v="01"/>
    <s v="Single"/>
    <s v="2011"/>
    <s v="2011"/>
    <s v="Number"/>
    <n v="878"/>
  </r>
  <r>
    <s v="CD302"/>
    <s v="Population Aged 15 Years and Over"/>
    <s v="440"/>
    <s v="30 - 34 years"/>
    <s v="201"/>
    <s v="Unemployed looking for first regular job"/>
    <s v="1"/>
    <s v="Male"/>
    <s v="03"/>
    <s v="All married"/>
    <s v="2011"/>
    <s v="2011"/>
    <s v="Number"/>
    <n v="440"/>
  </r>
  <r>
    <s v="CD302"/>
    <s v="Population Aged 15 Years and Over"/>
    <s v="440"/>
    <s v="30 - 34 years"/>
    <s v="201"/>
    <s v="Unemployed looking for first regular job"/>
    <s v="1"/>
    <s v="Male"/>
    <s v="05"/>
    <s v="Married (first marriage)"/>
    <s v="2011"/>
    <s v="2011"/>
    <s v="Number"/>
    <n v="435"/>
  </r>
  <r>
    <s v="CD302"/>
    <s v="Population Aged 15 Years and Over"/>
    <s v="440"/>
    <s v="30 - 34 years"/>
    <s v="201"/>
    <s v="Unemployed looking for first regular job"/>
    <s v="1"/>
    <s v="Male"/>
    <s v="09"/>
    <s v="Re-married (following widowhood)"/>
    <s v="2011"/>
    <s v="2011"/>
    <s v="Number"/>
    <n v="2"/>
  </r>
  <r>
    <s v="CD302"/>
    <s v="Population Aged 15 Years and Over"/>
    <s v="440"/>
    <s v="30 - 34 years"/>
    <s v="201"/>
    <s v="Unemployed looking for first regular job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201"/>
    <s v="Unemployed looking for first regular job"/>
    <s v="1"/>
    <s v="Male"/>
    <s v="13"/>
    <s v="Separated (including deserted)"/>
    <s v="2011"/>
    <s v="2011"/>
    <s v="Number"/>
    <n v="32"/>
  </r>
  <r>
    <s v="CD302"/>
    <s v="Population Aged 15 Years and Over"/>
    <s v="440"/>
    <s v="30 - 34 years"/>
    <s v="201"/>
    <s v="Unemployed looking for first regular job"/>
    <s v="1"/>
    <s v="Male"/>
    <s v="15"/>
    <s v="Divorced"/>
    <s v="2011"/>
    <s v="2011"/>
    <s v="Number"/>
    <n v="15"/>
  </r>
  <r>
    <s v="CD302"/>
    <s v="Population Aged 15 Years and Over"/>
    <s v="440"/>
    <s v="30 - 3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40"/>
    <s v="30 - 34 years"/>
    <s v="201"/>
    <s v="Unemployed looking for first regular job"/>
    <s v="2"/>
    <s v="Female"/>
    <s v="-"/>
    <s v="All marital status"/>
    <s v="2011"/>
    <s v="2011"/>
    <s v="Number"/>
    <n v="1217"/>
  </r>
  <r>
    <s v="CD302"/>
    <s v="Population Aged 15 Years and Over"/>
    <s v="440"/>
    <s v="30 - 34 years"/>
    <s v="201"/>
    <s v="Unemployed looking for first regular job"/>
    <s v="2"/>
    <s v="Female"/>
    <s v="01"/>
    <s v="Single"/>
    <s v="2011"/>
    <s v="2011"/>
    <s v="Number"/>
    <n v="567"/>
  </r>
  <r>
    <s v="CD302"/>
    <s v="Population Aged 15 Years and Over"/>
    <s v="440"/>
    <s v="30 - 34 years"/>
    <s v="201"/>
    <s v="Unemployed looking for first regular job"/>
    <s v="2"/>
    <s v="Female"/>
    <s v="03"/>
    <s v="All married"/>
    <s v="2011"/>
    <s v="2011"/>
    <s v="Number"/>
    <n v="567"/>
  </r>
  <r>
    <s v="CD302"/>
    <s v="Population Aged 15 Years and Over"/>
    <s v="440"/>
    <s v="30 - 34 years"/>
    <s v="201"/>
    <s v="Unemployed looking for first regular job"/>
    <s v="2"/>
    <s v="Female"/>
    <s v="05"/>
    <s v="Married (first marriage)"/>
    <s v="2011"/>
    <s v="2011"/>
    <s v="Number"/>
    <n v="555"/>
  </r>
  <r>
    <s v="CD302"/>
    <s v="Population Aged 15 Years and Over"/>
    <s v="440"/>
    <s v="30 - 34 years"/>
    <s v="201"/>
    <s v="Unemployed looking for first regular job"/>
    <s v="2"/>
    <s v="Female"/>
    <s v="09"/>
    <s v="Re-married (following widowhood)"/>
    <s v="2011"/>
    <s v="2011"/>
    <s v="Number"/>
    <n v="5"/>
  </r>
  <r>
    <s v="CD302"/>
    <s v="Population Aged 15 Years and Over"/>
    <s v="440"/>
    <s v="30 - 34 years"/>
    <s v="201"/>
    <s v="Unemployed looking for first regular job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440"/>
    <s v="30 - 34 years"/>
    <s v="201"/>
    <s v="Unemployed looking for first regular job"/>
    <s v="2"/>
    <s v="Female"/>
    <s v="13"/>
    <s v="Separated (including deserted)"/>
    <s v="2011"/>
    <s v="2011"/>
    <s v="Number"/>
    <n v="43"/>
  </r>
  <r>
    <s v="CD302"/>
    <s v="Population Aged 15 Years and Over"/>
    <s v="440"/>
    <s v="30 - 34 years"/>
    <s v="201"/>
    <s v="Unemployed looking for first regular job"/>
    <s v="2"/>
    <s v="Female"/>
    <s v="15"/>
    <s v="Divorced"/>
    <s v="2011"/>
    <s v="2011"/>
    <s v="Number"/>
    <n v="33"/>
  </r>
  <r>
    <s v="CD302"/>
    <s v="Population Aged 15 Years and Over"/>
    <s v="440"/>
    <s v="30 - 34 years"/>
    <s v="201"/>
    <s v="Unemployed looking for first regular job"/>
    <s v="2"/>
    <s v="Female"/>
    <s v="16"/>
    <s v="Widowed"/>
    <s v="2011"/>
    <s v="2011"/>
    <s v="Number"/>
    <n v="7"/>
  </r>
  <r>
    <s v="CD302"/>
    <s v="Population Aged 15 Years and Over"/>
    <s v="440"/>
    <s v="30 - 34 years"/>
    <s v="202"/>
    <s v="Unemployed having lost or given up previous job"/>
    <s v="-"/>
    <s v="Both sexes"/>
    <s v="-"/>
    <s v="All marital status"/>
    <s v="2011"/>
    <s v="2011"/>
    <s v="Number"/>
    <n v="55861"/>
  </r>
  <r>
    <s v="CD302"/>
    <s v="Population Aged 15 Years and Over"/>
    <s v="440"/>
    <s v="30 - 34 years"/>
    <s v="202"/>
    <s v="Unemployed having lost or given up previous job"/>
    <s v="-"/>
    <s v="Both sexes"/>
    <s v="01"/>
    <s v="Single"/>
    <s v="2011"/>
    <s v="2011"/>
    <s v="Number"/>
    <n v="34952"/>
  </r>
  <r>
    <s v="CD302"/>
    <s v="Population Aged 15 Years and Over"/>
    <s v="440"/>
    <s v="30 - 34 years"/>
    <s v="202"/>
    <s v="Unemployed having lost or given up previous job"/>
    <s v="-"/>
    <s v="Both sexes"/>
    <s v="03"/>
    <s v="All married"/>
    <s v="2011"/>
    <s v="2011"/>
    <s v="Number"/>
    <n v="18826"/>
  </r>
  <r>
    <s v="CD302"/>
    <s v="Population Aged 15 Years and Over"/>
    <s v="440"/>
    <s v="30 - 34 years"/>
    <s v="202"/>
    <s v="Unemployed having lost or given up previous job"/>
    <s v="-"/>
    <s v="Both sexes"/>
    <s v="05"/>
    <s v="Married (first marriage)"/>
    <s v="2011"/>
    <s v="2011"/>
    <s v="Number"/>
    <n v="18562"/>
  </r>
  <r>
    <s v="CD302"/>
    <s v="Population Aged 15 Years and Over"/>
    <s v="440"/>
    <s v="30 - 34 years"/>
    <s v="202"/>
    <s v="Unemployed having lost or given up previous job"/>
    <s v="-"/>
    <s v="Both sexes"/>
    <s v="09"/>
    <s v="Re-married (following widowhood)"/>
    <s v="2011"/>
    <s v="2011"/>
    <s v="Number"/>
    <n v="39"/>
  </r>
  <r>
    <s v="CD302"/>
    <s v="Population Aged 15 Years and Over"/>
    <s v="440"/>
    <s v="30 - 34 years"/>
    <s v="202"/>
    <s v="Unemployed having lost or given up previous job"/>
    <s v="-"/>
    <s v="Both sexes"/>
    <s v="11"/>
    <s v="Re-married (following dissolution of previous marriage)"/>
    <s v="2011"/>
    <s v="2011"/>
    <s v="Number"/>
    <n v="225"/>
  </r>
  <r>
    <s v="CD302"/>
    <s v="Population Aged 15 Years and Over"/>
    <s v="440"/>
    <s v="30 - 34 years"/>
    <s v="202"/>
    <s v="Unemployed having lost or given up previous job"/>
    <s v="-"/>
    <s v="Both sexes"/>
    <s v="13"/>
    <s v="Separated (including deserted)"/>
    <s v="2011"/>
    <s v="2011"/>
    <s v="Number"/>
    <n v="1226"/>
  </r>
  <r>
    <s v="CD302"/>
    <s v="Population Aged 15 Years and Over"/>
    <s v="440"/>
    <s v="30 - 34 years"/>
    <s v="202"/>
    <s v="Unemployed having lost or given up previous job"/>
    <s v="-"/>
    <s v="Both sexes"/>
    <s v="15"/>
    <s v="Divorced"/>
    <s v="2011"/>
    <s v="2011"/>
    <s v="Number"/>
    <n v="741"/>
  </r>
  <r>
    <s v="CD302"/>
    <s v="Population Aged 15 Years and Over"/>
    <s v="440"/>
    <s v="30 - 34 years"/>
    <s v="202"/>
    <s v="Unemployed having lost or given up previous job"/>
    <s v="-"/>
    <s v="Both sexes"/>
    <s v="16"/>
    <s v="Widowed"/>
    <s v="2011"/>
    <s v="2011"/>
    <s v="Number"/>
    <n v="116"/>
  </r>
  <r>
    <s v="CD302"/>
    <s v="Population Aged 15 Years and Over"/>
    <s v="440"/>
    <s v="30 - 34 years"/>
    <s v="202"/>
    <s v="Unemployed having lost or given up previous job"/>
    <s v="1"/>
    <s v="Male"/>
    <s v="-"/>
    <s v="All marital status"/>
    <s v="2011"/>
    <s v="2011"/>
    <s v="Number"/>
    <n v="36190"/>
  </r>
  <r>
    <s v="CD302"/>
    <s v="Population Aged 15 Years and Over"/>
    <s v="440"/>
    <s v="30 - 34 years"/>
    <s v="202"/>
    <s v="Unemployed having lost or given up previous job"/>
    <s v="1"/>
    <s v="Male"/>
    <s v="01"/>
    <s v="Single"/>
    <s v="2011"/>
    <s v="2011"/>
    <s v="Number"/>
    <n v="24300"/>
  </r>
  <r>
    <s v="CD302"/>
    <s v="Population Aged 15 Years and Over"/>
    <s v="440"/>
    <s v="30 - 34 years"/>
    <s v="202"/>
    <s v="Unemployed having lost or given up previous job"/>
    <s v="1"/>
    <s v="Male"/>
    <s v="03"/>
    <s v="All married"/>
    <s v="2011"/>
    <s v="2011"/>
    <s v="Number"/>
    <n v="10909"/>
  </r>
  <r>
    <s v="CD302"/>
    <s v="Population Aged 15 Years and Over"/>
    <s v="440"/>
    <s v="30 - 34 years"/>
    <s v="202"/>
    <s v="Unemployed having lost or given up previous job"/>
    <s v="1"/>
    <s v="Male"/>
    <s v="05"/>
    <s v="Married (first marriage)"/>
    <s v="2011"/>
    <s v="2011"/>
    <s v="Number"/>
    <n v="10778"/>
  </r>
  <r>
    <s v="CD302"/>
    <s v="Population Aged 15 Years and Over"/>
    <s v="440"/>
    <s v="30 - 34 years"/>
    <s v="202"/>
    <s v="Unemployed having lost or given up previous job"/>
    <s v="1"/>
    <s v="Male"/>
    <s v="09"/>
    <s v="Re-married (following widowhood)"/>
    <s v="2011"/>
    <s v="2011"/>
    <s v="Number"/>
    <n v="16"/>
  </r>
  <r>
    <s v="CD302"/>
    <s v="Population Aged 15 Years and Over"/>
    <s v="440"/>
    <s v="30 - 34 years"/>
    <s v="202"/>
    <s v="Unemployed having lost or given up previous job"/>
    <s v="1"/>
    <s v="Male"/>
    <s v="11"/>
    <s v="Re-married (following dissolution of previous marriage)"/>
    <s v="2011"/>
    <s v="2011"/>
    <s v="Number"/>
    <n v="115"/>
  </r>
  <r>
    <s v="CD302"/>
    <s v="Population Aged 15 Years and Over"/>
    <s v="440"/>
    <s v="30 - 34 years"/>
    <s v="202"/>
    <s v="Unemployed having lost or given up previous job"/>
    <s v="1"/>
    <s v="Male"/>
    <s v="13"/>
    <s v="Separated (including deserted)"/>
    <s v="2011"/>
    <s v="2011"/>
    <s v="Number"/>
    <n v="576"/>
  </r>
  <r>
    <s v="CD302"/>
    <s v="Population Aged 15 Years and Over"/>
    <s v="440"/>
    <s v="30 - 34 years"/>
    <s v="202"/>
    <s v="Unemployed having lost or given up previous job"/>
    <s v="1"/>
    <s v="Male"/>
    <s v="15"/>
    <s v="Divorced"/>
    <s v="2011"/>
    <s v="2011"/>
    <s v="Number"/>
    <n v="352"/>
  </r>
  <r>
    <s v="CD302"/>
    <s v="Population Aged 15 Years and Over"/>
    <s v="440"/>
    <s v="30 - 34 years"/>
    <s v="202"/>
    <s v="Unemployed having lost or given up previous job"/>
    <s v="1"/>
    <s v="Male"/>
    <s v="16"/>
    <s v="Widowed"/>
    <s v="2011"/>
    <s v="2011"/>
    <s v="Number"/>
    <n v="53"/>
  </r>
  <r>
    <s v="CD302"/>
    <s v="Population Aged 15 Years and Over"/>
    <s v="440"/>
    <s v="30 - 34 years"/>
    <s v="202"/>
    <s v="Unemployed having lost or given up previous job"/>
    <s v="2"/>
    <s v="Female"/>
    <s v="-"/>
    <s v="All marital status"/>
    <s v="2011"/>
    <s v="2011"/>
    <s v="Number"/>
    <n v="19671"/>
  </r>
  <r>
    <s v="CD302"/>
    <s v="Population Aged 15 Years and Over"/>
    <s v="440"/>
    <s v="30 - 34 years"/>
    <s v="202"/>
    <s v="Unemployed having lost or given up previous job"/>
    <s v="2"/>
    <s v="Female"/>
    <s v="01"/>
    <s v="Single"/>
    <s v="2011"/>
    <s v="2011"/>
    <s v="Number"/>
    <n v="10652"/>
  </r>
  <r>
    <s v="CD302"/>
    <s v="Population Aged 15 Years and Over"/>
    <s v="440"/>
    <s v="30 - 34 years"/>
    <s v="202"/>
    <s v="Unemployed having lost or given up previous job"/>
    <s v="2"/>
    <s v="Female"/>
    <s v="03"/>
    <s v="All married"/>
    <s v="2011"/>
    <s v="2011"/>
    <s v="Number"/>
    <n v="7917"/>
  </r>
  <r>
    <s v="CD302"/>
    <s v="Population Aged 15 Years and Over"/>
    <s v="440"/>
    <s v="30 - 34 years"/>
    <s v="202"/>
    <s v="Unemployed having lost or given up previous job"/>
    <s v="2"/>
    <s v="Female"/>
    <s v="05"/>
    <s v="Married (first marriage)"/>
    <s v="2011"/>
    <s v="2011"/>
    <s v="Number"/>
    <n v="7784"/>
  </r>
  <r>
    <s v="CD302"/>
    <s v="Population Aged 15 Years and Over"/>
    <s v="440"/>
    <s v="30 - 34 years"/>
    <s v="202"/>
    <s v="Unemployed having lost or given up previous job"/>
    <s v="2"/>
    <s v="Female"/>
    <s v="09"/>
    <s v="Re-married (following widowhood)"/>
    <s v="2011"/>
    <s v="2011"/>
    <s v="Number"/>
    <n v="23"/>
  </r>
  <r>
    <s v="CD302"/>
    <s v="Population Aged 15 Years and Over"/>
    <s v="440"/>
    <s v="30 - 34 years"/>
    <s v="202"/>
    <s v="Unemployed having lost or given up previous job"/>
    <s v="2"/>
    <s v="Female"/>
    <s v="11"/>
    <s v="Re-married (following dissolution of previous marriage)"/>
    <s v="2011"/>
    <s v="2011"/>
    <s v="Number"/>
    <n v="110"/>
  </r>
  <r>
    <s v="CD302"/>
    <s v="Population Aged 15 Years and Over"/>
    <s v="440"/>
    <s v="30 - 34 years"/>
    <s v="202"/>
    <s v="Unemployed having lost or given up previous job"/>
    <s v="2"/>
    <s v="Female"/>
    <s v="13"/>
    <s v="Separated (including deserted)"/>
    <s v="2011"/>
    <s v="2011"/>
    <s v="Number"/>
    <n v="650"/>
  </r>
  <r>
    <s v="CD302"/>
    <s v="Population Aged 15 Years and Over"/>
    <s v="440"/>
    <s v="30 - 34 years"/>
    <s v="202"/>
    <s v="Unemployed having lost or given up previous job"/>
    <s v="2"/>
    <s v="Female"/>
    <s v="15"/>
    <s v="Divorced"/>
    <s v="2011"/>
    <s v="2011"/>
    <s v="Number"/>
    <n v="389"/>
  </r>
  <r>
    <s v="CD302"/>
    <s v="Population Aged 15 Years and Over"/>
    <s v="440"/>
    <s v="30 - 34 years"/>
    <s v="202"/>
    <s v="Unemployed having lost or given up previous job"/>
    <s v="2"/>
    <s v="Female"/>
    <s v="16"/>
    <s v="Widowed"/>
    <s v="2011"/>
    <s v="2011"/>
    <s v="Number"/>
    <n v="63"/>
  </r>
  <r>
    <s v="CD302"/>
    <s v="Population Aged 15 Years and Over"/>
    <s v="440"/>
    <s v="30 - 34 years"/>
    <s v="-04"/>
    <s v="All persons aged 15 years and over not in labour force"/>
    <s v="-"/>
    <s v="Both sexes"/>
    <s v="-"/>
    <s v="All marital status"/>
    <s v="2011"/>
    <s v="2011"/>
    <s v="Number"/>
    <n v="50758"/>
  </r>
  <r>
    <s v="CD302"/>
    <s v="Population Aged 15 Years and Over"/>
    <s v="440"/>
    <s v="30 - 34 years"/>
    <s v="-04"/>
    <s v="All persons aged 15 years and over not in labour force"/>
    <s v="-"/>
    <s v="Both sexes"/>
    <s v="01"/>
    <s v="Single"/>
    <s v="2011"/>
    <s v="2011"/>
    <s v="Number"/>
    <n v="25267"/>
  </r>
  <r>
    <s v="CD302"/>
    <s v="Population Aged 15 Years and Over"/>
    <s v="440"/>
    <s v="30 - 34 years"/>
    <s v="-04"/>
    <s v="All persons aged 15 years and over not in labour force"/>
    <s v="-"/>
    <s v="Both sexes"/>
    <s v="03"/>
    <s v="All married"/>
    <s v="2011"/>
    <s v="2011"/>
    <s v="Number"/>
    <n v="23083"/>
  </r>
  <r>
    <s v="CD302"/>
    <s v="Population Aged 15 Years and Over"/>
    <s v="440"/>
    <s v="30 - 34 years"/>
    <s v="-04"/>
    <s v="All persons aged 15 years and over not in labour force"/>
    <s v="-"/>
    <s v="Both sexes"/>
    <s v="05"/>
    <s v="Married (first marriage)"/>
    <s v="2011"/>
    <s v="2011"/>
    <s v="Number"/>
    <n v="22700"/>
  </r>
  <r>
    <s v="CD302"/>
    <s v="Population Aged 15 Years and Over"/>
    <s v="440"/>
    <s v="30 - 34 years"/>
    <s v="-04"/>
    <s v="All persons aged 15 years and over not in labour force"/>
    <s v="-"/>
    <s v="Both sexes"/>
    <s v="09"/>
    <s v="Re-married (following widowhood)"/>
    <s v="2011"/>
    <s v="2011"/>
    <s v="Number"/>
    <n v="44"/>
  </r>
  <r>
    <s v="CD302"/>
    <s v="Population Aged 15 Years and Over"/>
    <s v="440"/>
    <s v="30 - 3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339"/>
  </r>
  <r>
    <s v="CD302"/>
    <s v="Population Aged 15 Years and Over"/>
    <s v="440"/>
    <s v="30 - 34 years"/>
    <s v="-04"/>
    <s v="All persons aged 15 years and over not in labour force"/>
    <s v="-"/>
    <s v="Both sexes"/>
    <s v="13"/>
    <s v="Separated (including deserted)"/>
    <s v="2011"/>
    <s v="2011"/>
    <s v="Number"/>
    <n v="1450"/>
  </r>
  <r>
    <s v="CD302"/>
    <s v="Population Aged 15 Years and Over"/>
    <s v="440"/>
    <s v="30 - 34 years"/>
    <s v="-04"/>
    <s v="All persons aged 15 years and over not in labour force"/>
    <s v="-"/>
    <s v="Both sexes"/>
    <s v="15"/>
    <s v="Divorced"/>
    <s v="2011"/>
    <s v="2011"/>
    <s v="Number"/>
    <n v="611"/>
  </r>
  <r>
    <s v="CD302"/>
    <s v="Population Aged 15 Years and Over"/>
    <s v="440"/>
    <s v="30 - 34 years"/>
    <s v="-04"/>
    <s v="All persons aged 15 years and over not in labour force"/>
    <s v="-"/>
    <s v="Both sexes"/>
    <s v="16"/>
    <s v="Widowed"/>
    <s v="2011"/>
    <s v="2011"/>
    <s v="Number"/>
    <n v="347"/>
  </r>
  <r>
    <s v="CD302"/>
    <s v="Population Aged 15 Years and Over"/>
    <s v="440"/>
    <s v="30 - 34 years"/>
    <s v="-04"/>
    <s v="All persons aged 15 years and over not in labour force"/>
    <s v="1"/>
    <s v="Male"/>
    <s v="-"/>
    <s v="All marital status"/>
    <s v="2011"/>
    <s v="2011"/>
    <s v="Number"/>
    <n v="13729"/>
  </r>
  <r>
    <s v="CD302"/>
    <s v="Population Aged 15 Years and Over"/>
    <s v="440"/>
    <s v="30 - 34 years"/>
    <s v="-04"/>
    <s v="All persons aged 15 years and over not in labour force"/>
    <s v="1"/>
    <s v="Male"/>
    <s v="01"/>
    <s v="Single"/>
    <s v="2011"/>
    <s v="2011"/>
    <s v="Number"/>
    <n v="9993"/>
  </r>
  <r>
    <s v="CD302"/>
    <s v="Population Aged 15 Years and Over"/>
    <s v="440"/>
    <s v="30 - 34 years"/>
    <s v="-04"/>
    <s v="All persons aged 15 years and over not in labour force"/>
    <s v="1"/>
    <s v="Male"/>
    <s v="03"/>
    <s v="All married"/>
    <s v="2011"/>
    <s v="2011"/>
    <s v="Number"/>
    <n v="3345"/>
  </r>
  <r>
    <s v="CD302"/>
    <s v="Population Aged 15 Years and Over"/>
    <s v="440"/>
    <s v="30 - 34 years"/>
    <s v="-04"/>
    <s v="All persons aged 15 years and over not in labour force"/>
    <s v="1"/>
    <s v="Male"/>
    <s v="05"/>
    <s v="Married (first marriage)"/>
    <s v="2011"/>
    <s v="2011"/>
    <s v="Number"/>
    <n v="3295"/>
  </r>
  <r>
    <s v="CD302"/>
    <s v="Population Aged 15 Years and Over"/>
    <s v="440"/>
    <s v="30 - 34 years"/>
    <s v="-04"/>
    <s v="All persons aged 15 years and over not in labour force"/>
    <s v="1"/>
    <s v="Male"/>
    <s v="09"/>
    <s v="Re-married (following widowhood)"/>
    <s v="2011"/>
    <s v="2011"/>
    <s v="Number"/>
    <n v="12"/>
  </r>
  <r>
    <s v="CD302"/>
    <s v="Population Aged 15 Years and Over"/>
    <s v="440"/>
    <s v="30 - 3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38"/>
  </r>
  <r>
    <s v="CD302"/>
    <s v="Population Aged 15 Years and Over"/>
    <s v="440"/>
    <s v="30 - 34 years"/>
    <s v="-04"/>
    <s v="All persons aged 15 years and over not in labour force"/>
    <s v="1"/>
    <s v="Male"/>
    <s v="13"/>
    <s v="Separated (including deserted)"/>
    <s v="2011"/>
    <s v="2011"/>
    <s v="Number"/>
    <n v="208"/>
  </r>
  <r>
    <s v="CD302"/>
    <s v="Population Aged 15 Years and Over"/>
    <s v="440"/>
    <s v="30 - 34 years"/>
    <s v="-04"/>
    <s v="All persons aged 15 years and over not in labour force"/>
    <s v="1"/>
    <s v="Male"/>
    <s v="15"/>
    <s v="Divorced"/>
    <s v="2011"/>
    <s v="2011"/>
    <s v="Number"/>
    <n v="112"/>
  </r>
  <r>
    <s v="CD302"/>
    <s v="Population Aged 15 Years and Over"/>
    <s v="440"/>
    <s v="30 - 34 years"/>
    <s v="-04"/>
    <s v="All persons aged 15 years and over not in labour force"/>
    <s v="1"/>
    <s v="Male"/>
    <s v="16"/>
    <s v="Widowed"/>
    <s v="2011"/>
    <s v="2011"/>
    <s v="Number"/>
    <n v="71"/>
  </r>
  <r>
    <s v="CD302"/>
    <s v="Population Aged 15 Years and Over"/>
    <s v="440"/>
    <s v="30 - 34 years"/>
    <s v="-04"/>
    <s v="All persons aged 15 years and over not in labour force"/>
    <s v="2"/>
    <s v="Female"/>
    <s v="-"/>
    <s v="All marital status"/>
    <s v="2011"/>
    <s v="2011"/>
    <s v="Number"/>
    <n v="37029"/>
  </r>
  <r>
    <s v="CD302"/>
    <s v="Population Aged 15 Years and Over"/>
    <s v="440"/>
    <s v="30 - 34 years"/>
    <s v="-04"/>
    <s v="All persons aged 15 years and over not in labour force"/>
    <s v="2"/>
    <s v="Female"/>
    <s v="01"/>
    <s v="Single"/>
    <s v="2011"/>
    <s v="2011"/>
    <s v="Number"/>
    <n v="15274"/>
  </r>
  <r>
    <s v="CD302"/>
    <s v="Population Aged 15 Years and Over"/>
    <s v="440"/>
    <s v="30 - 34 years"/>
    <s v="-04"/>
    <s v="All persons aged 15 years and over not in labour force"/>
    <s v="2"/>
    <s v="Female"/>
    <s v="03"/>
    <s v="All married"/>
    <s v="2011"/>
    <s v="2011"/>
    <s v="Number"/>
    <n v="19738"/>
  </r>
  <r>
    <s v="CD302"/>
    <s v="Population Aged 15 Years and Over"/>
    <s v="440"/>
    <s v="30 - 34 years"/>
    <s v="-04"/>
    <s v="All persons aged 15 years and over not in labour force"/>
    <s v="2"/>
    <s v="Female"/>
    <s v="05"/>
    <s v="Married (first marriage)"/>
    <s v="2011"/>
    <s v="2011"/>
    <s v="Number"/>
    <n v="19405"/>
  </r>
  <r>
    <s v="CD302"/>
    <s v="Population Aged 15 Years and Over"/>
    <s v="440"/>
    <s v="30 - 34 years"/>
    <s v="-04"/>
    <s v="All persons aged 15 years and over not in labour force"/>
    <s v="2"/>
    <s v="Female"/>
    <s v="09"/>
    <s v="Re-married (following widowhood)"/>
    <s v="2011"/>
    <s v="2011"/>
    <s v="Number"/>
    <n v="32"/>
  </r>
  <r>
    <s v="CD302"/>
    <s v="Population Aged 15 Years and Over"/>
    <s v="440"/>
    <s v="30 - 3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301"/>
  </r>
  <r>
    <s v="CD302"/>
    <s v="Population Aged 15 Years and Over"/>
    <s v="440"/>
    <s v="30 - 34 years"/>
    <s v="-04"/>
    <s v="All persons aged 15 years and over not in labour force"/>
    <s v="2"/>
    <s v="Female"/>
    <s v="13"/>
    <s v="Separated (including deserted)"/>
    <s v="2011"/>
    <s v="2011"/>
    <s v="Number"/>
    <n v="1242"/>
  </r>
  <r>
    <s v="CD302"/>
    <s v="Population Aged 15 Years and Over"/>
    <s v="440"/>
    <s v="30 - 34 years"/>
    <s v="-04"/>
    <s v="All persons aged 15 years and over not in labour force"/>
    <s v="2"/>
    <s v="Female"/>
    <s v="15"/>
    <s v="Divorced"/>
    <s v="2011"/>
    <s v="2011"/>
    <s v="Number"/>
    <n v="499"/>
  </r>
  <r>
    <s v="CD302"/>
    <s v="Population Aged 15 Years and Over"/>
    <s v="440"/>
    <s v="30 - 34 years"/>
    <s v="-04"/>
    <s v="All persons aged 15 years and over not in labour force"/>
    <s v="2"/>
    <s v="Female"/>
    <s v="16"/>
    <s v="Widowed"/>
    <s v="2011"/>
    <s v="2011"/>
    <s v="Number"/>
    <n v="276"/>
  </r>
  <r>
    <s v="CD302"/>
    <s v="Population Aged 15 Years and Over"/>
    <s v="440"/>
    <s v="30 - 34 years"/>
    <s v="301"/>
    <s v="Student or pupil"/>
    <s v="-"/>
    <s v="Both sexes"/>
    <s v="-"/>
    <s v="All marital status"/>
    <s v="2011"/>
    <s v="2011"/>
    <s v="Number"/>
    <n v="12573"/>
  </r>
  <r>
    <s v="CD302"/>
    <s v="Population Aged 15 Years and Over"/>
    <s v="440"/>
    <s v="30 - 34 years"/>
    <s v="301"/>
    <s v="Student or pupil"/>
    <s v="-"/>
    <s v="Both sexes"/>
    <s v="01"/>
    <s v="Single"/>
    <s v="2011"/>
    <s v="2011"/>
    <s v="Number"/>
    <n v="9080"/>
  </r>
  <r>
    <s v="CD302"/>
    <s v="Population Aged 15 Years and Over"/>
    <s v="440"/>
    <s v="30 - 34 years"/>
    <s v="301"/>
    <s v="Student or pupil"/>
    <s v="-"/>
    <s v="Both sexes"/>
    <s v="03"/>
    <s v="All married"/>
    <s v="2011"/>
    <s v="2011"/>
    <s v="Number"/>
    <n v="3041"/>
  </r>
  <r>
    <s v="CD302"/>
    <s v="Population Aged 15 Years and Over"/>
    <s v="440"/>
    <s v="30 - 34 years"/>
    <s v="301"/>
    <s v="Student or pupil"/>
    <s v="-"/>
    <s v="Both sexes"/>
    <s v="05"/>
    <s v="Married (first marriage)"/>
    <s v="2011"/>
    <s v="2011"/>
    <s v="Number"/>
    <n v="2987"/>
  </r>
  <r>
    <s v="CD302"/>
    <s v="Population Aged 15 Years and Over"/>
    <s v="440"/>
    <s v="30 - 34 years"/>
    <s v="301"/>
    <s v="Student or pupil"/>
    <s v="-"/>
    <s v="Both sexes"/>
    <s v="09"/>
    <s v="Re-married (following widowhood)"/>
    <s v="2011"/>
    <s v="2011"/>
    <s v="Number"/>
    <n v="10"/>
  </r>
  <r>
    <s v="CD302"/>
    <s v="Population Aged 15 Years and Over"/>
    <s v="440"/>
    <s v="30 - 34 years"/>
    <s v="301"/>
    <s v="Student or pupil"/>
    <s v="-"/>
    <s v="Both sexes"/>
    <s v="11"/>
    <s v="Re-married (following dissolution of previous marriage)"/>
    <s v="2011"/>
    <s v="2011"/>
    <s v="Number"/>
    <n v="44"/>
  </r>
  <r>
    <s v="CD302"/>
    <s v="Population Aged 15 Years and Over"/>
    <s v="440"/>
    <s v="30 - 34 years"/>
    <s v="301"/>
    <s v="Student or pupil"/>
    <s v="-"/>
    <s v="Both sexes"/>
    <s v="13"/>
    <s v="Separated (including deserted)"/>
    <s v="2011"/>
    <s v="2011"/>
    <s v="Number"/>
    <n v="277"/>
  </r>
  <r>
    <s v="CD302"/>
    <s v="Population Aged 15 Years and Over"/>
    <s v="440"/>
    <s v="30 - 34 years"/>
    <s v="301"/>
    <s v="Student or pupil"/>
    <s v="-"/>
    <s v="Both sexes"/>
    <s v="15"/>
    <s v="Divorced"/>
    <s v="2011"/>
    <s v="2011"/>
    <s v="Number"/>
    <n v="150"/>
  </r>
  <r>
    <s v="CD302"/>
    <s v="Population Aged 15 Years and Over"/>
    <s v="440"/>
    <s v="30 - 34 years"/>
    <s v="301"/>
    <s v="Student or pupil"/>
    <s v="-"/>
    <s v="Both sexes"/>
    <s v="16"/>
    <s v="Widowed"/>
    <s v="2011"/>
    <s v="2011"/>
    <s v="Number"/>
    <n v="25"/>
  </r>
  <r>
    <s v="CD302"/>
    <s v="Population Aged 15 Years and Over"/>
    <s v="440"/>
    <s v="30 - 34 years"/>
    <s v="301"/>
    <s v="Student or pupil"/>
    <s v="1"/>
    <s v="Male"/>
    <s v="-"/>
    <s v="All marital status"/>
    <s v="2011"/>
    <s v="2011"/>
    <s v="Number"/>
    <n v="6546"/>
  </r>
  <r>
    <s v="CD302"/>
    <s v="Population Aged 15 Years and Over"/>
    <s v="440"/>
    <s v="30 - 34 years"/>
    <s v="301"/>
    <s v="Student or pupil"/>
    <s v="1"/>
    <s v="Male"/>
    <s v="01"/>
    <s v="Single"/>
    <s v="2011"/>
    <s v="2011"/>
    <s v="Number"/>
    <n v="4938"/>
  </r>
  <r>
    <s v="CD302"/>
    <s v="Population Aged 15 Years and Over"/>
    <s v="440"/>
    <s v="30 - 34 years"/>
    <s v="301"/>
    <s v="Student or pupil"/>
    <s v="1"/>
    <s v="Male"/>
    <s v="03"/>
    <s v="All married"/>
    <s v="2011"/>
    <s v="2011"/>
    <s v="Number"/>
    <n v="1491"/>
  </r>
  <r>
    <s v="CD302"/>
    <s v="Population Aged 15 Years and Over"/>
    <s v="440"/>
    <s v="30 - 34 years"/>
    <s v="301"/>
    <s v="Student or pupil"/>
    <s v="1"/>
    <s v="Male"/>
    <s v="05"/>
    <s v="Married (first marriage)"/>
    <s v="2011"/>
    <s v="2011"/>
    <s v="Number"/>
    <n v="1471"/>
  </r>
  <r>
    <s v="CD302"/>
    <s v="Population Aged 15 Years and Over"/>
    <s v="440"/>
    <s v="30 - 34 years"/>
    <s v="301"/>
    <s v="Student or pupil"/>
    <s v="1"/>
    <s v="Male"/>
    <s v="09"/>
    <s v="Re-married (following widowhood)"/>
    <s v="2011"/>
    <s v="2011"/>
    <s v="Number"/>
    <n v="6"/>
  </r>
  <r>
    <s v="CD302"/>
    <s v="Population Aged 15 Years and Over"/>
    <s v="440"/>
    <s v="30 - 34 years"/>
    <s v="301"/>
    <s v="Student or pupil"/>
    <s v="1"/>
    <s v="Male"/>
    <s v="11"/>
    <s v="Re-married (following dissolution of previous marriage)"/>
    <s v="2011"/>
    <s v="2011"/>
    <s v="Number"/>
    <n v="14"/>
  </r>
  <r>
    <s v="CD302"/>
    <s v="Population Aged 15 Years and Over"/>
    <s v="440"/>
    <s v="30 - 34 years"/>
    <s v="301"/>
    <s v="Student or pupil"/>
    <s v="1"/>
    <s v="Male"/>
    <s v="13"/>
    <s v="Separated (including deserted)"/>
    <s v="2011"/>
    <s v="2011"/>
    <s v="Number"/>
    <n v="74"/>
  </r>
  <r>
    <s v="CD302"/>
    <s v="Population Aged 15 Years and Over"/>
    <s v="440"/>
    <s v="30 - 34 years"/>
    <s v="301"/>
    <s v="Student or pupil"/>
    <s v="1"/>
    <s v="Male"/>
    <s v="15"/>
    <s v="Divorced"/>
    <s v="2011"/>
    <s v="2011"/>
    <s v="Number"/>
    <n v="38"/>
  </r>
  <r>
    <s v="CD302"/>
    <s v="Population Aged 15 Years and Over"/>
    <s v="440"/>
    <s v="30 - 34 years"/>
    <s v="301"/>
    <s v="Student or pupil"/>
    <s v="1"/>
    <s v="Male"/>
    <s v="16"/>
    <s v="Widowed"/>
    <s v="2011"/>
    <s v="2011"/>
    <s v="Number"/>
    <n v="5"/>
  </r>
  <r>
    <s v="CD302"/>
    <s v="Population Aged 15 Years and Over"/>
    <s v="440"/>
    <s v="30 - 34 years"/>
    <s v="301"/>
    <s v="Student or pupil"/>
    <s v="2"/>
    <s v="Female"/>
    <s v="-"/>
    <s v="All marital status"/>
    <s v="2011"/>
    <s v="2011"/>
    <s v="Number"/>
    <n v="6027"/>
  </r>
  <r>
    <s v="CD302"/>
    <s v="Population Aged 15 Years and Over"/>
    <s v="440"/>
    <s v="30 - 34 years"/>
    <s v="301"/>
    <s v="Student or pupil"/>
    <s v="2"/>
    <s v="Female"/>
    <s v="01"/>
    <s v="Single"/>
    <s v="2011"/>
    <s v="2011"/>
    <s v="Number"/>
    <n v="4142"/>
  </r>
  <r>
    <s v="CD302"/>
    <s v="Population Aged 15 Years and Over"/>
    <s v="440"/>
    <s v="30 - 34 years"/>
    <s v="301"/>
    <s v="Student or pupil"/>
    <s v="2"/>
    <s v="Female"/>
    <s v="03"/>
    <s v="All married"/>
    <s v="2011"/>
    <s v="2011"/>
    <s v="Number"/>
    <n v="1550"/>
  </r>
  <r>
    <s v="CD302"/>
    <s v="Population Aged 15 Years and Over"/>
    <s v="440"/>
    <s v="30 - 34 years"/>
    <s v="301"/>
    <s v="Student or pupil"/>
    <s v="2"/>
    <s v="Female"/>
    <s v="05"/>
    <s v="Married (first marriage)"/>
    <s v="2011"/>
    <s v="2011"/>
    <s v="Number"/>
    <n v="1516"/>
  </r>
  <r>
    <s v="CD302"/>
    <s v="Population Aged 15 Years and Over"/>
    <s v="440"/>
    <s v="30 - 3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440"/>
    <s v="30 - 34 years"/>
    <s v="301"/>
    <s v="Student or pupil"/>
    <s v="2"/>
    <s v="Female"/>
    <s v="11"/>
    <s v="Re-married (following dissolution of previous marriage)"/>
    <s v="2011"/>
    <s v="2011"/>
    <s v="Number"/>
    <n v="30"/>
  </r>
  <r>
    <s v="CD302"/>
    <s v="Population Aged 15 Years and Over"/>
    <s v="440"/>
    <s v="30 - 34 years"/>
    <s v="301"/>
    <s v="Student or pupil"/>
    <s v="2"/>
    <s v="Female"/>
    <s v="13"/>
    <s v="Separated (including deserted)"/>
    <s v="2011"/>
    <s v="2011"/>
    <s v="Number"/>
    <n v="203"/>
  </r>
  <r>
    <s v="CD302"/>
    <s v="Population Aged 15 Years and Over"/>
    <s v="440"/>
    <s v="30 - 34 years"/>
    <s v="301"/>
    <s v="Student or pupil"/>
    <s v="2"/>
    <s v="Female"/>
    <s v="15"/>
    <s v="Divorced"/>
    <s v="2011"/>
    <s v="2011"/>
    <s v="Number"/>
    <n v="112"/>
  </r>
  <r>
    <s v="CD302"/>
    <s v="Population Aged 15 Years and Over"/>
    <s v="440"/>
    <s v="30 - 34 years"/>
    <s v="301"/>
    <s v="Student or pupil"/>
    <s v="2"/>
    <s v="Female"/>
    <s v="16"/>
    <s v="Widowed"/>
    <s v="2011"/>
    <s v="2011"/>
    <s v="Number"/>
    <n v="20"/>
  </r>
  <r>
    <s v="CD302"/>
    <s v="Population Aged 15 Years and Over"/>
    <s v="440"/>
    <s v="30 - 34 years"/>
    <s v="302"/>
    <s v="Looking after home/family"/>
    <s v="-"/>
    <s v="Both sexes"/>
    <s v="-"/>
    <s v="All marital status"/>
    <s v="2011"/>
    <s v="2011"/>
    <s v="Number"/>
    <n v="27628"/>
  </r>
  <r>
    <s v="CD302"/>
    <s v="Population Aged 15 Years and Over"/>
    <s v="440"/>
    <s v="30 - 34 years"/>
    <s v="302"/>
    <s v="Looking after home/family"/>
    <s v="-"/>
    <s v="Both sexes"/>
    <s v="01"/>
    <s v="Single"/>
    <s v="2011"/>
    <s v="2011"/>
    <s v="Number"/>
    <n v="8950"/>
  </r>
  <r>
    <s v="CD302"/>
    <s v="Population Aged 15 Years and Over"/>
    <s v="440"/>
    <s v="30 - 34 years"/>
    <s v="302"/>
    <s v="Looking after home/family"/>
    <s v="-"/>
    <s v="Both sexes"/>
    <s v="03"/>
    <s v="All married"/>
    <s v="2011"/>
    <s v="2011"/>
    <s v="Number"/>
    <n v="17298"/>
  </r>
  <r>
    <s v="CD302"/>
    <s v="Population Aged 15 Years and Over"/>
    <s v="440"/>
    <s v="30 - 34 years"/>
    <s v="302"/>
    <s v="Looking after home/family"/>
    <s v="-"/>
    <s v="Both sexes"/>
    <s v="05"/>
    <s v="Married (first marriage)"/>
    <s v="2011"/>
    <s v="2011"/>
    <s v="Number"/>
    <n v="17019"/>
  </r>
  <r>
    <s v="CD302"/>
    <s v="Population Aged 15 Years and Over"/>
    <s v="440"/>
    <s v="30 - 34 years"/>
    <s v="302"/>
    <s v="Looking after home/family"/>
    <s v="-"/>
    <s v="Both sexes"/>
    <s v="09"/>
    <s v="Re-married (following widowhood)"/>
    <s v="2011"/>
    <s v="2011"/>
    <s v="Number"/>
    <n v="21"/>
  </r>
  <r>
    <s v="CD302"/>
    <s v="Population Aged 15 Years and Over"/>
    <s v="440"/>
    <s v="30 - 34 years"/>
    <s v="302"/>
    <s v="Looking after home/family"/>
    <s v="-"/>
    <s v="Both sexes"/>
    <s v="11"/>
    <s v="Re-married (following dissolution of previous marriage)"/>
    <s v="2011"/>
    <s v="2011"/>
    <s v="Number"/>
    <n v="258"/>
  </r>
  <r>
    <s v="CD302"/>
    <s v="Population Aged 15 Years and Over"/>
    <s v="440"/>
    <s v="30 - 34 years"/>
    <s v="302"/>
    <s v="Looking after home/family"/>
    <s v="-"/>
    <s v="Both sexes"/>
    <s v="13"/>
    <s v="Separated (including deserted)"/>
    <s v="2011"/>
    <s v="2011"/>
    <s v="Number"/>
    <n v="907"/>
  </r>
  <r>
    <s v="CD302"/>
    <s v="Population Aged 15 Years and Over"/>
    <s v="440"/>
    <s v="30 - 34 years"/>
    <s v="302"/>
    <s v="Looking after home/family"/>
    <s v="-"/>
    <s v="Both sexes"/>
    <s v="15"/>
    <s v="Divorced"/>
    <s v="2011"/>
    <s v="2011"/>
    <s v="Number"/>
    <n v="329"/>
  </r>
  <r>
    <s v="CD302"/>
    <s v="Population Aged 15 Years and Over"/>
    <s v="440"/>
    <s v="30 - 34 years"/>
    <s v="302"/>
    <s v="Looking after home/family"/>
    <s v="-"/>
    <s v="Both sexes"/>
    <s v="16"/>
    <s v="Widowed"/>
    <s v="2011"/>
    <s v="2011"/>
    <s v="Number"/>
    <n v="144"/>
  </r>
  <r>
    <s v="CD302"/>
    <s v="Population Aged 15 Years and Over"/>
    <s v="440"/>
    <s v="30 - 34 years"/>
    <s v="302"/>
    <s v="Looking after home/family"/>
    <s v="1"/>
    <s v="Male"/>
    <s v="-"/>
    <s v="All marital status"/>
    <s v="2011"/>
    <s v="2011"/>
    <s v="Number"/>
    <n v="1566"/>
  </r>
  <r>
    <s v="CD302"/>
    <s v="Population Aged 15 Years and Over"/>
    <s v="440"/>
    <s v="30 - 34 years"/>
    <s v="302"/>
    <s v="Looking after home/family"/>
    <s v="1"/>
    <s v="Male"/>
    <s v="01"/>
    <s v="Single"/>
    <s v="2011"/>
    <s v="2011"/>
    <s v="Number"/>
    <n v="670"/>
  </r>
  <r>
    <s v="CD302"/>
    <s v="Population Aged 15 Years and Over"/>
    <s v="440"/>
    <s v="30 - 34 years"/>
    <s v="302"/>
    <s v="Looking after home/family"/>
    <s v="1"/>
    <s v="Male"/>
    <s v="03"/>
    <s v="All married"/>
    <s v="2011"/>
    <s v="2011"/>
    <s v="Number"/>
    <n v="850"/>
  </r>
  <r>
    <s v="CD302"/>
    <s v="Population Aged 15 Years and Over"/>
    <s v="440"/>
    <s v="30 - 34 years"/>
    <s v="302"/>
    <s v="Looking after home/family"/>
    <s v="1"/>
    <s v="Male"/>
    <s v="05"/>
    <s v="Married (first marriage)"/>
    <s v="2011"/>
    <s v="2011"/>
    <s v="Number"/>
    <n v="842"/>
  </r>
  <r>
    <s v="CD302"/>
    <s v="Population Aged 15 Years and Over"/>
    <s v="440"/>
    <s v="30 - 34 years"/>
    <s v="302"/>
    <s v="Looking after home/family"/>
    <s v="1"/>
    <s v="Male"/>
    <s v="09"/>
    <s v="Re-married (following widowhood)"/>
    <s v="2011"/>
    <s v="2011"/>
    <s v="Number"/>
    <s v=""/>
  </r>
  <r>
    <s v="CD302"/>
    <s v="Population Aged 15 Years and Over"/>
    <s v="440"/>
    <s v="30 - 34 years"/>
    <s v="302"/>
    <s v="Looking after home/family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440"/>
    <s v="30 - 34 years"/>
    <s v="302"/>
    <s v="Looking after home/family"/>
    <s v="1"/>
    <s v="Male"/>
    <s v="13"/>
    <s v="Separated (including deserted)"/>
    <s v="2011"/>
    <s v="2011"/>
    <s v="Number"/>
    <n v="26"/>
  </r>
  <r>
    <s v="CD302"/>
    <s v="Population Aged 15 Years and Over"/>
    <s v="440"/>
    <s v="30 - 34 years"/>
    <s v="302"/>
    <s v="Looking after home/family"/>
    <s v="1"/>
    <s v="Male"/>
    <s v="15"/>
    <s v="Divorced"/>
    <s v="2011"/>
    <s v="2011"/>
    <s v="Number"/>
    <n v="11"/>
  </r>
  <r>
    <s v="CD302"/>
    <s v="Population Aged 15 Years and Over"/>
    <s v="440"/>
    <s v="30 - 34 years"/>
    <s v="302"/>
    <s v="Looking after home/family"/>
    <s v="1"/>
    <s v="Male"/>
    <s v="16"/>
    <s v="Widowed"/>
    <s v="2011"/>
    <s v="2011"/>
    <s v="Number"/>
    <n v="9"/>
  </r>
  <r>
    <s v="CD302"/>
    <s v="Population Aged 15 Years and Over"/>
    <s v="440"/>
    <s v="30 - 34 years"/>
    <s v="302"/>
    <s v="Looking after home/family"/>
    <s v="2"/>
    <s v="Female"/>
    <s v="-"/>
    <s v="All marital status"/>
    <s v="2011"/>
    <s v="2011"/>
    <s v="Number"/>
    <n v="26062"/>
  </r>
  <r>
    <s v="CD302"/>
    <s v="Population Aged 15 Years and Over"/>
    <s v="440"/>
    <s v="30 - 34 years"/>
    <s v="302"/>
    <s v="Looking after home/family"/>
    <s v="2"/>
    <s v="Female"/>
    <s v="01"/>
    <s v="Single"/>
    <s v="2011"/>
    <s v="2011"/>
    <s v="Number"/>
    <n v="8280"/>
  </r>
  <r>
    <s v="CD302"/>
    <s v="Population Aged 15 Years and Over"/>
    <s v="440"/>
    <s v="30 - 34 years"/>
    <s v="302"/>
    <s v="Looking after home/family"/>
    <s v="2"/>
    <s v="Female"/>
    <s v="03"/>
    <s v="All married"/>
    <s v="2011"/>
    <s v="2011"/>
    <s v="Number"/>
    <n v="16448"/>
  </r>
  <r>
    <s v="CD302"/>
    <s v="Population Aged 15 Years and Over"/>
    <s v="440"/>
    <s v="30 - 34 years"/>
    <s v="302"/>
    <s v="Looking after home/family"/>
    <s v="2"/>
    <s v="Female"/>
    <s v="05"/>
    <s v="Married (first marriage)"/>
    <s v="2011"/>
    <s v="2011"/>
    <s v="Number"/>
    <n v="16177"/>
  </r>
  <r>
    <s v="CD302"/>
    <s v="Population Aged 15 Years and Over"/>
    <s v="440"/>
    <s v="30 - 34 years"/>
    <s v="302"/>
    <s v="Looking after home/family"/>
    <s v="2"/>
    <s v="Female"/>
    <s v="09"/>
    <s v="Re-married (following widowhood)"/>
    <s v="2011"/>
    <s v="2011"/>
    <s v="Number"/>
    <n v="21"/>
  </r>
  <r>
    <s v="CD302"/>
    <s v="Population Aged 15 Years and Over"/>
    <s v="440"/>
    <s v="30 - 34 years"/>
    <s v="302"/>
    <s v="Looking after home/family"/>
    <s v="2"/>
    <s v="Female"/>
    <s v="11"/>
    <s v="Re-married (following dissolution of previous marriage)"/>
    <s v="2011"/>
    <s v="2011"/>
    <s v="Number"/>
    <n v="250"/>
  </r>
  <r>
    <s v="CD302"/>
    <s v="Population Aged 15 Years and Over"/>
    <s v="440"/>
    <s v="30 - 34 years"/>
    <s v="302"/>
    <s v="Looking after home/family"/>
    <s v="2"/>
    <s v="Female"/>
    <s v="13"/>
    <s v="Separated (including deserted)"/>
    <s v="2011"/>
    <s v="2011"/>
    <s v="Number"/>
    <n v="881"/>
  </r>
  <r>
    <s v="CD302"/>
    <s v="Population Aged 15 Years and Over"/>
    <s v="440"/>
    <s v="30 - 34 years"/>
    <s v="302"/>
    <s v="Looking after home/family"/>
    <s v="2"/>
    <s v="Female"/>
    <s v="15"/>
    <s v="Divorced"/>
    <s v="2011"/>
    <s v="2011"/>
    <s v="Number"/>
    <n v="318"/>
  </r>
  <r>
    <s v="CD302"/>
    <s v="Population Aged 15 Years and Over"/>
    <s v="440"/>
    <s v="30 - 34 years"/>
    <s v="302"/>
    <s v="Looking after home/family"/>
    <s v="2"/>
    <s v="Female"/>
    <s v="16"/>
    <s v="Widowed"/>
    <s v="2011"/>
    <s v="2011"/>
    <s v="Number"/>
    <n v="135"/>
  </r>
  <r>
    <s v="CD302"/>
    <s v="Population Aged 15 Years and Over"/>
    <s v="440"/>
    <s v="30 - 34 years"/>
    <s v="303"/>
    <s v="Retired"/>
    <s v="-"/>
    <s v="Both sexes"/>
    <s v="-"/>
    <s v="All marital status"/>
    <s v="2011"/>
    <s v="2011"/>
    <s v="Number"/>
    <n v="610"/>
  </r>
  <r>
    <s v="CD302"/>
    <s v="Population Aged 15 Years and Over"/>
    <s v="440"/>
    <s v="30 - 34 years"/>
    <s v="303"/>
    <s v="Retired"/>
    <s v="-"/>
    <s v="Both sexes"/>
    <s v="01"/>
    <s v="Single"/>
    <s v="2011"/>
    <s v="2011"/>
    <s v="Number"/>
    <n v="308"/>
  </r>
  <r>
    <s v="CD302"/>
    <s v="Population Aged 15 Years and Over"/>
    <s v="440"/>
    <s v="30 - 34 years"/>
    <s v="303"/>
    <s v="Retired"/>
    <s v="-"/>
    <s v="Both sexes"/>
    <s v="03"/>
    <s v="All married"/>
    <s v="2011"/>
    <s v="2011"/>
    <s v="Number"/>
    <n v="113"/>
  </r>
  <r>
    <s v="CD302"/>
    <s v="Population Aged 15 Years and Over"/>
    <s v="440"/>
    <s v="30 - 34 years"/>
    <s v="303"/>
    <s v="Retired"/>
    <s v="-"/>
    <s v="Both sexes"/>
    <s v="05"/>
    <s v="Married (first marriage)"/>
    <s v="2011"/>
    <s v="2011"/>
    <s v="Number"/>
    <n v="107"/>
  </r>
  <r>
    <s v="CD302"/>
    <s v="Population Aged 15 Years and Over"/>
    <s v="440"/>
    <s v="30 - 34 years"/>
    <s v="303"/>
    <s v="Retired"/>
    <s v="-"/>
    <s v="Both sexes"/>
    <s v="09"/>
    <s v="Re-married (following widowhood)"/>
    <s v="2011"/>
    <s v="2011"/>
    <s v="Number"/>
    <n v="3"/>
  </r>
  <r>
    <s v="CD302"/>
    <s v="Population Aged 15 Years and Over"/>
    <s v="440"/>
    <s v="30 - 34 years"/>
    <s v="303"/>
    <s v="Retired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440"/>
    <s v="30 - 34 years"/>
    <s v="303"/>
    <s v="Retired"/>
    <s v="-"/>
    <s v="Both sexes"/>
    <s v="13"/>
    <s v="Separated (including deserted)"/>
    <s v="2011"/>
    <s v="2011"/>
    <s v="Number"/>
    <n v="27"/>
  </r>
  <r>
    <s v="CD302"/>
    <s v="Population Aged 15 Years and Over"/>
    <s v="440"/>
    <s v="30 - 34 years"/>
    <s v="303"/>
    <s v="Retired"/>
    <s v="-"/>
    <s v="Both sexes"/>
    <s v="15"/>
    <s v="Divorced"/>
    <s v="2011"/>
    <s v="2011"/>
    <s v="Number"/>
    <n v="25"/>
  </r>
  <r>
    <s v="CD302"/>
    <s v="Population Aged 15 Years and Over"/>
    <s v="440"/>
    <s v="30 - 34 years"/>
    <s v="303"/>
    <s v="Retired"/>
    <s v="-"/>
    <s v="Both sexes"/>
    <s v="16"/>
    <s v="Widowed"/>
    <s v="2011"/>
    <s v="2011"/>
    <s v="Number"/>
    <n v="137"/>
  </r>
  <r>
    <s v="CD302"/>
    <s v="Population Aged 15 Years and Over"/>
    <s v="440"/>
    <s v="30 - 34 years"/>
    <s v="303"/>
    <s v="Retired"/>
    <s v="1"/>
    <s v="Male"/>
    <s v="-"/>
    <s v="All marital status"/>
    <s v="2011"/>
    <s v="2011"/>
    <s v="Number"/>
    <n v="332"/>
  </r>
  <r>
    <s v="CD302"/>
    <s v="Population Aged 15 Years and Over"/>
    <s v="440"/>
    <s v="30 - 34 years"/>
    <s v="303"/>
    <s v="Retired"/>
    <s v="1"/>
    <s v="Male"/>
    <s v="01"/>
    <s v="Single"/>
    <s v="2011"/>
    <s v="2011"/>
    <s v="Number"/>
    <n v="191"/>
  </r>
  <r>
    <s v="CD302"/>
    <s v="Population Aged 15 Years and Over"/>
    <s v="440"/>
    <s v="30 - 34 years"/>
    <s v="303"/>
    <s v="Retired"/>
    <s v="1"/>
    <s v="Male"/>
    <s v="03"/>
    <s v="All married"/>
    <s v="2011"/>
    <s v="2011"/>
    <s v="Number"/>
    <n v="66"/>
  </r>
  <r>
    <s v="CD302"/>
    <s v="Population Aged 15 Years and Over"/>
    <s v="440"/>
    <s v="30 - 34 years"/>
    <s v="303"/>
    <s v="Retired"/>
    <s v="1"/>
    <s v="Male"/>
    <s v="05"/>
    <s v="Married (first marriage)"/>
    <s v="2011"/>
    <s v="2011"/>
    <s v="Number"/>
    <n v="64"/>
  </r>
  <r>
    <s v="CD302"/>
    <s v="Population Aged 15 Years and Over"/>
    <s v="440"/>
    <s v="30 - 34 years"/>
    <s v="303"/>
    <s v="Retired"/>
    <s v="1"/>
    <s v="Male"/>
    <s v="09"/>
    <s v="Re-married (following widowhood)"/>
    <s v="2011"/>
    <s v="2011"/>
    <s v="Number"/>
    <s v=""/>
  </r>
  <r>
    <s v="CD302"/>
    <s v="Population Aged 15 Years and Over"/>
    <s v="440"/>
    <s v="30 - 34 years"/>
    <s v="303"/>
    <s v="Retired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40"/>
    <s v="30 - 34 years"/>
    <s v="303"/>
    <s v="Retired"/>
    <s v="1"/>
    <s v="Male"/>
    <s v="13"/>
    <s v="Separated (including deserted)"/>
    <s v="2011"/>
    <s v="2011"/>
    <s v="Number"/>
    <n v="20"/>
  </r>
  <r>
    <s v="CD302"/>
    <s v="Population Aged 15 Years and Over"/>
    <s v="440"/>
    <s v="30 - 34 years"/>
    <s v="303"/>
    <s v="Retired"/>
    <s v="1"/>
    <s v="Male"/>
    <s v="15"/>
    <s v="Divorced"/>
    <s v="2011"/>
    <s v="2011"/>
    <s v="Number"/>
    <n v="13"/>
  </r>
  <r>
    <s v="CD302"/>
    <s v="Population Aged 15 Years and Over"/>
    <s v="440"/>
    <s v="30 - 34 years"/>
    <s v="303"/>
    <s v="Retired"/>
    <s v="1"/>
    <s v="Male"/>
    <s v="16"/>
    <s v="Widowed"/>
    <s v="2011"/>
    <s v="2011"/>
    <s v="Number"/>
    <n v="42"/>
  </r>
  <r>
    <s v="CD302"/>
    <s v="Population Aged 15 Years and Over"/>
    <s v="440"/>
    <s v="30 - 34 years"/>
    <s v="303"/>
    <s v="Retired"/>
    <s v="2"/>
    <s v="Female"/>
    <s v="-"/>
    <s v="All marital status"/>
    <s v="2011"/>
    <s v="2011"/>
    <s v="Number"/>
    <n v="278"/>
  </r>
  <r>
    <s v="CD302"/>
    <s v="Population Aged 15 Years and Over"/>
    <s v="440"/>
    <s v="30 - 34 years"/>
    <s v="303"/>
    <s v="Retired"/>
    <s v="2"/>
    <s v="Female"/>
    <s v="01"/>
    <s v="Single"/>
    <s v="2011"/>
    <s v="2011"/>
    <s v="Number"/>
    <n v="117"/>
  </r>
  <r>
    <s v="CD302"/>
    <s v="Population Aged 15 Years and Over"/>
    <s v="440"/>
    <s v="30 - 34 years"/>
    <s v="303"/>
    <s v="Retired"/>
    <s v="2"/>
    <s v="Female"/>
    <s v="03"/>
    <s v="All married"/>
    <s v="2011"/>
    <s v="2011"/>
    <s v="Number"/>
    <n v="47"/>
  </r>
  <r>
    <s v="CD302"/>
    <s v="Population Aged 15 Years and Over"/>
    <s v="440"/>
    <s v="30 - 34 years"/>
    <s v="303"/>
    <s v="Retired"/>
    <s v="2"/>
    <s v="Female"/>
    <s v="05"/>
    <s v="Married (first marriage)"/>
    <s v="2011"/>
    <s v="2011"/>
    <s v="Number"/>
    <n v="43"/>
  </r>
  <r>
    <s v="CD302"/>
    <s v="Population Aged 15 Years and Over"/>
    <s v="440"/>
    <s v="30 - 34 years"/>
    <s v="303"/>
    <s v="Retired"/>
    <s v="2"/>
    <s v="Female"/>
    <s v="09"/>
    <s v="Re-married (following widowhood)"/>
    <s v="2011"/>
    <s v="2011"/>
    <s v="Number"/>
    <n v="3"/>
  </r>
  <r>
    <s v="CD302"/>
    <s v="Population Aged 15 Years and Over"/>
    <s v="440"/>
    <s v="30 - 34 years"/>
    <s v="303"/>
    <s v="Retired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440"/>
    <s v="30 - 34 years"/>
    <s v="303"/>
    <s v="Retired"/>
    <s v="2"/>
    <s v="Female"/>
    <s v="13"/>
    <s v="Separated (including deserted)"/>
    <s v="2011"/>
    <s v="2011"/>
    <s v="Number"/>
    <n v="7"/>
  </r>
  <r>
    <s v="CD302"/>
    <s v="Population Aged 15 Years and Over"/>
    <s v="440"/>
    <s v="30 - 34 years"/>
    <s v="303"/>
    <s v="Retired"/>
    <s v="2"/>
    <s v="Female"/>
    <s v="15"/>
    <s v="Divorced"/>
    <s v="2011"/>
    <s v="2011"/>
    <s v="Number"/>
    <n v="12"/>
  </r>
  <r>
    <s v="CD302"/>
    <s v="Population Aged 15 Years and Over"/>
    <s v="440"/>
    <s v="30 - 34 years"/>
    <s v="303"/>
    <s v="Retired"/>
    <s v="2"/>
    <s v="Female"/>
    <s v="16"/>
    <s v="Widowed"/>
    <s v="2011"/>
    <s v="2011"/>
    <s v="Number"/>
    <n v="95"/>
  </r>
  <r>
    <s v="CD302"/>
    <s v="Population Aged 15 Years and Over"/>
    <s v="440"/>
    <s v="30 - 34 years"/>
    <s v="304"/>
    <s v="Unable to work due to permanent sickness or disability"/>
    <s v="-"/>
    <s v="Both sexes"/>
    <s v="-"/>
    <s v="All marital status"/>
    <s v="2011"/>
    <s v="2011"/>
    <s v="Number"/>
    <n v="8288"/>
  </r>
  <r>
    <s v="CD302"/>
    <s v="Population Aged 15 Years and Over"/>
    <s v="440"/>
    <s v="30 - 34 years"/>
    <s v="304"/>
    <s v="Unable to work due to permanent sickness or disability"/>
    <s v="-"/>
    <s v="Both sexes"/>
    <s v="01"/>
    <s v="Single"/>
    <s v="2011"/>
    <s v="2011"/>
    <s v="Number"/>
    <n v="5891"/>
  </r>
  <r>
    <s v="CD302"/>
    <s v="Population Aged 15 Years and Over"/>
    <s v="440"/>
    <s v="30 - 34 years"/>
    <s v="304"/>
    <s v="Unable to work due to permanent sickness or disability"/>
    <s v="-"/>
    <s v="Both sexes"/>
    <s v="03"/>
    <s v="All married"/>
    <s v="2011"/>
    <s v="2011"/>
    <s v="Number"/>
    <n v="2096"/>
  </r>
  <r>
    <s v="CD302"/>
    <s v="Population Aged 15 Years and Over"/>
    <s v="440"/>
    <s v="30 - 34 years"/>
    <s v="304"/>
    <s v="Unable to work due to permanent sickness or disability"/>
    <s v="-"/>
    <s v="Both sexes"/>
    <s v="05"/>
    <s v="Married (first marriage)"/>
    <s v="2011"/>
    <s v="2011"/>
    <s v="Number"/>
    <n v="2066"/>
  </r>
  <r>
    <s v="CD302"/>
    <s v="Population Aged 15 Years and Over"/>
    <s v="440"/>
    <s v="30 - 34 years"/>
    <s v="304"/>
    <s v="Unable to work due to permanent sickness or disability"/>
    <s v="-"/>
    <s v="Both sexes"/>
    <s v="09"/>
    <s v="Re-married (following widowhood)"/>
    <s v="2011"/>
    <s v="2011"/>
    <s v="Number"/>
    <n v="6"/>
  </r>
  <r>
    <s v="CD302"/>
    <s v="Population Aged 15 Years and Over"/>
    <s v="440"/>
    <s v="30 - 3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4"/>
  </r>
  <r>
    <s v="CD302"/>
    <s v="Population Aged 15 Years and Over"/>
    <s v="440"/>
    <s v="30 - 34 years"/>
    <s v="304"/>
    <s v="Unable to work due to permanent sickness or disability"/>
    <s v="-"/>
    <s v="Both sexes"/>
    <s v="13"/>
    <s v="Separated (including deserted)"/>
    <s v="2011"/>
    <s v="2011"/>
    <s v="Number"/>
    <n v="193"/>
  </r>
  <r>
    <s v="CD302"/>
    <s v="Population Aged 15 Years and Over"/>
    <s v="440"/>
    <s v="30 - 34 years"/>
    <s v="304"/>
    <s v="Unable to work due to permanent sickness or disability"/>
    <s v="-"/>
    <s v="Both sexes"/>
    <s v="15"/>
    <s v="Divorced"/>
    <s v="2011"/>
    <s v="2011"/>
    <s v="Number"/>
    <n v="82"/>
  </r>
  <r>
    <s v="CD302"/>
    <s v="Population Aged 15 Years and Over"/>
    <s v="440"/>
    <s v="30 - 34 years"/>
    <s v="304"/>
    <s v="Unable to work due to permanent sickness or disability"/>
    <s v="-"/>
    <s v="Both sexes"/>
    <s v="16"/>
    <s v="Widowed"/>
    <s v="2011"/>
    <s v="2011"/>
    <s v="Number"/>
    <n v="26"/>
  </r>
  <r>
    <s v="CD302"/>
    <s v="Population Aged 15 Years and Over"/>
    <s v="440"/>
    <s v="30 - 34 years"/>
    <s v="304"/>
    <s v="Unable to work due to permanent sickness or disability"/>
    <s v="1"/>
    <s v="Male"/>
    <s v="-"/>
    <s v="All marital status"/>
    <s v="2011"/>
    <s v="2011"/>
    <s v="Number"/>
    <n v="4356"/>
  </r>
  <r>
    <s v="CD302"/>
    <s v="Population Aged 15 Years and Over"/>
    <s v="440"/>
    <s v="30 - 34 years"/>
    <s v="304"/>
    <s v="Unable to work due to permanent sickness or disability"/>
    <s v="1"/>
    <s v="Male"/>
    <s v="01"/>
    <s v="Single"/>
    <s v="2011"/>
    <s v="2011"/>
    <s v="Number"/>
    <n v="3518"/>
  </r>
  <r>
    <s v="CD302"/>
    <s v="Population Aged 15 Years and Over"/>
    <s v="440"/>
    <s v="30 - 34 years"/>
    <s v="304"/>
    <s v="Unable to work due to permanent sickness or disability"/>
    <s v="1"/>
    <s v="Male"/>
    <s v="03"/>
    <s v="All married"/>
    <s v="2011"/>
    <s v="2011"/>
    <s v="Number"/>
    <n v="718"/>
  </r>
  <r>
    <s v="CD302"/>
    <s v="Population Aged 15 Years and Over"/>
    <s v="440"/>
    <s v="30 - 34 years"/>
    <s v="304"/>
    <s v="Unable to work due to permanent sickness or disability"/>
    <s v="1"/>
    <s v="Male"/>
    <s v="05"/>
    <s v="Married (first marriage)"/>
    <s v="2011"/>
    <s v="2011"/>
    <s v="Number"/>
    <n v="703"/>
  </r>
  <r>
    <s v="CD302"/>
    <s v="Population Aged 15 Years and Over"/>
    <s v="440"/>
    <s v="30 - 34 years"/>
    <s v="304"/>
    <s v="Unable to work due to permanent sickness or disability"/>
    <s v="1"/>
    <s v="Male"/>
    <s v="09"/>
    <s v="Re-married (following widowhood)"/>
    <s v="2011"/>
    <s v="2011"/>
    <s v="Number"/>
    <n v="3"/>
  </r>
  <r>
    <s v="CD302"/>
    <s v="Population Aged 15 Years and Over"/>
    <s v="440"/>
    <s v="30 - 3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1"/>
    <s v="Male"/>
    <s v="13"/>
    <s v="Separated (including deserted)"/>
    <s v="2011"/>
    <s v="2011"/>
    <s v="Number"/>
    <n v="70"/>
  </r>
  <r>
    <s v="CD302"/>
    <s v="Population Aged 15 Years and Over"/>
    <s v="440"/>
    <s v="30 - 34 years"/>
    <s v="304"/>
    <s v="Unable to work due to permanent sickness or disability"/>
    <s v="1"/>
    <s v="Male"/>
    <s v="15"/>
    <s v="Divorced"/>
    <s v="2011"/>
    <s v="2011"/>
    <s v="Number"/>
    <n v="38"/>
  </r>
  <r>
    <s v="CD302"/>
    <s v="Population Aged 15 Years and Over"/>
    <s v="440"/>
    <s v="30 - 34 years"/>
    <s v="304"/>
    <s v="Unable to work due to permanent sickness or disability"/>
    <s v="1"/>
    <s v="Male"/>
    <s v="16"/>
    <s v="Widowed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2"/>
    <s v="Female"/>
    <s v="-"/>
    <s v="All marital status"/>
    <s v="2011"/>
    <s v="2011"/>
    <s v="Number"/>
    <n v="3932"/>
  </r>
  <r>
    <s v="CD302"/>
    <s v="Population Aged 15 Years and Over"/>
    <s v="440"/>
    <s v="30 - 34 years"/>
    <s v="304"/>
    <s v="Unable to work due to permanent sickness or disability"/>
    <s v="2"/>
    <s v="Female"/>
    <s v="01"/>
    <s v="Single"/>
    <s v="2011"/>
    <s v="2011"/>
    <s v="Number"/>
    <n v="2373"/>
  </r>
  <r>
    <s v="CD302"/>
    <s v="Population Aged 15 Years and Over"/>
    <s v="440"/>
    <s v="30 - 34 years"/>
    <s v="304"/>
    <s v="Unable to work due to permanent sickness or disability"/>
    <s v="2"/>
    <s v="Female"/>
    <s v="03"/>
    <s v="All married"/>
    <s v="2011"/>
    <s v="2011"/>
    <s v="Number"/>
    <n v="1378"/>
  </r>
  <r>
    <s v="CD302"/>
    <s v="Population Aged 15 Years and Over"/>
    <s v="440"/>
    <s v="30 - 34 years"/>
    <s v="304"/>
    <s v="Unable to work due to permanent sickness or disability"/>
    <s v="2"/>
    <s v="Female"/>
    <s v="05"/>
    <s v="Married (first marriage)"/>
    <s v="2011"/>
    <s v="2011"/>
    <s v="Number"/>
    <n v="1363"/>
  </r>
  <r>
    <s v="CD302"/>
    <s v="Population Aged 15 Years and Over"/>
    <s v="440"/>
    <s v="30 - 34 years"/>
    <s v="304"/>
    <s v="Unable to work due to permanent sickness or disability"/>
    <s v="2"/>
    <s v="Female"/>
    <s v="09"/>
    <s v="Re-married (following widowhood)"/>
    <s v="2011"/>
    <s v="2011"/>
    <s v="Number"/>
    <n v="3"/>
  </r>
  <r>
    <s v="CD302"/>
    <s v="Population Aged 15 Years and Over"/>
    <s v="440"/>
    <s v="30 - 3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440"/>
    <s v="30 - 34 years"/>
    <s v="304"/>
    <s v="Unable to work due to permanent sickness or disability"/>
    <s v="2"/>
    <s v="Female"/>
    <s v="13"/>
    <s v="Separated (including deserted)"/>
    <s v="2011"/>
    <s v="2011"/>
    <s v="Number"/>
    <n v="123"/>
  </r>
  <r>
    <s v="CD302"/>
    <s v="Population Aged 15 Years and Over"/>
    <s v="440"/>
    <s v="30 - 34 years"/>
    <s v="304"/>
    <s v="Unable to work due to permanent sickness or disability"/>
    <s v="2"/>
    <s v="Female"/>
    <s v="15"/>
    <s v="Divorced"/>
    <s v="2011"/>
    <s v="2011"/>
    <s v="Number"/>
    <n v="44"/>
  </r>
  <r>
    <s v="CD302"/>
    <s v="Population Aged 15 Years and Over"/>
    <s v="440"/>
    <s v="30 - 34 years"/>
    <s v="304"/>
    <s v="Unable to work due to permanent sickness or disability"/>
    <s v="2"/>
    <s v="Female"/>
    <s v="16"/>
    <s v="Widowed"/>
    <s v="2011"/>
    <s v="2011"/>
    <s v="Number"/>
    <n v="14"/>
  </r>
  <r>
    <s v="CD302"/>
    <s v="Population Aged 15 Years and Over"/>
    <s v="440"/>
    <s v="30 - 34 years"/>
    <s v="603"/>
    <s v="Other economic status"/>
    <s v="-"/>
    <s v="Both sexes"/>
    <s v="-"/>
    <s v="All marital status"/>
    <s v="2011"/>
    <s v="2011"/>
    <s v="Number"/>
    <n v="1659"/>
  </r>
  <r>
    <s v="CD302"/>
    <s v="Population Aged 15 Years and Over"/>
    <s v="440"/>
    <s v="30 - 34 years"/>
    <s v="603"/>
    <s v="Other economic status"/>
    <s v="-"/>
    <s v="Both sexes"/>
    <s v="01"/>
    <s v="Single"/>
    <s v="2011"/>
    <s v="2011"/>
    <s v="Number"/>
    <n v="1038"/>
  </r>
  <r>
    <s v="CD302"/>
    <s v="Population Aged 15 Years and Over"/>
    <s v="440"/>
    <s v="30 - 34 years"/>
    <s v="603"/>
    <s v="Other economic status"/>
    <s v="-"/>
    <s v="Both sexes"/>
    <s v="03"/>
    <s v="All married"/>
    <s v="2011"/>
    <s v="2011"/>
    <s v="Number"/>
    <n v="535"/>
  </r>
  <r>
    <s v="CD302"/>
    <s v="Population Aged 15 Years and Over"/>
    <s v="440"/>
    <s v="30 - 34 years"/>
    <s v="603"/>
    <s v="Other economic status"/>
    <s v="-"/>
    <s v="Both sexes"/>
    <s v="05"/>
    <s v="Married (first marriage)"/>
    <s v="2011"/>
    <s v="2011"/>
    <s v="Number"/>
    <n v="521"/>
  </r>
  <r>
    <s v="CD302"/>
    <s v="Population Aged 15 Years and Over"/>
    <s v="440"/>
    <s v="30 - 3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440"/>
    <s v="30 - 34 years"/>
    <s v="603"/>
    <s v="Other economic status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440"/>
    <s v="30 - 34 years"/>
    <s v="603"/>
    <s v="Other economic status"/>
    <s v="-"/>
    <s v="Both sexes"/>
    <s v="13"/>
    <s v="Separated (including deserted)"/>
    <s v="2011"/>
    <s v="2011"/>
    <s v="Number"/>
    <n v="46"/>
  </r>
  <r>
    <s v="CD302"/>
    <s v="Population Aged 15 Years and Over"/>
    <s v="440"/>
    <s v="30 - 34 years"/>
    <s v="603"/>
    <s v="Other economic status"/>
    <s v="-"/>
    <s v="Both sexes"/>
    <s v="15"/>
    <s v="Divorced"/>
    <s v="2011"/>
    <s v="2011"/>
    <s v="Number"/>
    <n v="25"/>
  </r>
  <r>
    <s v="CD302"/>
    <s v="Population Aged 15 Years and Over"/>
    <s v="440"/>
    <s v="30 - 34 years"/>
    <s v="603"/>
    <s v="Other economic status"/>
    <s v="-"/>
    <s v="Both sexes"/>
    <s v="16"/>
    <s v="Widowed"/>
    <s v="2011"/>
    <s v="2011"/>
    <s v="Number"/>
    <n v="15"/>
  </r>
  <r>
    <s v="CD302"/>
    <s v="Population Aged 15 Years and Over"/>
    <s v="440"/>
    <s v="30 - 34 years"/>
    <s v="603"/>
    <s v="Other economic status"/>
    <s v="1"/>
    <s v="Male"/>
    <s v="-"/>
    <s v="All marital status"/>
    <s v="2011"/>
    <s v="2011"/>
    <s v="Number"/>
    <n v="929"/>
  </r>
  <r>
    <s v="CD302"/>
    <s v="Population Aged 15 Years and Over"/>
    <s v="440"/>
    <s v="30 - 34 years"/>
    <s v="603"/>
    <s v="Other economic status"/>
    <s v="1"/>
    <s v="Male"/>
    <s v="01"/>
    <s v="Single"/>
    <s v="2011"/>
    <s v="2011"/>
    <s v="Number"/>
    <n v="676"/>
  </r>
  <r>
    <s v="CD302"/>
    <s v="Population Aged 15 Years and Over"/>
    <s v="440"/>
    <s v="30 - 34 years"/>
    <s v="603"/>
    <s v="Other economic status"/>
    <s v="1"/>
    <s v="Male"/>
    <s v="03"/>
    <s v="All married"/>
    <s v="2011"/>
    <s v="2011"/>
    <s v="Number"/>
    <n v="220"/>
  </r>
  <r>
    <s v="CD302"/>
    <s v="Population Aged 15 Years and Over"/>
    <s v="440"/>
    <s v="30 - 34 years"/>
    <s v="603"/>
    <s v="Other economic status"/>
    <s v="1"/>
    <s v="Male"/>
    <s v="05"/>
    <s v="Married (first marriage)"/>
    <s v="2011"/>
    <s v="2011"/>
    <s v="Number"/>
    <n v="215"/>
  </r>
  <r>
    <s v="CD302"/>
    <s v="Population Aged 15 Years and Over"/>
    <s v="440"/>
    <s v="30 - 34 years"/>
    <s v="603"/>
    <s v="Other economic status"/>
    <s v="1"/>
    <s v="Male"/>
    <s v="09"/>
    <s v="Re-married (following widowhood)"/>
    <s v="2011"/>
    <s v="2011"/>
    <s v="Number"/>
    <n v="3"/>
  </r>
  <r>
    <s v="CD302"/>
    <s v="Population Aged 15 Years and Over"/>
    <s v="440"/>
    <s v="30 - 34 years"/>
    <s v="603"/>
    <s v="Other economic status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40"/>
    <s v="30 - 34 years"/>
    <s v="603"/>
    <s v="Other economic status"/>
    <s v="1"/>
    <s v="Male"/>
    <s v="13"/>
    <s v="Separated (including deserted)"/>
    <s v="2011"/>
    <s v="2011"/>
    <s v="Number"/>
    <n v="18"/>
  </r>
  <r>
    <s v="CD302"/>
    <s v="Population Aged 15 Years and Over"/>
    <s v="440"/>
    <s v="30 - 34 years"/>
    <s v="603"/>
    <s v="Other economic status"/>
    <s v="1"/>
    <s v="Male"/>
    <s v="15"/>
    <s v="Divorced"/>
    <s v="2011"/>
    <s v="2011"/>
    <s v="Number"/>
    <n v="12"/>
  </r>
  <r>
    <s v="CD302"/>
    <s v="Population Aged 15 Years and Over"/>
    <s v="440"/>
    <s v="30 - 34 years"/>
    <s v="603"/>
    <s v="Other economic status"/>
    <s v="1"/>
    <s v="Male"/>
    <s v="16"/>
    <s v="Widowed"/>
    <s v="2011"/>
    <s v="2011"/>
    <s v="Number"/>
    <n v="3"/>
  </r>
  <r>
    <s v="CD302"/>
    <s v="Population Aged 15 Years and Over"/>
    <s v="440"/>
    <s v="30 - 34 years"/>
    <s v="603"/>
    <s v="Other economic status"/>
    <s v="2"/>
    <s v="Female"/>
    <s v="-"/>
    <s v="All marital status"/>
    <s v="2011"/>
    <s v="2011"/>
    <s v="Number"/>
    <n v="730"/>
  </r>
  <r>
    <s v="CD302"/>
    <s v="Population Aged 15 Years and Over"/>
    <s v="440"/>
    <s v="30 - 34 years"/>
    <s v="603"/>
    <s v="Other economic status"/>
    <s v="2"/>
    <s v="Female"/>
    <s v="01"/>
    <s v="Single"/>
    <s v="2011"/>
    <s v="2011"/>
    <s v="Number"/>
    <n v="362"/>
  </r>
  <r>
    <s v="CD302"/>
    <s v="Population Aged 15 Years and Over"/>
    <s v="440"/>
    <s v="30 - 34 years"/>
    <s v="603"/>
    <s v="Other economic status"/>
    <s v="2"/>
    <s v="Female"/>
    <s v="03"/>
    <s v="All married"/>
    <s v="2011"/>
    <s v="2011"/>
    <s v="Number"/>
    <n v="315"/>
  </r>
  <r>
    <s v="CD302"/>
    <s v="Population Aged 15 Years and Over"/>
    <s v="440"/>
    <s v="30 - 34 years"/>
    <s v="603"/>
    <s v="Other economic status"/>
    <s v="2"/>
    <s v="Female"/>
    <s v="05"/>
    <s v="Married (first marriage)"/>
    <s v="2011"/>
    <s v="2011"/>
    <s v="Number"/>
    <n v="306"/>
  </r>
  <r>
    <s v="CD302"/>
    <s v="Population Aged 15 Years and Over"/>
    <s v="440"/>
    <s v="30 - 34 years"/>
    <s v="603"/>
    <s v="Other economic status"/>
    <s v="2"/>
    <s v="Female"/>
    <s v="09"/>
    <s v="Re-married (following widowhood)"/>
    <s v="2011"/>
    <s v="2011"/>
    <s v="Number"/>
    <n v="1"/>
  </r>
  <r>
    <s v="CD302"/>
    <s v="Population Aged 15 Years and Over"/>
    <s v="440"/>
    <s v="30 - 34 years"/>
    <s v="603"/>
    <s v="Other economic status"/>
    <s v="2"/>
    <s v="Female"/>
    <s v="11"/>
    <s v="Re-married (following dissolution of previous marriage)"/>
    <s v="2011"/>
    <s v="2011"/>
    <s v="Number"/>
    <n v="8"/>
  </r>
  <r>
    <s v="CD302"/>
    <s v="Population Aged 15 Years and Over"/>
    <s v="440"/>
    <s v="30 - 34 years"/>
    <s v="603"/>
    <s v="Other economic status"/>
    <s v="2"/>
    <s v="Female"/>
    <s v="13"/>
    <s v="Separated (including deserted)"/>
    <s v="2011"/>
    <s v="2011"/>
    <s v="Number"/>
    <n v="28"/>
  </r>
  <r>
    <s v="CD302"/>
    <s v="Population Aged 15 Years and Over"/>
    <s v="440"/>
    <s v="30 - 34 years"/>
    <s v="603"/>
    <s v="Other economic status"/>
    <s v="2"/>
    <s v="Female"/>
    <s v="15"/>
    <s v="Divorced"/>
    <s v="2011"/>
    <s v="2011"/>
    <s v="Number"/>
    <n v="13"/>
  </r>
  <r>
    <s v="CD302"/>
    <s v="Population Aged 15 Years and Over"/>
    <s v="440"/>
    <s v="30 - 34 years"/>
    <s v="603"/>
    <s v="Other economic status"/>
    <s v="2"/>
    <s v="Female"/>
    <s v="16"/>
    <s v="Widowed"/>
    <s v="2011"/>
    <s v="2011"/>
    <s v="Number"/>
    <n v="12"/>
  </r>
  <r>
    <s v="CD302"/>
    <s v="Population Aged 15 Years and Over"/>
    <s v="460"/>
    <s v="35 - 39 years"/>
    <s v="801"/>
    <s v="All persons aged 15 years and over"/>
    <s v="-"/>
    <s v="Both sexes"/>
    <s v="-"/>
    <s v="All marital status"/>
    <s v="2011"/>
    <s v="2011"/>
    <s v="Number"/>
    <n v="364261"/>
  </r>
  <r>
    <s v="CD302"/>
    <s v="Population Aged 15 Years and Over"/>
    <s v="460"/>
    <s v="35 - 39 years"/>
    <s v="801"/>
    <s v="All persons aged 15 years and over"/>
    <s v="-"/>
    <s v="Both sexes"/>
    <s v="01"/>
    <s v="Single"/>
    <s v="2011"/>
    <s v="2011"/>
    <s v="Number"/>
    <n v="124063"/>
  </r>
  <r>
    <s v="CD302"/>
    <s v="Population Aged 15 Years and Over"/>
    <s v="460"/>
    <s v="35 - 39 years"/>
    <s v="801"/>
    <s v="All persons aged 15 years and over"/>
    <s v="-"/>
    <s v="Both sexes"/>
    <s v="03"/>
    <s v="All married"/>
    <s v="2011"/>
    <s v="2011"/>
    <s v="Number"/>
    <n v="219419"/>
  </r>
  <r>
    <s v="CD302"/>
    <s v="Population Aged 15 Years and Over"/>
    <s v="460"/>
    <s v="35 - 39 years"/>
    <s v="801"/>
    <s v="All persons aged 15 years and over"/>
    <s v="-"/>
    <s v="Both sexes"/>
    <s v="05"/>
    <s v="Married (first marriage)"/>
    <s v="2011"/>
    <s v="2011"/>
    <s v="Number"/>
    <n v="215430"/>
  </r>
  <r>
    <s v="CD302"/>
    <s v="Population Aged 15 Years and Over"/>
    <s v="460"/>
    <s v="35 - 39 years"/>
    <s v="801"/>
    <s v="All persons aged 15 years and over"/>
    <s v="-"/>
    <s v="Both sexes"/>
    <s v="09"/>
    <s v="Re-married (following widowhood)"/>
    <s v="2011"/>
    <s v="2011"/>
    <s v="Number"/>
    <n v="396"/>
  </r>
  <r>
    <s v="CD302"/>
    <s v="Population Aged 15 Years and Over"/>
    <s v="460"/>
    <s v="35 - 39 years"/>
    <s v="801"/>
    <s v="All persons aged 15 years and over"/>
    <s v="-"/>
    <s v="Both sexes"/>
    <s v="11"/>
    <s v="Re-married (following dissolution of previous marriage)"/>
    <s v="2011"/>
    <s v="2011"/>
    <s v="Number"/>
    <n v="3593"/>
  </r>
  <r>
    <s v="CD302"/>
    <s v="Population Aged 15 Years and Over"/>
    <s v="460"/>
    <s v="35 - 39 years"/>
    <s v="801"/>
    <s v="All persons aged 15 years and over"/>
    <s v="-"/>
    <s v="Both sexes"/>
    <s v="13"/>
    <s v="Separated (including deserted)"/>
    <s v="2011"/>
    <s v="2011"/>
    <s v="Number"/>
    <n v="11406"/>
  </r>
  <r>
    <s v="CD302"/>
    <s v="Population Aged 15 Years and Over"/>
    <s v="460"/>
    <s v="35 - 39 years"/>
    <s v="801"/>
    <s v="All persons aged 15 years and over"/>
    <s v="-"/>
    <s v="Both sexes"/>
    <s v="15"/>
    <s v="Divorced"/>
    <s v="2011"/>
    <s v="2011"/>
    <s v="Number"/>
    <n v="7800"/>
  </r>
  <r>
    <s v="CD302"/>
    <s v="Population Aged 15 Years and Over"/>
    <s v="460"/>
    <s v="35 - 39 years"/>
    <s v="801"/>
    <s v="All persons aged 15 years and over"/>
    <s v="-"/>
    <s v="Both sexes"/>
    <s v="16"/>
    <s v="Widowed"/>
    <s v="2011"/>
    <s v="2011"/>
    <s v="Number"/>
    <n v="1573"/>
  </r>
  <r>
    <s v="CD302"/>
    <s v="Population Aged 15 Years and Over"/>
    <s v="460"/>
    <s v="35 - 39 years"/>
    <s v="801"/>
    <s v="All persons aged 15 years and over"/>
    <s v="1"/>
    <s v="Male"/>
    <s v="-"/>
    <s v="All marital status"/>
    <s v="2011"/>
    <s v="2011"/>
    <s v="Number"/>
    <n v="182237"/>
  </r>
  <r>
    <s v="CD302"/>
    <s v="Population Aged 15 Years and Over"/>
    <s v="460"/>
    <s v="35 - 39 years"/>
    <s v="801"/>
    <s v="All persons aged 15 years and over"/>
    <s v="1"/>
    <s v="Male"/>
    <s v="01"/>
    <s v="Single"/>
    <s v="2011"/>
    <s v="2011"/>
    <s v="Number"/>
    <n v="66809"/>
  </r>
  <r>
    <s v="CD302"/>
    <s v="Population Aged 15 Years and Over"/>
    <s v="460"/>
    <s v="35 - 39 years"/>
    <s v="801"/>
    <s v="All persons aged 15 years and over"/>
    <s v="1"/>
    <s v="Male"/>
    <s v="03"/>
    <s v="All married"/>
    <s v="2011"/>
    <s v="2011"/>
    <s v="Number"/>
    <n v="107198"/>
  </r>
  <r>
    <s v="CD302"/>
    <s v="Population Aged 15 Years and Over"/>
    <s v="460"/>
    <s v="35 - 39 years"/>
    <s v="801"/>
    <s v="All persons aged 15 years and over"/>
    <s v="1"/>
    <s v="Male"/>
    <s v="05"/>
    <s v="Married (first marriage)"/>
    <s v="2011"/>
    <s v="2011"/>
    <s v="Number"/>
    <n v="105425"/>
  </r>
  <r>
    <s v="CD302"/>
    <s v="Population Aged 15 Years and Over"/>
    <s v="460"/>
    <s v="35 - 39 years"/>
    <s v="801"/>
    <s v="All persons aged 15 years and over"/>
    <s v="1"/>
    <s v="Male"/>
    <s v="09"/>
    <s v="Re-married (following widowhood)"/>
    <s v="2011"/>
    <s v="2011"/>
    <s v="Number"/>
    <n v="175"/>
  </r>
  <r>
    <s v="CD302"/>
    <s v="Population Aged 15 Years and Over"/>
    <s v="460"/>
    <s v="35 - 39 years"/>
    <s v="801"/>
    <s v="All persons aged 15 years and over"/>
    <s v="1"/>
    <s v="Male"/>
    <s v="11"/>
    <s v="Re-married (following dissolution of previous marriage)"/>
    <s v="2011"/>
    <s v="2011"/>
    <s v="Number"/>
    <n v="1598"/>
  </r>
  <r>
    <s v="CD302"/>
    <s v="Population Aged 15 Years and Over"/>
    <s v="460"/>
    <s v="35 - 39 years"/>
    <s v="801"/>
    <s v="All persons aged 15 years and over"/>
    <s v="1"/>
    <s v="Male"/>
    <s v="13"/>
    <s v="Separated (including deserted)"/>
    <s v="2011"/>
    <s v="2011"/>
    <s v="Number"/>
    <n v="4461"/>
  </r>
  <r>
    <s v="CD302"/>
    <s v="Population Aged 15 Years and Over"/>
    <s v="460"/>
    <s v="35 - 39 years"/>
    <s v="801"/>
    <s v="All persons aged 15 years and over"/>
    <s v="1"/>
    <s v="Male"/>
    <s v="15"/>
    <s v="Divorced"/>
    <s v="2011"/>
    <s v="2011"/>
    <s v="Number"/>
    <n v="3308"/>
  </r>
  <r>
    <s v="CD302"/>
    <s v="Population Aged 15 Years and Over"/>
    <s v="460"/>
    <s v="35 - 39 years"/>
    <s v="801"/>
    <s v="All persons aged 15 years and over"/>
    <s v="1"/>
    <s v="Male"/>
    <s v="16"/>
    <s v="Widowed"/>
    <s v="2011"/>
    <s v="2011"/>
    <s v="Number"/>
    <n v="461"/>
  </r>
  <r>
    <s v="CD302"/>
    <s v="Population Aged 15 Years and Over"/>
    <s v="460"/>
    <s v="35 - 39 years"/>
    <s v="801"/>
    <s v="All persons aged 15 years and over"/>
    <s v="2"/>
    <s v="Female"/>
    <s v="-"/>
    <s v="All marital status"/>
    <s v="2011"/>
    <s v="2011"/>
    <s v="Number"/>
    <n v="182024"/>
  </r>
  <r>
    <s v="CD302"/>
    <s v="Population Aged 15 Years and Over"/>
    <s v="460"/>
    <s v="35 - 39 years"/>
    <s v="801"/>
    <s v="All persons aged 15 years and over"/>
    <s v="2"/>
    <s v="Female"/>
    <s v="01"/>
    <s v="Single"/>
    <s v="2011"/>
    <s v="2011"/>
    <s v="Number"/>
    <n v="57254"/>
  </r>
  <r>
    <s v="CD302"/>
    <s v="Population Aged 15 Years and Over"/>
    <s v="460"/>
    <s v="35 - 39 years"/>
    <s v="801"/>
    <s v="All persons aged 15 years and over"/>
    <s v="2"/>
    <s v="Female"/>
    <s v="03"/>
    <s v="All married"/>
    <s v="2011"/>
    <s v="2011"/>
    <s v="Number"/>
    <n v="112221"/>
  </r>
  <r>
    <s v="CD302"/>
    <s v="Population Aged 15 Years and Over"/>
    <s v="460"/>
    <s v="35 - 39 years"/>
    <s v="801"/>
    <s v="All persons aged 15 years and over"/>
    <s v="2"/>
    <s v="Female"/>
    <s v="05"/>
    <s v="Married (first marriage)"/>
    <s v="2011"/>
    <s v="2011"/>
    <s v="Number"/>
    <n v="110005"/>
  </r>
  <r>
    <s v="CD302"/>
    <s v="Population Aged 15 Years and Over"/>
    <s v="460"/>
    <s v="35 - 39 years"/>
    <s v="801"/>
    <s v="All persons aged 15 years and over"/>
    <s v="2"/>
    <s v="Female"/>
    <s v="09"/>
    <s v="Re-married (following widowhood)"/>
    <s v="2011"/>
    <s v="2011"/>
    <s v="Number"/>
    <n v="221"/>
  </r>
  <r>
    <s v="CD302"/>
    <s v="Population Aged 15 Years and Over"/>
    <s v="460"/>
    <s v="35 - 39 years"/>
    <s v="801"/>
    <s v="All persons aged 15 years and over"/>
    <s v="2"/>
    <s v="Female"/>
    <s v="11"/>
    <s v="Re-married (following dissolution of previous marriage)"/>
    <s v="2011"/>
    <s v="2011"/>
    <s v="Number"/>
    <n v="1995"/>
  </r>
  <r>
    <s v="CD302"/>
    <s v="Population Aged 15 Years and Over"/>
    <s v="460"/>
    <s v="35 - 39 years"/>
    <s v="801"/>
    <s v="All persons aged 15 years and over"/>
    <s v="2"/>
    <s v="Female"/>
    <s v="13"/>
    <s v="Separated (including deserted)"/>
    <s v="2011"/>
    <s v="2011"/>
    <s v="Number"/>
    <n v="6945"/>
  </r>
  <r>
    <s v="CD302"/>
    <s v="Population Aged 15 Years and Over"/>
    <s v="460"/>
    <s v="35 - 39 years"/>
    <s v="801"/>
    <s v="All persons aged 15 years and over"/>
    <s v="2"/>
    <s v="Female"/>
    <s v="15"/>
    <s v="Divorced"/>
    <s v="2011"/>
    <s v="2011"/>
    <s v="Number"/>
    <n v="4492"/>
  </r>
  <r>
    <s v="CD302"/>
    <s v="Population Aged 15 Years and Over"/>
    <s v="460"/>
    <s v="35 - 39 years"/>
    <s v="801"/>
    <s v="All persons aged 15 years and over"/>
    <s v="2"/>
    <s v="Female"/>
    <s v="16"/>
    <s v="Widowed"/>
    <s v="2011"/>
    <s v="2011"/>
    <s v="Number"/>
    <n v="1112"/>
  </r>
  <r>
    <s v="CD302"/>
    <s v="Population Aged 15 Years and Over"/>
    <s v="460"/>
    <s v="35 - 39 years"/>
    <s v="-01"/>
    <s v="All persons aged 15 years and over in labour force"/>
    <s v="-"/>
    <s v="Both sexes"/>
    <s v="-"/>
    <s v="All marital status"/>
    <s v="2011"/>
    <s v="2011"/>
    <s v="Number"/>
    <n v="307107"/>
  </r>
  <r>
    <s v="CD302"/>
    <s v="Population Aged 15 Years and Over"/>
    <s v="460"/>
    <s v="35 - 39 years"/>
    <s v="-01"/>
    <s v="All persons aged 15 years and over in labour force"/>
    <s v="-"/>
    <s v="Both sexes"/>
    <s v="01"/>
    <s v="Single"/>
    <s v="2011"/>
    <s v="2011"/>
    <s v="Number"/>
    <n v="106770"/>
  </r>
  <r>
    <s v="CD302"/>
    <s v="Population Aged 15 Years and Over"/>
    <s v="460"/>
    <s v="35 - 39 years"/>
    <s v="-01"/>
    <s v="All persons aged 15 years and over in labour force"/>
    <s v="-"/>
    <s v="Both sexes"/>
    <s v="03"/>
    <s v="All married"/>
    <s v="2011"/>
    <s v="2011"/>
    <s v="Number"/>
    <n v="183743"/>
  </r>
  <r>
    <s v="CD302"/>
    <s v="Population Aged 15 Years and Over"/>
    <s v="460"/>
    <s v="35 - 39 years"/>
    <s v="-01"/>
    <s v="All persons aged 15 years and over in labour force"/>
    <s v="-"/>
    <s v="Both sexes"/>
    <s v="05"/>
    <s v="Married (first marriage)"/>
    <s v="2011"/>
    <s v="2011"/>
    <s v="Number"/>
    <n v="180534"/>
  </r>
  <r>
    <s v="CD302"/>
    <s v="Population Aged 15 Years and Over"/>
    <s v="460"/>
    <s v="35 - 39 years"/>
    <s v="-01"/>
    <s v="All persons aged 15 years and over in labour force"/>
    <s v="-"/>
    <s v="Both sexes"/>
    <s v="09"/>
    <s v="Re-married (following widowhood)"/>
    <s v="2011"/>
    <s v="2011"/>
    <s v="Number"/>
    <n v="312"/>
  </r>
  <r>
    <s v="CD302"/>
    <s v="Population Aged 15 Years and Over"/>
    <s v="460"/>
    <s v="35 - 3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897"/>
  </r>
  <r>
    <s v="CD302"/>
    <s v="Population Aged 15 Years and Over"/>
    <s v="460"/>
    <s v="35 - 39 years"/>
    <s v="-01"/>
    <s v="All persons aged 15 years and over in labour force"/>
    <s v="-"/>
    <s v="Both sexes"/>
    <s v="13"/>
    <s v="Separated (including deserted)"/>
    <s v="2011"/>
    <s v="2011"/>
    <s v="Number"/>
    <n v="8944"/>
  </r>
  <r>
    <s v="CD302"/>
    <s v="Population Aged 15 Years and Over"/>
    <s v="460"/>
    <s v="35 - 39 years"/>
    <s v="-01"/>
    <s v="All persons aged 15 years and over in labour force"/>
    <s v="-"/>
    <s v="Both sexes"/>
    <s v="15"/>
    <s v="Divorced"/>
    <s v="2011"/>
    <s v="2011"/>
    <s v="Number"/>
    <n v="6657"/>
  </r>
  <r>
    <s v="CD302"/>
    <s v="Population Aged 15 Years and Over"/>
    <s v="460"/>
    <s v="35 - 39 years"/>
    <s v="-01"/>
    <s v="All persons aged 15 years and over in labour force"/>
    <s v="-"/>
    <s v="Both sexes"/>
    <s v="16"/>
    <s v="Widowed"/>
    <s v="2011"/>
    <s v="2011"/>
    <s v="Number"/>
    <n v="993"/>
  </r>
  <r>
    <s v="CD302"/>
    <s v="Population Aged 15 Years and Over"/>
    <s v="460"/>
    <s v="35 - 39 years"/>
    <s v="-01"/>
    <s v="All persons aged 15 years and over in labour force"/>
    <s v="1"/>
    <s v="Male"/>
    <s v="-"/>
    <s v="All marital status"/>
    <s v="2011"/>
    <s v="2011"/>
    <s v="Number"/>
    <n v="170263"/>
  </r>
  <r>
    <s v="CD302"/>
    <s v="Population Aged 15 Years and Over"/>
    <s v="460"/>
    <s v="35 - 39 years"/>
    <s v="-01"/>
    <s v="All persons aged 15 years and over in labour force"/>
    <s v="1"/>
    <s v="Male"/>
    <s v="01"/>
    <s v="Single"/>
    <s v="2011"/>
    <s v="2011"/>
    <s v="Number"/>
    <n v="59996"/>
  </r>
  <r>
    <s v="CD302"/>
    <s v="Population Aged 15 Years and Over"/>
    <s v="460"/>
    <s v="35 - 39 years"/>
    <s v="-01"/>
    <s v="All persons aged 15 years and over in labour force"/>
    <s v="1"/>
    <s v="Male"/>
    <s v="03"/>
    <s v="All married"/>
    <s v="2011"/>
    <s v="2011"/>
    <s v="Number"/>
    <n v="102764"/>
  </r>
  <r>
    <s v="CD302"/>
    <s v="Population Aged 15 Years and Over"/>
    <s v="460"/>
    <s v="35 - 39 years"/>
    <s v="-01"/>
    <s v="All persons aged 15 years and over in labour force"/>
    <s v="1"/>
    <s v="Male"/>
    <s v="05"/>
    <s v="Married (first marriage)"/>
    <s v="2011"/>
    <s v="2011"/>
    <s v="Number"/>
    <n v="101095"/>
  </r>
  <r>
    <s v="CD302"/>
    <s v="Population Aged 15 Years and Over"/>
    <s v="460"/>
    <s v="35 - 39 years"/>
    <s v="-01"/>
    <s v="All persons aged 15 years and over in labour force"/>
    <s v="1"/>
    <s v="Male"/>
    <s v="09"/>
    <s v="Re-married (following widowhood)"/>
    <s v="2011"/>
    <s v="2011"/>
    <s v="Number"/>
    <n v="157"/>
  </r>
  <r>
    <s v="CD302"/>
    <s v="Population Aged 15 Years and Over"/>
    <s v="460"/>
    <s v="35 - 39 years"/>
    <s v="-01"/>
    <s v="All persons aged 15 years and over in labour force"/>
    <s v="1"/>
    <s v="Male"/>
    <s v="11"/>
    <s v="Re-married (following dissolution of previous marriage)"/>
    <s v="2011"/>
    <s v="2011"/>
    <s v="Number"/>
    <n v="1512"/>
  </r>
  <r>
    <s v="CD302"/>
    <s v="Population Aged 15 Years and Over"/>
    <s v="460"/>
    <s v="35 - 39 years"/>
    <s v="-01"/>
    <s v="All persons aged 15 years and over in labour force"/>
    <s v="1"/>
    <s v="Male"/>
    <s v="13"/>
    <s v="Separated (including deserted)"/>
    <s v="2011"/>
    <s v="2011"/>
    <s v="Number"/>
    <n v="4087"/>
  </r>
  <r>
    <s v="CD302"/>
    <s v="Population Aged 15 Years and Over"/>
    <s v="460"/>
    <s v="35 - 39 years"/>
    <s v="-01"/>
    <s v="All persons aged 15 years and over in labour force"/>
    <s v="1"/>
    <s v="Male"/>
    <s v="15"/>
    <s v="Divorced"/>
    <s v="2011"/>
    <s v="2011"/>
    <s v="Number"/>
    <n v="3086"/>
  </r>
  <r>
    <s v="CD302"/>
    <s v="Population Aged 15 Years and Over"/>
    <s v="460"/>
    <s v="35 - 39 years"/>
    <s v="-01"/>
    <s v="All persons aged 15 years and over in labour force"/>
    <s v="1"/>
    <s v="Male"/>
    <s v="16"/>
    <s v="Widowed"/>
    <s v="2011"/>
    <s v="2011"/>
    <s v="Number"/>
    <n v="330"/>
  </r>
  <r>
    <s v="CD302"/>
    <s v="Population Aged 15 Years and Over"/>
    <s v="460"/>
    <s v="35 - 39 years"/>
    <s v="-01"/>
    <s v="All persons aged 15 years and over in labour force"/>
    <s v="2"/>
    <s v="Female"/>
    <s v="-"/>
    <s v="All marital status"/>
    <s v="2011"/>
    <s v="2011"/>
    <s v="Number"/>
    <n v="136844"/>
  </r>
  <r>
    <s v="CD302"/>
    <s v="Population Aged 15 Years and Over"/>
    <s v="460"/>
    <s v="35 - 39 years"/>
    <s v="-01"/>
    <s v="All persons aged 15 years and over in labour force"/>
    <s v="2"/>
    <s v="Female"/>
    <s v="01"/>
    <s v="Single"/>
    <s v="2011"/>
    <s v="2011"/>
    <s v="Number"/>
    <n v="46774"/>
  </r>
  <r>
    <s v="CD302"/>
    <s v="Population Aged 15 Years and Over"/>
    <s v="460"/>
    <s v="35 - 39 years"/>
    <s v="-01"/>
    <s v="All persons aged 15 years and over in labour force"/>
    <s v="2"/>
    <s v="Female"/>
    <s v="03"/>
    <s v="All married"/>
    <s v="2011"/>
    <s v="2011"/>
    <s v="Number"/>
    <n v="80979"/>
  </r>
  <r>
    <s v="CD302"/>
    <s v="Population Aged 15 Years and Over"/>
    <s v="460"/>
    <s v="35 - 39 years"/>
    <s v="-01"/>
    <s v="All persons aged 15 years and over in labour force"/>
    <s v="2"/>
    <s v="Female"/>
    <s v="05"/>
    <s v="Married (first marriage)"/>
    <s v="2011"/>
    <s v="2011"/>
    <s v="Number"/>
    <n v="79439"/>
  </r>
  <r>
    <s v="CD302"/>
    <s v="Population Aged 15 Years and Over"/>
    <s v="460"/>
    <s v="35 - 39 years"/>
    <s v="-01"/>
    <s v="All persons aged 15 years and over in labour force"/>
    <s v="2"/>
    <s v="Female"/>
    <s v="09"/>
    <s v="Re-married (following widowhood)"/>
    <s v="2011"/>
    <s v="2011"/>
    <s v="Number"/>
    <n v="155"/>
  </r>
  <r>
    <s v="CD302"/>
    <s v="Population Aged 15 Years and Over"/>
    <s v="460"/>
    <s v="35 - 39 years"/>
    <s v="-01"/>
    <s v="All persons aged 15 years and over in labour force"/>
    <s v="2"/>
    <s v="Female"/>
    <s v="11"/>
    <s v="Re-married (following dissolution of previous marriage)"/>
    <s v="2011"/>
    <s v="2011"/>
    <s v="Number"/>
    <n v="1385"/>
  </r>
  <r>
    <s v="CD302"/>
    <s v="Population Aged 15 Years and Over"/>
    <s v="460"/>
    <s v="35 - 39 years"/>
    <s v="-01"/>
    <s v="All persons aged 15 years and over in labour force"/>
    <s v="2"/>
    <s v="Female"/>
    <s v="13"/>
    <s v="Separated (including deserted)"/>
    <s v="2011"/>
    <s v="2011"/>
    <s v="Number"/>
    <n v="4857"/>
  </r>
  <r>
    <s v="CD302"/>
    <s v="Population Aged 15 Years and Over"/>
    <s v="460"/>
    <s v="35 - 39 years"/>
    <s v="-01"/>
    <s v="All persons aged 15 years and over in labour force"/>
    <s v="2"/>
    <s v="Female"/>
    <s v="15"/>
    <s v="Divorced"/>
    <s v="2011"/>
    <s v="2011"/>
    <s v="Number"/>
    <n v="3571"/>
  </r>
  <r>
    <s v="CD302"/>
    <s v="Population Aged 15 Years and Over"/>
    <s v="460"/>
    <s v="35 - 39 years"/>
    <s v="-01"/>
    <s v="All persons aged 15 years and over in labour force"/>
    <s v="2"/>
    <s v="Female"/>
    <s v="16"/>
    <s v="Widowed"/>
    <s v="2011"/>
    <s v="2011"/>
    <s v="Number"/>
    <n v="663"/>
  </r>
  <r>
    <s v="CD302"/>
    <s v="Population Aged 15 Years and Over"/>
    <s v="460"/>
    <s v="35 - 39 years"/>
    <s v="501"/>
    <s v="Persons at work"/>
    <s v="-"/>
    <s v="Both sexes"/>
    <s v="-"/>
    <s v="All marital status"/>
    <s v="2011"/>
    <s v="2011"/>
    <s v="Number"/>
    <n v="257241"/>
  </r>
  <r>
    <s v="CD302"/>
    <s v="Population Aged 15 Years and Over"/>
    <s v="460"/>
    <s v="35 - 39 years"/>
    <s v="501"/>
    <s v="Persons at work"/>
    <s v="-"/>
    <s v="Both sexes"/>
    <s v="01"/>
    <s v="Single"/>
    <s v="2011"/>
    <s v="2011"/>
    <s v="Number"/>
    <n v="82959"/>
  </r>
  <r>
    <s v="CD302"/>
    <s v="Population Aged 15 Years and Over"/>
    <s v="460"/>
    <s v="35 - 39 years"/>
    <s v="501"/>
    <s v="Persons at work"/>
    <s v="-"/>
    <s v="Both sexes"/>
    <s v="03"/>
    <s v="All married"/>
    <s v="2011"/>
    <s v="2011"/>
    <s v="Number"/>
    <n v="161410"/>
  </r>
  <r>
    <s v="CD302"/>
    <s v="Population Aged 15 Years and Over"/>
    <s v="460"/>
    <s v="35 - 39 years"/>
    <s v="501"/>
    <s v="Persons at work"/>
    <s v="-"/>
    <s v="Both sexes"/>
    <s v="05"/>
    <s v="Married (first marriage)"/>
    <s v="2011"/>
    <s v="2011"/>
    <s v="Number"/>
    <n v="158813"/>
  </r>
  <r>
    <s v="CD302"/>
    <s v="Population Aged 15 Years and Over"/>
    <s v="460"/>
    <s v="35 - 39 years"/>
    <s v="501"/>
    <s v="Persons at work"/>
    <s v="-"/>
    <s v="Both sexes"/>
    <s v="09"/>
    <s v="Re-married (following widowhood)"/>
    <s v="2011"/>
    <s v="2011"/>
    <s v="Number"/>
    <n v="241"/>
  </r>
  <r>
    <s v="CD302"/>
    <s v="Population Aged 15 Years and Over"/>
    <s v="460"/>
    <s v="35 - 39 years"/>
    <s v="501"/>
    <s v="Persons at work"/>
    <s v="-"/>
    <s v="Both sexes"/>
    <s v="11"/>
    <s v="Re-married (following dissolution of previous marriage)"/>
    <s v="2011"/>
    <s v="2011"/>
    <s v="Number"/>
    <n v="2356"/>
  </r>
  <r>
    <s v="CD302"/>
    <s v="Population Aged 15 Years and Over"/>
    <s v="460"/>
    <s v="35 - 39 years"/>
    <s v="501"/>
    <s v="Persons at work"/>
    <s v="-"/>
    <s v="Both sexes"/>
    <s v="13"/>
    <s v="Separated (including deserted)"/>
    <s v="2011"/>
    <s v="2011"/>
    <s v="Number"/>
    <n v="6829"/>
  </r>
  <r>
    <s v="CD302"/>
    <s v="Population Aged 15 Years and Over"/>
    <s v="460"/>
    <s v="35 - 39 years"/>
    <s v="501"/>
    <s v="Persons at work"/>
    <s v="-"/>
    <s v="Both sexes"/>
    <s v="15"/>
    <s v="Divorced"/>
    <s v="2011"/>
    <s v="2011"/>
    <s v="Number"/>
    <n v="5245"/>
  </r>
  <r>
    <s v="CD302"/>
    <s v="Population Aged 15 Years and Over"/>
    <s v="460"/>
    <s v="35 - 39 years"/>
    <s v="501"/>
    <s v="Persons at work"/>
    <s v="-"/>
    <s v="Both sexes"/>
    <s v="16"/>
    <s v="Widowed"/>
    <s v="2011"/>
    <s v="2011"/>
    <s v="Number"/>
    <n v="798"/>
  </r>
  <r>
    <s v="CD302"/>
    <s v="Population Aged 15 Years and Over"/>
    <s v="460"/>
    <s v="35 - 39 years"/>
    <s v="501"/>
    <s v="Persons at work"/>
    <s v="1"/>
    <s v="Male"/>
    <s v="-"/>
    <s v="All marital status"/>
    <s v="2011"/>
    <s v="2011"/>
    <s v="Number"/>
    <n v="137549"/>
  </r>
  <r>
    <s v="CD302"/>
    <s v="Population Aged 15 Years and Over"/>
    <s v="460"/>
    <s v="35 - 39 years"/>
    <s v="501"/>
    <s v="Persons at work"/>
    <s v="1"/>
    <s v="Male"/>
    <s v="01"/>
    <s v="Single"/>
    <s v="2011"/>
    <s v="2011"/>
    <s v="Number"/>
    <n v="43324"/>
  </r>
  <r>
    <s v="CD302"/>
    <s v="Population Aged 15 Years and Over"/>
    <s v="460"/>
    <s v="35 - 39 years"/>
    <s v="501"/>
    <s v="Persons at work"/>
    <s v="1"/>
    <s v="Male"/>
    <s v="03"/>
    <s v="All married"/>
    <s v="2011"/>
    <s v="2011"/>
    <s v="Number"/>
    <n v="88776"/>
  </r>
  <r>
    <s v="CD302"/>
    <s v="Population Aged 15 Years and Over"/>
    <s v="460"/>
    <s v="35 - 39 years"/>
    <s v="501"/>
    <s v="Persons at work"/>
    <s v="1"/>
    <s v="Male"/>
    <s v="05"/>
    <s v="Married (first marriage)"/>
    <s v="2011"/>
    <s v="2011"/>
    <s v="Number"/>
    <n v="87447"/>
  </r>
  <r>
    <s v="CD302"/>
    <s v="Population Aged 15 Years and Over"/>
    <s v="460"/>
    <s v="35 - 39 years"/>
    <s v="501"/>
    <s v="Persons at work"/>
    <s v="1"/>
    <s v="Male"/>
    <s v="09"/>
    <s v="Re-married (following widowhood)"/>
    <s v="2011"/>
    <s v="2011"/>
    <s v="Number"/>
    <n v="128"/>
  </r>
  <r>
    <s v="CD302"/>
    <s v="Population Aged 15 Years and Over"/>
    <s v="460"/>
    <s v="35 - 39 years"/>
    <s v="501"/>
    <s v="Persons at work"/>
    <s v="1"/>
    <s v="Male"/>
    <s v="11"/>
    <s v="Re-married (following dissolution of previous marriage)"/>
    <s v="2011"/>
    <s v="2011"/>
    <s v="Number"/>
    <n v="1201"/>
  </r>
  <r>
    <s v="CD302"/>
    <s v="Population Aged 15 Years and Over"/>
    <s v="460"/>
    <s v="35 - 39 years"/>
    <s v="501"/>
    <s v="Persons at work"/>
    <s v="1"/>
    <s v="Male"/>
    <s v="13"/>
    <s v="Separated (including deserted)"/>
    <s v="2011"/>
    <s v="2011"/>
    <s v="Number"/>
    <n v="2915"/>
  </r>
  <r>
    <s v="CD302"/>
    <s v="Population Aged 15 Years and Over"/>
    <s v="460"/>
    <s v="35 - 39 years"/>
    <s v="501"/>
    <s v="Persons at work"/>
    <s v="1"/>
    <s v="Male"/>
    <s v="15"/>
    <s v="Divorced"/>
    <s v="2011"/>
    <s v="2011"/>
    <s v="Number"/>
    <n v="2291"/>
  </r>
  <r>
    <s v="CD302"/>
    <s v="Population Aged 15 Years and Over"/>
    <s v="460"/>
    <s v="35 - 39 years"/>
    <s v="501"/>
    <s v="Persons at work"/>
    <s v="1"/>
    <s v="Male"/>
    <s v="16"/>
    <s v="Widowed"/>
    <s v="2011"/>
    <s v="2011"/>
    <s v="Number"/>
    <n v="243"/>
  </r>
  <r>
    <s v="CD302"/>
    <s v="Population Aged 15 Years and Over"/>
    <s v="460"/>
    <s v="35 - 39 years"/>
    <s v="501"/>
    <s v="Persons at work"/>
    <s v="2"/>
    <s v="Female"/>
    <s v="-"/>
    <s v="All marital status"/>
    <s v="2011"/>
    <s v="2011"/>
    <s v="Number"/>
    <n v="119692"/>
  </r>
  <r>
    <s v="CD302"/>
    <s v="Population Aged 15 Years and Over"/>
    <s v="460"/>
    <s v="35 - 39 years"/>
    <s v="501"/>
    <s v="Persons at work"/>
    <s v="2"/>
    <s v="Female"/>
    <s v="01"/>
    <s v="Single"/>
    <s v="2011"/>
    <s v="2011"/>
    <s v="Number"/>
    <n v="39635"/>
  </r>
  <r>
    <s v="CD302"/>
    <s v="Population Aged 15 Years and Over"/>
    <s v="460"/>
    <s v="35 - 39 years"/>
    <s v="501"/>
    <s v="Persons at work"/>
    <s v="2"/>
    <s v="Female"/>
    <s v="03"/>
    <s v="All married"/>
    <s v="2011"/>
    <s v="2011"/>
    <s v="Number"/>
    <n v="72634"/>
  </r>
  <r>
    <s v="CD302"/>
    <s v="Population Aged 15 Years and Over"/>
    <s v="460"/>
    <s v="35 - 39 years"/>
    <s v="501"/>
    <s v="Persons at work"/>
    <s v="2"/>
    <s v="Female"/>
    <s v="05"/>
    <s v="Married (first marriage)"/>
    <s v="2011"/>
    <s v="2011"/>
    <s v="Number"/>
    <n v="71366"/>
  </r>
  <r>
    <s v="CD302"/>
    <s v="Population Aged 15 Years and Over"/>
    <s v="460"/>
    <s v="35 - 39 years"/>
    <s v="501"/>
    <s v="Persons at work"/>
    <s v="2"/>
    <s v="Female"/>
    <s v="09"/>
    <s v="Re-married (following widowhood)"/>
    <s v="2011"/>
    <s v="2011"/>
    <s v="Number"/>
    <n v="113"/>
  </r>
  <r>
    <s v="CD302"/>
    <s v="Population Aged 15 Years and Over"/>
    <s v="460"/>
    <s v="35 - 39 years"/>
    <s v="501"/>
    <s v="Persons at work"/>
    <s v="2"/>
    <s v="Female"/>
    <s v="11"/>
    <s v="Re-married (following dissolution of previous marriage)"/>
    <s v="2011"/>
    <s v="2011"/>
    <s v="Number"/>
    <n v="1155"/>
  </r>
  <r>
    <s v="CD302"/>
    <s v="Population Aged 15 Years and Over"/>
    <s v="460"/>
    <s v="35 - 39 years"/>
    <s v="501"/>
    <s v="Persons at work"/>
    <s v="2"/>
    <s v="Female"/>
    <s v="13"/>
    <s v="Separated (including deserted)"/>
    <s v="2011"/>
    <s v="2011"/>
    <s v="Number"/>
    <n v="3914"/>
  </r>
  <r>
    <s v="CD302"/>
    <s v="Population Aged 15 Years and Over"/>
    <s v="460"/>
    <s v="35 - 39 years"/>
    <s v="501"/>
    <s v="Persons at work"/>
    <s v="2"/>
    <s v="Female"/>
    <s v="15"/>
    <s v="Divorced"/>
    <s v="2011"/>
    <s v="2011"/>
    <s v="Number"/>
    <n v="2954"/>
  </r>
  <r>
    <s v="CD302"/>
    <s v="Population Aged 15 Years and Over"/>
    <s v="460"/>
    <s v="35 - 39 years"/>
    <s v="501"/>
    <s v="Persons at work"/>
    <s v="2"/>
    <s v="Female"/>
    <s v="16"/>
    <s v="Widowed"/>
    <s v="2011"/>
    <s v="2011"/>
    <s v="Number"/>
    <n v="555"/>
  </r>
  <r>
    <s v="CD302"/>
    <s v="Population Aged 15 Years and Over"/>
    <s v="460"/>
    <s v="35 - 39 years"/>
    <s v="503"/>
    <s v="Employer or own account worker"/>
    <s v="-"/>
    <s v="Both sexes"/>
    <s v="-"/>
    <s v="All marital status"/>
    <s v="2011"/>
    <s v="2011"/>
    <s v="Number"/>
    <n v="39095"/>
  </r>
  <r>
    <s v="CD302"/>
    <s v="Population Aged 15 Years and Over"/>
    <s v="460"/>
    <s v="35 - 39 years"/>
    <s v="503"/>
    <s v="Employer or own account worker"/>
    <s v="-"/>
    <s v="Both sexes"/>
    <s v="01"/>
    <s v="Single"/>
    <s v="2011"/>
    <s v="2011"/>
    <s v="Number"/>
    <n v="11129"/>
  </r>
  <r>
    <s v="CD302"/>
    <s v="Population Aged 15 Years and Over"/>
    <s v="460"/>
    <s v="35 - 39 years"/>
    <s v="503"/>
    <s v="Employer or own account worker"/>
    <s v="-"/>
    <s v="Both sexes"/>
    <s v="03"/>
    <s v="All married"/>
    <s v="2011"/>
    <s v="2011"/>
    <s v="Number"/>
    <n v="26355"/>
  </r>
  <r>
    <s v="CD302"/>
    <s v="Population Aged 15 Years and Over"/>
    <s v="460"/>
    <s v="35 - 39 years"/>
    <s v="503"/>
    <s v="Employer or own account worker"/>
    <s v="-"/>
    <s v="Both sexes"/>
    <s v="05"/>
    <s v="Married (first marriage)"/>
    <s v="2011"/>
    <s v="2011"/>
    <s v="Number"/>
    <n v="25973"/>
  </r>
  <r>
    <s v="CD302"/>
    <s v="Population Aged 15 Years and Over"/>
    <s v="460"/>
    <s v="35 - 39 years"/>
    <s v="503"/>
    <s v="Employer or own account worker"/>
    <s v="-"/>
    <s v="Both sexes"/>
    <s v="09"/>
    <s v="Re-married (following widowhood)"/>
    <s v="2011"/>
    <s v="2011"/>
    <s v="Number"/>
    <n v="35"/>
  </r>
  <r>
    <s v="CD302"/>
    <s v="Population Aged 15 Years and Over"/>
    <s v="460"/>
    <s v="35 - 39 years"/>
    <s v="503"/>
    <s v="Employer or own account worker"/>
    <s v="-"/>
    <s v="Both sexes"/>
    <s v="11"/>
    <s v="Re-married (following dissolution of previous marriage)"/>
    <s v="2011"/>
    <s v="2011"/>
    <s v="Number"/>
    <n v="347"/>
  </r>
  <r>
    <s v="CD302"/>
    <s v="Population Aged 15 Years and Over"/>
    <s v="460"/>
    <s v="35 - 39 years"/>
    <s v="503"/>
    <s v="Employer or own account worker"/>
    <s v="-"/>
    <s v="Both sexes"/>
    <s v="13"/>
    <s v="Separated (including deserted)"/>
    <s v="2011"/>
    <s v="2011"/>
    <s v="Number"/>
    <n v="960"/>
  </r>
  <r>
    <s v="CD302"/>
    <s v="Population Aged 15 Years and Over"/>
    <s v="460"/>
    <s v="35 - 39 years"/>
    <s v="503"/>
    <s v="Employer or own account worker"/>
    <s v="-"/>
    <s v="Both sexes"/>
    <s v="15"/>
    <s v="Divorced"/>
    <s v="2011"/>
    <s v="2011"/>
    <s v="Number"/>
    <n v="562"/>
  </r>
  <r>
    <s v="CD302"/>
    <s v="Population Aged 15 Years and Over"/>
    <s v="460"/>
    <s v="35 - 39 years"/>
    <s v="503"/>
    <s v="Employer or own account worker"/>
    <s v="-"/>
    <s v="Both sexes"/>
    <s v="16"/>
    <s v="Widowed"/>
    <s v="2011"/>
    <s v="2011"/>
    <s v="Number"/>
    <n v="89"/>
  </r>
  <r>
    <s v="CD302"/>
    <s v="Population Aged 15 Years and Over"/>
    <s v="460"/>
    <s v="35 - 39 years"/>
    <s v="503"/>
    <s v="Employer or own account worker"/>
    <s v="1"/>
    <s v="Male"/>
    <s v="-"/>
    <s v="All marital status"/>
    <s v="2011"/>
    <s v="2011"/>
    <s v="Number"/>
    <n v="29813"/>
  </r>
  <r>
    <s v="CD302"/>
    <s v="Population Aged 15 Years and Over"/>
    <s v="460"/>
    <s v="35 - 39 years"/>
    <s v="503"/>
    <s v="Employer or own account worker"/>
    <s v="1"/>
    <s v="Male"/>
    <s v="01"/>
    <s v="Single"/>
    <s v="2011"/>
    <s v="2011"/>
    <s v="Number"/>
    <n v="8648"/>
  </r>
  <r>
    <s v="CD302"/>
    <s v="Population Aged 15 Years and Over"/>
    <s v="460"/>
    <s v="35 - 39 years"/>
    <s v="503"/>
    <s v="Employer or own account worker"/>
    <s v="1"/>
    <s v="Male"/>
    <s v="03"/>
    <s v="All married"/>
    <s v="2011"/>
    <s v="2011"/>
    <s v="Number"/>
    <n v="20117"/>
  </r>
  <r>
    <s v="CD302"/>
    <s v="Population Aged 15 Years and Over"/>
    <s v="460"/>
    <s v="35 - 39 years"/>
    <s v="503"/>
    <s v="Employer or own account worker"/>
    <s v="1"/>
    <s v="Male"/>
    <s v="05"/>
    <s v="Married (first marriage)"/>
    <s v="2011"/>
    <s v="2011"/>
    <s v="Number"/>
    <n v="19865"/>
  </r>
  <r>
    <s v="CD302"/>
    <s v="Population Aged 15 Years and Over"/>
    <s v="460"/>
    <s v="35 - 39 years"/>
    <s v="503"/>
    <s v="Employer or own account worker"/>
    <s v="1"/>
    <s v="Male"/>
    <s v="09"/>
    <s v="Re-married (following widowhood)"/>
    <s v="2011"/>
    <s v="2011"/>
    <s v="Number"/>
    <n v="25"/>
  </r>
  <r>
    <s v="CD302"/>
    <s v="Population Aged 15 Years and Over"/>
    <s v="460"/>
    <s v="35 - 39 years"/>
    <s v="503"/>
    <s v="Employer or own account worker"/>
    <s v="1"/>
    <s v="Male"/>
    <s v="11"/>
    <s v="Re-married (following dissolution of previous marriage)"/>
    <s v="2011"/>
    <s v="2011"/>
    <s v="Number"/>
    <n v="227"/>
  </r>
  <r>
    <s v="CD302"/>
    <s v="Population Aged 15 Years and Over"/>
    <s v="460"/>
    <s v="35 - 39 years"/>
    <s v="503"/>
    <s v="Employer or own account worker"/>
    <s v="1"/>
    <s v="Male"/>
    <s v="13"/>
    <s v="Separated (including deserted)"/>
    <s v="2011"/>
    <s v="2011"/>
    <s v="Number"/>
    <n v="655"/>
  </r>
  <r>
    <s v="CD302"/>
    <s v="Population Aged 15 Years and Over"/>
    <s v="460"/>
    <s v="35 - 39 years"/>
    <s v="503"/>
    <s v="Employer or own account worker"/>
    <s v="1"/>
    <s v="Male"/>
    <s v="15"/>
    <s v="Divorced"/>
    <s v="2011"/>
    <s v="2011"/>
    <s v="Number"/>
    <n v="344"/>
  </r>
  <r>
    <s v="CD302"/>
    <s v="Population Aged 15 Years and Over"/>
    <s v="460"/>
    <s v="35 - 39 years"/>
    <s v="503"/>
    <s v="Employer or own account worker"/>
    <s v="1"/>
    <s v="Male"/>
    <s v="16"/>
    <s v="Widowed"/>
    <s v="2011"/>
    <s v="2011"/>
    <s v="Number"/>
    <n v="49"/>
  </r>
  <r>
    <s v="CD302"/>
    <s v="Population Aged 15 Years and Over"/>
    <s v="460"/>
    <s v="35 - 39 years"/>
    <s v="503"/>
    <s v="Employer or own account worker"/>
    <s v="2"/>
    <s v="Female"/>
    <s v="-"/>
    <s v="All marital status"/>
    <s v="2011"/>
    <s v="2011"/>
    <s v="Number"/>
    <n v="9282"/>
  </r>
  <r>
    <s v="CD302"/>
    <s v="Population Aged 15 Years and Over"/>
    <s v="460"/>
    <s v="35 - 39 years"/>
    <s v="503"/>
    <s v="Employer or own account worker"/>
    <s v="2"/>
    <s v="Female"/>
    <s v="01"/>
    <s v="Single"/>
    <s v="2011"/>
    <s v="2011"/>
    <s v="Number"/>
    <n v="2481"/>
  </r>
  <r>
    <s v="CD302"/>
    <s v="Population Aged 15 Years and Over"/>
    <s v="460"/>
    <s v="35 - 39 years"/>
    <s v="503"/>
    <s v="Employer or own account worker"/>
    <s v="2"/>
    <s v="Female"/>
    <s v="03"/>
    <s v="All married"/>
    <s v="2011"/>
    <s v="2011"/>
    <s v="Number"/>
    <n v="6238"/>
  </r>
  <r>
    <s v="CD302"/>
    <s v="Population Aged 15 Years and Over"/>
    <s v="460"/>
    <s v="35 - 39 years"/>
    <s v="503"/>
    <s v="Employer or own account worker"/>
    <s v="2"/>
    <s v="Female"/>
    <s v="05"/>
    <s v="Married (first marriage)"/>
    <s v="2011"/>
    <s v="2011"/>
    <s v="Number"/>
    <n v="6108"/>
  </r>
  <r>
    <s v="CD302"/>
    <s v="Population Aged 15 Years and Over"/>
    <s v="460"/>
    <s v="35 - 39 years"/>
    <s v="503"/>
    <s v="Employer or own account worker"/>
    <s v="2"/>
    <s v="Female"/>
    <s v="09"/>
    <s v="Re-married (following widowhood)"/>
    <s v="2011"/>
    <s v="2011"/>
    <s v="Number"/>
    <n v="10"/>
  </r>
  <r>
    <s v="CD302"/>
    <s v="Population Aged 15 Years and Over"/>
    <s v="460"/>
    <s v="35 - 39 years"/>
    <s v="503"/>
    <s v="Employer or own account worker"/>
    <s v="2"/>
    <s v="Female"/>
    <s v="11"/>
    <s v="Re-married (following dissolution of previous marriage)"/>
    <s v="2011"/>
    <s v="2011"/>
    <s v="Number"/>
    <n v="120"/>
  </r>
  <r>
    <s v="CD302"/>
    <s v="Population Aged 15 Years and Over"/>
    <s v="460"/>
    <s v="35 - 39 years"/>
    <s v="503"/>
    <s v="Employer or own account worker"/>
    <s v="2"/>
    <s v="Female"/>
    <s v="13"/>
    <s v="Separated (including deserted)"/>
    <s v="2011"/>
    <s v="2011"/>
    <s v="Number"/>
    <n v="305"/>
  </r>
  <r>
    <s v="CD302"/>
    <s v="Population Aged 15 Years and Over"/>
    <s v="460"/>
    <s v="35 - 39 years"/>
    <s v="503"/>
    <s v="Employer or own account worker"/>
    <s v="2"/>
    <s v="Female"/>
    <s v="15"/>
    <s v="Divorced"/>
    <s v="2011"/>
    <s v="2011"/>
    <s v="Number"/>
    <n v="218"/>
  </r>
  <r>
    <s v="CD302"/>
    <s v="Population Aged 15 Years and Over"/>
    <s v="460"/>
    <s v="35 - 39 years"/>
    <s v="503"/>
    <s v="Employer or own account worker"/>
    <s v="2"/>
    <s v="Female"/>
    <s v="16"/>
    <s v="Widowed"/>
    <s v="2011"/>
    <s v="2011"/>
    <s v="Number"/>
    <n v="40"/>
  </r>
  <r>
    <s v="CD302"/>
    <s v="Population Aged 15 Years and Over"/>
    <s v="460"/>
    <s v="35 - 39 years"/>
    <s v="504"/>
    <s v="Employee"/>
    <s v="-"/>
    <s v="Both sexes"/>
    <s v="-"/>
    <s v="All marital status"/>
    <s v="2011"/>
    <s v="2011"/>
    <s v="Number"/>
    <n v="217696"/>
  </r>
  <r>
    <s v="CD302"/>
    <s v="Population Aged 15 Years and Over"/>
    <s v="460"/>
    <s v="35 - 39 years"/>
    <s v="504"/>
    <s v="Employee"/>
    <s v="-"/>
    <s v="Both sexes"/>
    <s v="01"/>
    <s v="Single"/>
    <s v="2011"/>
    <s v="2011"/>
    <s v="Number"/>
    <n v="71659"/>
  </r>
  <r>
    <s v="CD302"/>
    <s v="Population Aged 15 Years and Over"/>
    <s v="460"/>
    <s v="35 - 39 years"/>
    <s v="504"/>
    <s v="Employee"/>
    <s v="-"/>
    <s v="Both sexes"/>
    <s v="03"/>
    <s v="All married"/>
    <s v="2011"/>
    <s v="2011"/>
    <s v="Number"/>
    <n v="134797"/>
  </r>
  <r>
    <s v="CD302"/>
    <s v="Population Aged 15 Years and Over"/>
    <s v="460"/>
    <s v="35 - 39 years"/>
    <s v="504"/>
    <s v="Employee"/>
    <s v="-"/>
    <s v="Both sexes"/>
    <s v="05"/>
    <s v="Married (first marriage)"/>
    <s v="2011"/>
    <s v="2011"/>
    <s v="Number"/>
    <n v="132586"/>
  </r>
  <r>
    <s v="CD302"/>
    <s v="Population Aged 15 Years and Over"/>
    <s v="460"/>
    <s v="35 - 39 years"/>
    <s v="504"/>
    <s v="Employee"/>
    <s v="-"/>
    <s v="Both sexes"/>
    <s v="09"/>
    <s v="Re-married (following widowhood)"/>
    <s v="2011"/>
    <s v="2011"/>
    <s v="Number"/>
    <n v="205"/>
  </r>
  <r>
    <s v="CD302"/>
    <s v="Population Aged 15 Years and Over"/>
    <s v="460"/>
    <s v="35 - 39 years"/>
    <s v="504"/>
    <s v="Employee"/>
    <s v="-"/>
    <s v="Both sexes"/>
    <s v="11"/>
    <s v="Re-married (following dissolution of previous marriage)"/>
    <s v="2011"/>
    <s v="2011"/>
    <s v="Number"/>
    <n v="2006"/>
  </r>
  <r>
    <s v="CD302"/>
    <s v="Population Aged 15 Years and Over"/>
    <s v="460"/>
    <s v="35 - 39 years"/>
    <s v="504"/>
    <s v="Employee"/>
    <s v="-"/>
    <s v="Both sexes"/>
    <s v="13"/>
    <s v="Separated (including deserted)"/>
    <s v="2011"/>
    <s v="2011"/>
    <s v="Number"/>
    <n v="5859"/>
  </r>
  <r>
    <s v="CD302"/>
    <s v="Population Aged 15 Years and Over"/>
    <s v="460"/>
    <s v="35 - 39 years"/>
    <s v="504"/>
    <s v="Employee"/>
    <s v="-"/>
    <s v="Both sexes"/>
    <s v="15"/>
    <s v="Divorced"/>
    <s v="2011"/>
    <s v="2011"/>
    <s v="Number"/>
    <n v="4674"/>
  </r>
  <r>
    <s v="CD302"/>
    <s v="Population Aged 15 Years and Over"/>
    <s v="460"/>
    <s v="35 - 39 years"/>
    <s v="504"/>
    <s v="Employee"/>
    <s v="-"/>
    <s v="Both sexes"/>
    <s v="16"/>
    <s v="Widowed"/>
    <s v="2011"/>
    <s v="2011"/>
    <s v="Number"/>
    <n v="707"/>
  </r>
  <r>
    <s v="CD302"/>
    <s v="Population Aged 15 Years and Over"/>
    <s v="460"/>
    <s v="35 - 39 years"/>
    <s v="504"/>
    <s v="Employee"/>
    <s v="1"/>
    <s v="Male"/>
    <s v="-"/>
    <s v="All marital status"/>
    <s v="2011"/>
    <s v="2011"/>
    <s v="Number"/>
    <n v="107548"/>
  </r>
  <r>
    <s v="CD302"/>
    <s v="Population Aged 15 Years and Over"/>
    <s v="460"/>
    <s v="35 - 39 years"/>
    <s v="504"/>
    <s v="Employee"/>
    <s v="1"/>
    <s v="Male"/>
    <s v="01"/>
    <s v="Single"/>
    <s v="2011"/>
    <s v="2011"/>
    <s v="Number"/>
    <n v="34566"/>
  </r>
  <r>
    <s v="CD302"/>
    <s v="Population Aged 15 Years and Over"/>
    <s v="460"/>
    <s v="35 - 39 years"/>
    <s v="504"/>
    <s v="Employee"/>
    <s v="1"/>
    <s v="Male"/>
    <s v="03"/>
    <s v="All married"/>
    <s v="2011"/>
    <s v="2011"/>
    <s v="Number"/>
    <n v="68586"/>
  </r>
  <r>
    <s v="CD302"/>
    <s v="Population Aged 15 Years and Over"/>
    <s v="460"/>
    <s v="35 - 39 years"/>
    <s v="504"/>
    <s v="Employee"/>
    <s v="1"/>
    <s v="Male"/>
    <s v="05"/>
    <s v="Married (first marriage)"/>
    <s v="2011"/>
    <s v="2011"/>
    <s v="Number"/>
    <n v="67510"/>
  </r>
  <r>
    <s v="CD302"/>
    <s v="Population Aged 15 Years and Over"/>
    <s v="460"/>
    <s v="35 - 39 years"/>
    <s v="504"/>
    <s v="Employee"/>
    <s v="1"/>
    <s v="Male"/>
    <s v="09"/>
    <s v="Re-married (following widowhood)"/>
    <s v="2011"/>
    <s v="2011"/>
    <s v="Number"/>
    <n v="102"/>
  </r>
  <r>
    <s v="CD302"/>
    <s v="Population Aged 15 Years and Over"/>
    <s v="460"/>
    <s v="35 - 39 years"/>
    <s v="504"/>
    <s v="Employee"/>
    <s v="1"/>
    <s v="Male"/>
    <s v="11"/>
    <s v="Re-married (following dissolution of previous marriage)"/>
    <s v="2011"/>
    <s v="2011"/>
    <s v="Number"/>
    <n v="974"/>
  </r>
  <r>
    <s v="CD302"/>
    <s v="Population Aged 15 Years and Over"/>
    <s v="460"/>
    <s v="35 - 39 years"/>
    <s v="504"/>
    <s v="Employee"/>
    <s v="1"/>
    <s v="Male"/>
    <s v="13"/>
    <s v="Separated (including deserted)"/>
    <s v="2011"/>
    <s v="2011"/>
    <s v="Number"/>
    <n v="2258"/>
  </r>
  <r>
    <s v="CD302"/>
    <s v="Population Aged 15 Years and Over"/>
    <s v="460"/>
    <s v="35 - 39 years"/>
    <s v="504"/>
    <s v="Employee"/>
    <s v="1"/>
    <s v="Male"/>
    <s v="15"/>
    <s v="Divorced"/>
    <s v="2011"/>
    <s v="2011"/>
    <s v="Number"/>
    <n v="1944"/>
  </r>
  <r>
    <s v="CD302"/>
    <s v="Population Aged 15 Years and Over"/>
    <s v="460"/>
    <s v="35 - 39 years"/>
    <s v="504"/>
    <s v="Employee"/>
    <s v="1"/>
    <s v="Male"/>
    <s v="16"/>
    <s v="Widowed"/>
    <s v="2011"/>
    <s v="2011"/>
    <s v="Number"/>
    <n v="194"/>
  </r>
  <r>
    <s v="CD302"/>
    <s v="Population Aged 15 Years and Over"/>
    <s v="460"/>
    <s v="35 - 39 years"/>
    <s v="504"/>
    <s v="Employee"/>
    <s v="2"/>
    <s v="Female"/>
    <s v="-"/>
    <s v="All marital status"/>
    <s v="2011"/>
    <s v="2011"/>
    <s v="Number"/>
    <n v="110148"/>
  </r>
  <r>
    <s v="CD302"/>
    <s v="Population Aged 15 Years and Over"/>
    <s v="460"/>
    <s v="35 - 39 years"/>
    <s v="504"/>
    <s v="Employee"/>
    <s v="2"/>
    <s v="Female"/>
    <s v="01"/>
    <s v="Single"/>
    <s v="2011"/>
    <s v="2011"/>
    <s v="Number"/>
    <n v="37093"/>
  </r>
  <r>
    <s v="CD302"/>
    <s v="Population Aged 15 Years and Over"/>
    <s v="460"/>
    <s v="35 - 39 years"/>
    <s v="504"/>
    <s v="Employee"/>
    <s v="2"/>
    <s v="Female"/>
    <s v="03"/>
    <s v="All married"/>
    <s v="2011"/>
    <s v="2011"/>
    <s v="Number"/>
    <n v="66211"/>
  </r>
  <r>
    <s v="CD302"/>
    <s v="Population Aged 15 Years and Over"/>
    <s v="460"/>
    <s v="35 - 39 years"/>
    <s v="504"/>
    <s v="Employee"/>
    <s v="2"/>
    <s v="Female"/>
    <s v="05"/>
    <s v="Married (first marriage)"/>
    <s v="2011"/>
    <s v="2011"/>
    <s v="Number"/>
    <n v="65076"/>
  </r>
  <r>
    <s v="CD302"/>
    <s v="Population Aged 15 Years and Over"/>
    <s v="460"/>
    <s v="35 - 39 years"/>
    <s v="504"/>
    <s v="Employee"/>
    <s v="2"/>
    <s v="Female"/>
    <s v="09"/>
    <s v="Re-married (following widowhood)"/>
    <s v="2011"/>
    <s v="2011"/>
    <s v="Number"/>
    <n v="103"/>
  </r>
  <r>
    <s v="CD302"/>
    <s v="Population Aged 15 Years and Over"/>
    <s v="460"/>
    <s v="35 - 39 years"/>
    <s v="504"/>
    <s v="Employee"/>
    <s v="2"/>
    <s v="Female"/>
    <s v="11"/>
    <s v="Re-married (following dissolution of previous marriage)"/>
    <s v="2011"/>
    <s v="2011"/>
    <s v="Number"/>
    <n v="1032"/>
  </r>
  <r>
    <s v="CD302"/>
    <s v="Population Aged 15 Years and Over"/>
    <s v="460"/>
    <s v="35 - 39 years"/>
    <s v="504"/>
    <s v="Employee"/>
    <s v="2"/>
    <s v="Female"/>
    <s v="13"/>
    <s v="Separated (including deserted)"/>
    <s v="2011"/>
    <s v="2011"/>
    <s v="Number"/>
    <n v="3601"/>
  </r>
  <r>
    <s v="CD302"/>
    <s v="Population Aged 15 Years and Over"/>
    <s v="460"/>
    <s v="35 - 39 years"/>
    <s v="504"/>
    <s v="Employee"/>
    <s v="2"/>
    <s v="Female"/>
    <s v="15"/>
    <s v="Divorced"/>
    <s v="2011"/>
    <s v="2011"/>
    <s v="Number"/>
    <n v="2730"/>
  </r>
  <r>
    <s v="CD302"/>
    <s v="Population Aged 15 Years and Over"/>
    <s v="460"/>
    <s v="35 - 39 years"/>
    <s v="504"/>
    <s v="Employee"/>
    <s v="2"/>
    <s v="Female"/>
    <s v="16"/>
    <s v="Widowed"/>
    <s v="2011"/>
    <s v="2011"/>
    <s v="Number"/>
    <n v="513"/>
  </r>
  <r>
    <s v="CD302"/>
    <s v="Population Aged 15 Years and Over"/>
    <s v="460"/>
    <s v="35 - 39 years"/>
    <s v="505"/>
    <s v="Assisting relative"/>
    <s v="-"/>
    <s v="Both sexes"/>
    <s v="-"/>
    <s v="All marital status"/>
    <s v="2011"/>
    <s v="2011"/>
    <s v="Number"/>
    <n v="450"/>
  </r>
  <r>
    <s v="CD302"/>
    <s v="Population Aged 15 Years and Over"/>
    <s v="460"/>
    <s v="35 - 39 years"/>
    <s v="505"/>
    <s v="Assisting relative"/>
    <s v="-"/>
    <s v="Both sexes"/>
    <s v="01"/>
    <s v="Single"/>
    <s v="2011"/>
    <s v="2011"/>
    <s v="Number"/>
    <n v="171"/>
  </r>
  <r>
    <s v="CD302"/>
    <s v="Population Aged 15 Years and Over"/>
    <s v="460"/>
    <s v="35 - 39 years"/>
    <s v="505"/>
    <s v="Assisting relative"/>
    <s v="-"/>
    <s v="Both sexes"/>
    <s v="03"/>
    <s v="All married"/>
    <s v="2011"/>
    <s v="2011"/>
    <s v="Number"/>
    <n v="258"/>
  </r>
  <r>
    <s v="CD302"/>
    <s v="Population Aged 15 Years and Over"/>
    <s v="460"/>
    <s v="35 - 39 years"/>
    <s v="505"/>
    <s v="Assisting relative"/>
    <s v="-"/>
    <s v="Both sexes"/>
    <s v="05"/>
    <s v="Married (first marriage)"/>
    <s v="2011"/>
    <s v="2011"/>
    <s v="Number"/>
    <n v="254"/>
  </r>
  <r>
    <s v="CD302"/>
    <s v="Population Aged 15 Years and Over"/>
    <s v="460"/>
    <s v="35 - 3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60"/>
    <s v="35 - 39 years"/>
    <s v="505"/>
    <s v="Assisting relative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505"/>
    <s v="Assisting relative"/>
    <s v="-"/>
    <s v="Both sexes"/>
    <s v="13"/>
    <s v="Separated (including deserted)"/>
    <s v="2011"/>
    <s v="2011"/>
    <s v="Number"/>
    <n v="10"/>
  </r>
  <r>
    <s v="CD302"/>
    <s v="Population Aged 15 Years and Over"/>
    <s v="460"/>
    <s v="35 - 39 years"/>
    <s v="505"/>
    <s v="Assisting relative"/>
    <s v="-"/>
    <s v="Both sexes"/>
    <s v="15"/>
    <s v="Divorced"/>
    <s v="2011"/>
    <s v="2011"/>
    <s v="Number"/>
    <n v="9"/>
  </r>
  <r>
    <s v="CD302"/>
    <s v="Population Aged 15 Years and Over"/>
    <s v="460"/>
    <s v="35 - 39 years"/>
    <s v="505"/>
    <s v="Assisting relative"/>
    <s v="-"/>
    <s v="Both sexes"/>
    <s v="16"/>
    <s v="Widowed"/>
    <s v="2011"/>
    <s v="2011"/>
    <s v="Number"/>
    <n v="2"/>
  </r>
  <r>
    <s v="CD302"/>
    <s v="Population Aged 15 Years and Over"/>
    <s v="460"/>
    <s v="35 - 39 years"/>
    <s v="505"/>
    <s v="Assisting relative"/>
    <s v="1"/>
    <s v="Male"/>
    <s v="-"/>
    <s v="All marital status"/>
    <s v="2011"/>
    <s v="2011"/>
    <s v="Number"/>
    <n v="188"/>
  </r>
  <r>
    <s v="CD302"/>
    <s v="Population Aged 15 Years and Over"/>
    <s v="460"/>
    <s v="35 - 39 years"/>
    <s v="505"/>
    <s v="Assisting relative"/>
    <s v="1"/>
    <s v="Male"/>
    <s v="01"/>
    <s v="Single"/>
    <s v="2011"/>
    <s v="2011"/>
    <s v="Number"/>
    <n v="110"/>
  </r>
  <r>
    <s v="CD302"/>
    <s v="Population Aged 15 Years and Over"/>
    <s v="460"/>
    <s v="35 - 39 years"/>
    <s v="505"/>
    <s v="Assisting relative"/>
    <s v="1"/>
    <s v="Male"/>
    <s v="03"/>
    <s v="All married"/>
    <s v="2011"/>
    <s v="2011"/>
    <s v="Number"/>
    <n v="73"/>
  </r>
  <r>
    <s v="CD302"/>
    <s v="Population Aged 15 Years and Over"/>
    <s v="460"/>
    <s v="35 - 39 years"/>
    <s v="505"/>
    <s v="Assisting relative"/>
    <s v="1"/>
    <s v="Male"/>
    <s v="05"/>
    <s v="Married (first marriage)"/>
    <s v="2011"/>
    <s v="2011"/>
    <s v="Number"/>
    <n v="72"/>
  </r>
  <r>
    <s v="CD302"/>
    <s v="Population Aged 15 Years and Over"/>
    <s v="460"/>
    <s v="35 - 39 years"/>
    <s v="505"/>
    <s v="Assisting relative"/>
    <s v="1"/>
    <s v="Male"/>
    <s v="09"/>
    <s v="Re-married (following widowhood)"/>
    <s v="2011"/>
    <s v="2011"/>
    <s v="Number"/>
    <n v="1"/>
  </r>
  <r>
    <s v="CD302"/>
    <s v="Population Aged 15 Years and Over"/>
    <s v="460"/>
    <s v="35 - 3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460"/>
    <s v="35 - 39 years"/>
    <s v="505"/>
    <s v="Assisting relative"/>
    <s v="1"/>
    <s v="Male"/>
    <s v="13"/>
    <s v="Separated (including deserted)"/>
    <s v="2011"/>
    <s v="2011"/>
    <s v="Number"/>
    <n v="2"/>
  </r>
  <r>
    <s v="CD302"/>
    <s v="Population Aged 15 Years and Over"/>
    <s v="460"/>
    <s v="35 - 39 years"/>
    <s v="505"/>
    <s v="Assisting relative"/>
    <s v="1"/>
    <s v="Male"/>
    <s v="15"/>
    <s v="Divorced"/>
    <s v="2011"/>
    <s v="2011"/>
    <s v="Number"/>
    <n v="3"/>
  </r>
  <r>
    <s v="CD302"/>
    <s v="Population Aged 15 Years and Over"/>
    <s v="460"/>
    <s v="35 - 39 years"/>
    <s v="505"/>
    <s v="Assisting relative"/>
    <s v="1"/>
    <s v="Male"/>
    <s v="16"/>
    <s v="Widowed"/>
    <s v="2011"/>
    <s v="2011"/>
    <s v="Number"/>
    <s v=""/>
  </r>
  <r>
    <s v="CD302"/>
    <s v="Population Aged 15 Years and Over"/>
    <s v="460"/>
    <s v="35 - 39 years"/>
    <s v="505"/>
    <s v="Assisting relative"/>
    <s v="2"/>
    <s v="Female"/>
    <s v="-"/>
    <s v="All marital status"/>
    <s v="2011"/>
    <s v="2011"/>
    <s v="Number"/>
    <n v="262"/>
  </r>
  <r>
    <s v="CD302"/>
    <s v="Population Aged 15 Years and Over"/>
    <s v="460"/>
    <s v="35 - 39 years"/>
    <s v="505"/>
    <s v="Assisting relative"/>
    <s v="2"/>
    <s v="Female"/>
    <s v="01"/>
    <s v="Single"/>
    <s v="2011"/>
    <s v="2011"/>
    <s v="Number"/>
    <n v="61"/>
  </r>
  <r>
    <s v="CD302"/>
    <s v="Population Aged 15 Years and Over"/>
    <s v="460"/>
    <s v="35 - 39 years"/>
    <s v="505"/>
    <s v="Assisting relative"/>
    <s v="2"/>
    <s v="Female"/>
    <s v="03"/>
    <s v="All married"/>
    <s v="2011"/>
    <s v="2011"/>
    <s v="Number"/>
    <n v="185"/>
  </r>
  <r>
    <s v="CD302"/>
    <s v="Population Aged 15 Years and Over"/>
    <s v="460"/>
    <s v="35 - 39 years"/>
    <s v="505"/>
    <s v="Assisting relative"/>
    <s v="2"/>
    <s v="Female"/>
    <s v="05"/>
    <s v="Married (first marriage)"/>
    <s v="2011"/>
    <s v="2011"/>
    <s v="Number"/>
    <n v="182"/>
  </r>
  <r>
    <s v="CD302"/>
    <s v="Population Aged 15 Years and Over"/>
    <s v="460"/>
    <s v="35 - 39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460"/>
    <s v="35 - 39 years"/>
    <s v="505"/>
    <s v="Assisting relativ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505"/>
    <s v="Assisting relative"/>
    <s v="2"/>
    <s v="Female"/>
    <s v="13"/>
    <s v="Separated (including deserted)"/>
    <s v="2011"/>
    <s v="2011"/>
    <s v="Number"/>
    <n v="8"/>
  </r>
  <r>
    <s v="CD302"/>
    <s v="Population Aged 15 Years and Over"/>
    <s v="460"/>
    <s v="35 - 39 years"/>
    <s v="505"/>
    <s v="Assisting relative"/>
    <s v="2"/>
    <s v="Female"/>
    <s v="15"/>
    <s v="Divorced"/>
    <s v="2011"/>
    <s v="2011"/>
    <s v="Number"/>
    <n v="6"/>
  </r>
  <r>
    <s v="CD302"/>
    <s v="Population Aged 15 Years and Over"/>
    <s v="460"/>
    <s v="35 - 39 years"/>
    <s v="505"/>
    <s v="Assisting relative"/>
    <s v="2"/>
    <s v="Female"/>
    <s v="16"/>
    <s v="Widowed"/>
    <s v="2011"/>
    <s v="2011"/>
    <s v="Number"/>
    <n v="2"/>
  </r>
  <r>
    <s v="CD302"/>
    <s v="Population Aged 15 Years and Over"/>
    <s v="460"/>
    <s v="35 - 39 years"/>
    <s v="201"/>
    <s v="Unemployed looking for first regular job"/>
    <s v="-"/>
    <s v="Both sexes"/>
    <s v="-"/>
    <s v="All marital status"/>
    <s v="2011"/>
    <s v="2011"/>
    <s v="Number"/>
    <n v="1653"/>
  </r>
  <r>
    <s v="CD302"/>
    <s v="Population Aged 15 Years and Over"/>
    <s v="460"/>
    <s v="35 - 39 years"/>
    <s v="201"/>
    <s v="Unemployed looking for first regular job"/>
    <s v="-"/>
    <s v="Both sexes"/>
    <s v="01"/>
    <s v="Single"/>
    <s v="2011"/>
    <s v="2011"/>
    <s v="Number"/>
    <n v="644"/>
  </r>
  <r>
    <s v="CD302"/>
    <s v="Population Aged 15 Years and Over"/>
    <s v="460"/>
    <s v="35 - 39 years"/>
    <s v="201"/>
    <s v="Unemployed looking for first regular job"/>
    <s v="-"/>
    <s v="Both sexes"/>
    <s v="03"/>
    <s v="All married"/>
    <s v="2011"/>
    <s v="2011"/>
    <s v="Number"/>
    <n v="848"/>
  </r>
  <r>
    <s v="CD302"/>
    <s v="Population Aged 15 Years and Over"/>
    <s v="460"/>
    <s v="35 - 39 years"/>
    <s v="201"/>
    <s v="Unemployed looking for first regular job"/>
    <s v="-"/>
    <s v="Both sexes"/>
    <s v="05"/>
    <s v="Married (first marriage)"/>
    <s v="2011"/>
    <s v="2011"/>
    <s v="Number"/>
    <n v="810"/>
  </r>
  <r>
    <s v="CD302"/>
    <s v="Population Aged 15 Years and Over"/>
    <s v="460"/>
    <s v="35 - 39 years"/>
    <s v="201"/>
    <s v="Unemployed looking for first regular job"/>
    <s v="-"/>
    <s v="Both sexes"/>
    <s v="09"/>
    <s v="Re-married (following widowhood)"/>
    <s v="2011"/>
    <s v="2011"/>
    <s v="Number"/>
    <n v="10"/>
  </r>
  <r>
    <s v="CD302"/>
    <s v="Population Aged 15 Years and Over"/>
    <s v="460"/>
    <s v="35 - 39 years"/>
    <s v="201"/>
    <s v="Unemployed looking for first regular job"/>
    <s v="-"/>
    <s v="Both sexes"/>
    <s v="11"/>
    <s v="Re-married (following dissolution of previous marriage)"/>
    <s v="2011"/>
    <s v="2011"/>
    <s v="Number"/>
    <n v="28"/>
  </r>
  <r>
    <s v="CD302"/>
    <s v="Population Aged 15 Years and Over"/>
    <s v="460"/>
    <s v="35 - 39 years"/>
    <s v="201"/>
    <s v="Unemployed looking for first regular job"/>
    <s v="-"/>
    <s v="Both sexes"/>
    <s v="13"/>
    <s v="Separated (including deserted)"/>
    <s v="2011"/>
    <s v="2011"/>
    <s v="Number"/>
    <n v="74"/>
  </r>
  <r>
    <s v="CD302"/>
    <s v="Population Aged 15 Years and Over"/>
    <s v="460"/>
    <s v="35 - 39 years"/>
    <s v="201"/>
    <s v="Unemployed looking for first regular job"/>
    <s v="-"/>
    <s v="Both sexes"/>
    <s v="15"/>
    <s v="Divorced"/>
    <s v="2011"/>
    <s v="2011"/>
    <s v="Number"/>
    <n v="76"/>
  </r>
  <r>
    <s v="CD302"/>
    <s v="Population Aged 15 Years and Over"/>
    <s v="460"/>
    <s v="35 - 39 years"/>
    <s v="201"/>
    <s v="Unemployed looking for first regular job"/>
    <s v="-"/>
    <s v="Both sexes"/>
    <s v="16"/>
    <s v="Widowed"/>
    <s v="2011"/>
    <s v="2011"/>
    <s v="Number"/>
    <n v="11"/>
  </r>
  <r>
    <s v="CD302"/>
    <s v="Population Aged 15 Years and Over"/>
    <s v="460"/>
    <s v="35 - 39 years"/>
    <s v="201"/>
    <s v="Unemployed looking for first regular job"/>
    <s v="1"/>
    <s v="Male"/>
    <s v="-"/>
    <s v="All marital status"/>
    <s v="2011"/>
    <s v="2011"/>
    <s v="Number"/>
    <n v="835"/>
  </r>
  <r>
    <s v="CD302"/>
    <s v="Population Aged 15 Years and Over"/>
    <s v="460"/>
    <s v="35 - 39 years"/>
    <s v="201"/>
    <s v="Unemployed looking for first regular job"/>
    <s v="1"/>
    <s v="Male"/>
    <s v="01"/>
    <s v="Single"/>
    <s v="2011"/>
    <s v="2011"/>
    <s v="Number"/>
    <n v="375"/>
  </r>
  <r>
    <s v="CD302"/>
    <s v="Population Aged 15 Years and Over"/>
    <s v="460"/>
    <s v="35 - 39 years"/>
    <s v="201"/>
    <s v="Unemployed looking for first regular job"/>
    <s v="1"/>
    <s v="Male"/>
    <s v="03"/>
    <s v="All married"/>
    <s v="2011"/>
    <s v="2011"/>
    <s v="Number"/>
    <n v="402"/>
  </r>
  <r>
    <s v="CD302"/>
    <s v="Population Aged 15 Years and Over"/>
    <s v="460"/>
    <s v="35 - 39 years"/>
    <s v="201"/>
    <s v="Unemployed looking for first regular job"/>
    <s v="1"/>
    <s v="Male"/>
    <s v="05"/>
    <s v="Married (first marriage)"/>
    <s v="2011"/>
    <s v="2011"/>
    <s v="Number"/>
    <n v="388"/>
  </r>
  <r>
    <s v="CD302"/>
    <s v="Population Aged 15 Years and Over"/>
    <s v="460"/>
    <s v="35 - 39 years"/>
    <s v="201"/>
    <s v="Unemployed looking for first regular job"/>
    <s v="1"/>
    <s v="Male"/>
    <s v="09"/>
    <s v="Re-married (following widowhood)"/>
    <s v="2011"/>
    <s v="2011"/>
    <s v="Number"/>
    <n v="5"/>
  </r>
  <r>
    <s v="CD302"/>
    <s v="Population Aged 15 Years and Over"/>
    <s v="460"/>
    <s v="35 - 39 years"/>
    <s v="201"/>
    <s v="Unemployed looking for first regular job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460"/>
    <s v="35 - 39 years"/>
    <s v="201"/>
    <s v="Unemployed looking for first regular job"/>
    <s v="1"/>
    <s v="Male"/>
    <s v="13"/>
    <s v="Separated (including deserted)"/>
    <s v="2011"/>
    <s v="2011"/>
    <s v="Number"/>
    <n v="28"/>
  </r>
  <r>
    <s v="CD302"/>
    <s v="Population Aged 15 Years and Over"/>
    <s v="460"/>
    <s v="35 - 39 years"/>
    <s v="201"/>
    <s v="Unemployed looking for first regular job"/>
    <s v="1"/>
    <s v="Male"/>
    <s v="15"/>
    <s v="Divorced"/>
    <s v="2011"/>
    <s v="2011"/>
    <s v="Number"/>
    <n v="26"/>
  </r>
  <r>
    <s v="CD302"/>
    <s v="Population Aged 15 Years and Over"/>
    <s v="460"/>
    <s v="35 - 39 years"/>
    <s v="201"/>
    <s v="Unemployed looking for first regular job"/>
    <s v="1"/>
    <s v="Male"/>
    <s v="16"/>
    <s v="Widowed"/>
    <s v="2011"/>
    <s v="2011"/>
    <s v="Number"/>
    <n v="4"/>
  </r>
  <r>
    <s v="CD302"/>
    <s v="Population Aged 15 Years and Over"/>
    <s v="460"/>
    <s v="35 - 39 years"/>
    <s v="201"/>
    <s v="Unemployed looking for first regular job"/>
    <s v="2"/>
    <s v="Female"/>
    <s v="-"/>
    <s v="All marital status"/>
    <s v="2011"/>
    <s v="2011"/>
    <s v="Number"/>
    <n v="818"/>
  </r>
  <r>
    <s v="CD302"/>
    <s v="Population Aged 15 Years and Over"/>
    <s v="460"/>
    <s v="35 - 39 years"/>
    <s v="201"/>
    <s v="Unemployed looking for first regular job"/>
    <s v="2"/>
    <s v="Female"/>
    <s v="01"/>
    <s v="Single"/>
    <s v="2011"/>
    <s v="2011"/>
    <s v="Number"/>
    <n v="269"/>
  </r>
  <r>
    <s v="CD302"/>
    <s v="Population Aged 15 Years and Over"/>
    <s v="460"/>
    <s v="35 - 39 years"/>
    <s v="201"/>
    <s v="Unemployed looking for first regular job"/>
    <s v="2"/>
    <s v="Female"/>
    <s v="03"/>
    <s v="All married"/>
    <s v="2011"/>
    <s v="2011"/>
    <s v="Number"/>
    <n v="446"/>
  </r>
  <r>
    <s v="CD302"/>
    <s v="Population Aged 15 Years and Over"/>
    <s v="460"/>
    <s v="35 - 39 years"/>
    <s v="201"/>
    <s v="Unemployed looking for first regular job"/>
    <s v="2"/>
    <s v="Female"/>
    <s v="05"/>
    <s v="Married (first marriage)"/>
    <s v="2011"/>
    <s v="2011"/>
    <s v="Number"/>
    <n v="422"/>
  </r>
  <r>
    <s v="CD302"/>
    <s v="Population Aged 15 Years and Over"/>
    <s v="460"/>
    <s v="35 - 39 years"/>
    <s v="201"/>
    <s v="Unemployed looking for first regular job"/>
    <s v="2"/>
    <s v="Female"/>
    <s v="09"/>
    <s v="Re-married (following widowhood)"/>
    <s v="2011"/>
    <s v="2011"/>
    <s v="Number"/>
    <n v="5"/>
  </r>
  <r>
    <s v="CD302"/>
    <s v="Population Aged 15 Years and Over"/>
    <s v="460"/>
    <s v="35 - 39 years"/>
    <s v="201"/>
    <s v="Unemployed looking for first regular job"/>
    <s v="2"/>
    <s v="Female"/>
    <s v="11"/>
    <s v="Re-married (following dissolution of previous marriage)"/>
    <s v="2011"/>
    <s v="2011"/>
    <s v="Number"/>
    <n v="19"/>
  </r>
  <r>
    <s v="CD302"/>
    <s v="Population Aged 15 Years and Over"/>
    <s v="460"/>
    <s v="35 - 39 years"/>
    <s v="201"/>
    <s v="Unemployed looking for first regular job"/>
    <s v="2"/>
    <s v="Female"/>
    <s v="13"/>
    <s v="Separated (including deserted)"/>
    <s v="2011"/>
    <s v="2011"/>
    <s v="Number"/>
    <n v="46"/>
  </r>
  <r>
    <s v="CD302"/>
    <s v="Population Aged 15 Years and Over"/>
    <s v="460"/>
    <s v="35 - 39 years"/>
    <s v="201"/>
    <s v="Unemployed looking for first regular job"/>
    <s v="2"/>
    <s v="Female"/>
    <s v="15"/>
    <s v="Divorced"/>
    <s v="2011"/>
    <s v="2011"/>
    <s v="Number"/>
    <n v="50"/>
  </r>
  <r>
    <s v="CD302"/>
    <s v="Population Aged 15 Years and Over"/>
    <s v="460"/>
    <s v="35 - 39 years"/>
    <s v="201"/>
    <s v="Unemployed looking for first regular job"/>
    <s v="2"/>
    <s v="Female"/>
    <s v="16"/>
    <s v="Widowed"/>
    <s v="2011"/>
    <s v="2011"/>
    <s v="Number"/>
    <n v="7"/>
  </r>
  <r>
    <s v="CD302"/>
    <s v="Population Aged 15 Years and Over"/>
    <s v="460"/>
    <s v="35 - 39 years"/>
    <s v="202"/>
    <s v="Unemployed having lost or given up previous job"/>
    <s v="-"/>
    <s v="Both sexes"/>
    <s v="-"/>
    <s v="All marital status"/>
    <s v="2011"/>
    <s v="2011"/>
    <s v="Number"/>
    <n v="48213"/>
  </r>
  <r>
    <s v="CD302"/>
    <s v="Population Aged 15 Years and Over"/>
    <s v="460"/>
    <s v="35 - 39 years"/>
    <s v="202"/>
    <s v="Unemployed having lost or given up previous job"/>
    <s v="-"/>
    <s v="Both sexes"/>
    <s v="01"/>
    <s v="Single"/>
    <s v="2011"/>
    <s v="2011"/>
    <s v="Number"/>
    <n v="23167"/>
  </r>
  <r>
    <s v="CD302"/>
    <s v="Population Aged 15 Years and Over"/>
    <s v="460"/>
    <s v="35 - 39 years"/>
    <s v="202"/>
    <s v="Unemployed having lost or given up previous job"/>
    <s v="-"/>
    <s v="Both sexes"/>
    <s v="03"/>
    <s v="All married"/>
    <s v="2011"/>
    <s v="2011"/>
    <s v="Number"/>
    <n v="21485"/>
  </r>
  <r>
    <s v="CD302"/>
    <s v="Population Aged 15 Years and Over"/>
    <s v="460"/>
    <s v="35 - 39 years"/>
    <s v="202"/>
    <s v="Unemployed having lost or given up previous job"/>
    <s v="-"/>
    <s v="Both sexes"/>
    <s v="05"/>
    <s v="Married (first marriage)"/>
    <s v="2011"/>
    <s v="2011"/>
    <s v="Number"/>
    <n v="20911"/>
  </r>
  <r>
    <s v="CD302"/>
    <s v="Population Aged 15 Years and Over"/>
    <s v="460"/>
    <s v="35 - 39 years"/>
    <s v="202"/>
    <s v="Unemployed having lost or given up previous job"/>
    <s v="-"/>
    <s v="Both sexes"/>
    <s v="09"/>
    <s v="Re-married (following widowhood)"/>
    <s v="2011"/>
    <s v="2011"/>
    <s v="Number"/>
    <n v="61"/>
  </r>
  <r>
    <s v="CD302"/>
    <s v="Population Aged 15 Years and Over"/>
    <s v="460"/>
    <s v="35 - 39 years"/>
    <s v="202"/>
    <s v="Unemployed having lost or given up previous job"/>
    <s v="-"/>
    <s v="Both sexes"/>
    <s v="11"/>
    <s v="Re-married (following dissolution of previous marriage)"/>
    <s v="2011"/>
    <s v="2011"/>
    <s v="Number"/>
    <n v="513"/>
  </r>
  <r>
    <s v="CD302"/>
    <s v="Population Aged 15 Years and Over"/>
    <s v="460"/>
    <s v="35 - 39 years"/>
    <s v="202"/>
    <s v="Unemployed having lost or given up previous job"/>
    <s v="-"/>
    <s v="Both sexes"/>
    <s v="13"/>
    <s v="Separated (including deserted)"/>
    <s v="2011"/>
    <s v="2011"/>
    <s v="Number"/>
    <n v="2041"/>
  </r>
  <r>
    <s v="CD302"/>
    <s v="Population Aged 15 Years and Over"/>
    <s v="460"/>
    <s v="35 - 39 years"/>
    <s v="202"/>
    <s v="Unemployed having lost or given up previous job"/>
    <s v="-"/>
    <s v="Both sexes"/>
    <s v="15"/>
    <s v="Divorced"/>
    <s v="2011"/>
    <s v="2011"/>
    <s v="Number"/>
    <n v="1336"/>
  </r>
  <r>
    <s v="CD302"/>
    <s v="Population Aged 15 Years and Over"/>
    <s v="460"/>
    <s v="35 - 39 years"/>
    <s v="202"/>
    <s v="Unemployed having lost or given up previous job"/>
    <s v="-"/>
    <s v="Both sexes"/>
    <s v="16"/>
    <s v="Widowed"/>
    <s v="2011"/>
    <s v="2011"/>
    <s v="Number"/>
    <n v="184"/>
  </r>
  <r>
    <s v="CD302"/>
    <s v="Population Aged 15 Years and Over"/>
    <s v="460"/>
    <s v="35 - 39 years"/>
    <s v="202"/>
    <s v="Unemployed having lost or given up previous job"/>
    <s v="1"/>
    <s v="Male"/>
    <s v="-"/>
    <s v="All marital status"/>
    <s v="2011"/>
    <s v="2011"/>
    <s v="Number"/>
    <n v="31879"/>
  </r>
  <r>
    <s v="CD302"/>
    <s v="Population Aged 15 Years and Over"/>
    <s v="460"/>
    <s v="35 - 39 years"/>
    <s v="202"/>
    <s v="Unemployed having lost or given up previous job"/>
    <s v="1"/>
    <s v="Male"/>
    <s v="01"/>
    <s v="Single"/>
    <s v="2011"/>
    <s v="2011"/>
    <s v="Number"/>
    <n v="16297"/>
  </r>
  <r>
    <s v="CD302"/>
    <s v="Population Aged 15 Years and Over"/>
    <s v="460"/>
    <s v="35 - 39 years"/>
    <s v="202"/>
    <s v="Unemployed having lost or given up previous job"/>
    <s v="1"/>
    <s v="Male"/>
    <s v="03"/>
    <s v="All married"/>
    <s v="2011"/>
    <s v="2011"/>
    <s v="Number"/>
    <n v="13586"/>
  </r>
  <r>
    <s v="CD302"/>
    <s v="Population Aged 15 Years and Over"/>
    <s v="460"/>
    <s v="35 - 39 years"/>
    <s v="202"/>
    <s v="Unemployed having lost or given up previous job"/>
    <s v="1"/>
    <s v="Male"/>
    <s v="05"/>
    <s v="Married (first marriage)"/>
    <s v="2011"/>
    <s v="2011"/>
    <s v="Number"/>
    <n v="13260"/>
  </r>
  <r>
    <s v="CD302"/>
    <s v="Population Aged 15 Years and Over"/>
    <s v="460"/>
    <s v="35 - 39 years"/>
    <s v="202"/>
    <s v="Unemployed having lost or given up previous job"/>
    <s v="1"/>
    <s v="Male"/>
    <s v="09"/>
    <s v="Re-married (following widowhood)"/>
    <s v="2011"/>
    <s v="2011"/>
    <s v="Number"/>
    <n v="24"/>
  </r>
  <r>
    <s v="CD302"/>
    <s v="Population Aged 15 Years and Over"/>
    <s v="460"/>
    <s v="35 - 39 years"/>
    <s v="202"/>
    <s v="Unemployed having lost or given up previous job"/>
    <s v="1"/>
    <s v="Male"/>
    <s v="11"/>
    <s v="Re-married (following dissolution of previous marriage)"/>
    <s v="2011"/>
    <s v="2011"/>
    <s v="Number"/>
    <n v="302"/>
  </r>
  <r>
    <s v="CD302"/>
    <s v="Population Aged 15 Years and Over"/>
    <s v="460"/>
    <s v="35 - 39 years"/>
    <s v="202"/>
    <s v="Unemployed having lost or given up previous job"/>
    <s v="1"/>
    <s v="Male"/>
    <s v="13"/>
    <s v="Separated (including deserted)"/>
    <s v="2011"/>
    <s v="2011"/>
    <s v="Number"/>
    <n v="1144"/>
  </r>
  <r>
    <s v="CD302"/>
    <s v="Population Aged 15 Years and Over"/>
    <s v="460"/>
    <s v="35 - 39 years"/>
    <s v="202"/>
    <s v="Unemployed having lost or given up previous job"/>
    <s v="1"/>
    <s v="Male"/>
    <s v="15"/>
    <s v="Divorced"/>
    <s v="2011"/>
    <s v="2011"/>
    <s v="Number"/>
    <n v="769"/>
  </r>
  <r>
    <s v="CD302"/>
    <s v="Population Aged 15 Years and Over"/>
    <s v="460"/>
    <s v="35 - 39 years"/>
    <s v="202"/>
    <s v="Unemployed having lost or given up previous job"/>
    <s v="1"/>
    <s v="Male"/>
    <s v="16"/>
    <s v="Widowed"/>
    <s v="2011"/>
    <s v="2011"/>
    <s v="Number"/>
    <n v="83"/>
  </r>
  <r>
    <s v="CD302"/>
    <s v="Population Aged 15 Years and Over"/>
    <s v="460"/>
    <s v="35 - 39 years"/>
    <s v="202"/>
    <s v="Unemployed having lost or given up previous job"/>
    <s v="2"/>
    <s v="Female"/>
    <s v="-"/>
    <s v="All marital status"/>
    <s v="2011"/>
    <s v="2011"/>
    <s v="Number"/>
    <n v="16334"/>
  </r>
  <r>
    <s v="CD302"/>
    <s v="Population Aged 15 Years and Over"/>
    <s v="460"/>
    <s v="35 - 39 years"/>
    <s v="202"/>
    <s v="Unemployed having lost or given up previous job"/>
    <s v="2"/>
    <s v="Female"/>
    <s v="01"/>
    <s v="Single"/>
    <s v="2011"/>
    <s v="2011"/>
    <s v="Number"/>
    <n v="6870"/>
  </r>
  <r>
    <s v="CD302"/>
    <s v="Population Aged 15 Years and Over"/>
    <s v="460"/>
    <s v="35 - 39 years"/>
    <s v="202"/>
    <s v="Unemployed having lost or given up previous job"/>
    <s v="2"/>
    <s v="Female"/>
    <s v="03"/>
    <s v="All married"/>
    <s v="2011"/>
    <s v="2011"/>
    <s v="Number"/>
    <n v="7899"/>
  </r>
  <r>
    <s v="CD302"/>
    <s v="Population Aged 15 Years and Over"/>
    <s v="460"/>
    <s v="35 - 39 years"/>
    <s v="202"/>
    <s v="Unemployed having lost or given up previous job"/>
    <s v="2"/>
    <s v="Female"/>
    <s v="05"/>
    <s v="Married (first marriage)"/>
    <s v="2011"/>
    <s v="2011"/>
    <s v="Number"/>
    <n v="7651"/>
  </r>
  <r>
    <s v="CD302"/>
    <s v="Population Aged 15 Years and Over"/>
    <s v="460"/>
    <s v="35 - 39 years"/>
    <s v="202"/>
    <s v="Unemployed having lost or given up previous job"/>
    <s v="2"/>
    <s v="Female"/>
    <s v="09"/>
    <s v="Re-married (following widowhood)"/>
    <s v="2011"/>
    <s v="2011"/>
    <s v="Number"/>
    <n v="37"/>
  </r>
  <r>
    <s v="CD302"/>
    <s v="Population Aged 15 Years and Over"/>
    <s v="460"/>
    <s v="35 - 39 years"/>
    <s v="202"/>
    <s v="Unemployed having lost or given up previous job"/>
    <s v="2"/>
    <s v="Female"/>
    <s v="11"/>
    <s v="Re-married (following dissolution of previous marriage)"/>
    <s v="2011"/>
    <s v="2011"/>
    <s v="Number"/>
    <n v="211"/>
  </r>
  <r>
    <s v="CD302"/>
    <s v="Population Aged 15 Years and Over"/>
    <s v="460"/>
    <s v="35 - 39 years"/>
    <s v="202"/>
    <s v="Unemployed having lost or given up previous job"/>
    <s v="2"/>
    <s v="Female"/>
    <s v="13"/>
    <s v="Separated (including deserted)"/>
    <s v="2011"/>
    <s v="2011"/>
    <s v="Number"/>
    <n v="897"/>
  </r>
  <r>
    <s v="CD302"/>
    <s v="Population Aged 15 Years and Over"/>
    <s v="460"/>
    <s v="35 - 39 years"/>
    <s v="202"/>
    <s v="Unemployed having lost or given up previous job"/>
    <s v="2"/>
    <s v="Female"/>
    <s v="15"/>
    <s v="Divorced"/>
    <s v="2011"/>
    <s v="2011"/>
    <s v="Number"/>
    <n v="567"/>
  </r>
  <r>
    <s v="CD302"/>
    <s v="Population Aged 15 Years and Over"/>
    <s v="460"/>
    <s v="35 - 39 years"/>
    <s v="202"/>
    <s v="Unemployed having lost or given up previous job"/>
    <s v="2"/>
    <s v="Female"/>
    <s v="16"/>
    <s v="Widowed"/>
    <s v="2011"/>
    <s v="2011"/>
    <s v="Number"/>
    <n v="101"/>
  </r>
  <r>
    <s v="CD302"/>
    <s v="Population Aged 15 Years and Over"/>
    <s v="460"/>
    <s v="35 - 39 years"/>
    <s v="-04"/>
    <s v="All persons aged 15 years and over not in labour force"/>
    <s v="-"/>
    <s v="Both sexes"/>
    <s v="-"/>
    <s v="All marital status"/>
    <s v="2011"/>
    <s v="2011"/>
    <s v="Number"/>
    <n v="57154"/>
  </r>
  <r>
    <s v="CD302"/>
    <s v="Population Aged 15 Years and Over"/>
    <s v="460"/>
    <s v="35 - 39 years"/>
    <s v="-04"/>
    <s v="All persons aged 15 years and over not in labour force"/>
    <s v="-"/>
    <s v="Both sexes"/>
    <s v="01"/>
    <s v="Single"/>
    <s v="2011"/>
    <s v="2011"/>
    <s v="Number"/>
    <n v="17293"/>
  </r>
  <r>
    <s v="CD302"/>
    <s v="Population Aged 15 Years and Over"/>
    <s v="460"/>
    <s v="35 - 39 years"/>
    <s v="-04"/>
    <s v="All persons aged 15 years and over not in labour force"/>
    <s v="-"/>
    <s v="Both sexes"/>
    <s v="03"/>
    <s v="All married"/>
    <s v="2011"/>
    <s v="2011"/>
    <s v="Number"/>
    <n v="35676"/>
  </r>
  <r>
    <s v="CD302"/>
    <s v="Population Aged 15 Years and Over"/>
    <s v="460"/>
    <s v="35 - 39 years"/>
    <s v="-04"/>
    <s v="All persons aged 15 years and over not in labour force"/>
    <s v="-"/>
    <s v="Both sexes"/>
    <s v="05"/>
    <s v="Married (first marriage)"/>
    <s v="2011"/>
    <s v="2011"/>
    <s v="Number"/>
    <n v="34896"/>
  </r>
  <r>
    <s v="CD302"/>
    <s v="Population Aged 15 Years and Over"/>
    <s v="460"/>
    <s v="35 - 39 years"/>
    <s v="-04"/>
    <s v="All persons aged 15 years and over not in labour force"/>
    <s v="-"/>
    <s v="Both sexes"/>
    <s v="09"/>
    <s v="Re-married (following widowhood)"/>
    <s v="2011"/>
    <s v="2011"/>
    <s v="Number"/>
    <n v="84"/>
  </r>
  <r>
    <s v="CD302"/>
    <s v="Population Aged 15 Years and Over"/>
    <s v="460"/>
    <s v="35 - 3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696"/>
  </r>
  <r>
    <s v="CD302"/>
    <s v="Population Aged 15 Years and Over"/>
    <s v="460"/>
    <s v="35 - 39 years"/>
    <s v="-04"/>
    <s v="All persons aged 15 years and over not in labour force"/>
    <s v="-"/>
    <s v="Both sexes"/>
    <s v="13"/>
    <s v="Separated (including deserted)"/>
    <s v="2011"/>
    <s v="2011"/>
    <s v="Number"/>
    <n v="2462"/>
  </r>
  <r>
    <s v="CD302"/>
    <s v="Population Aged 15 Years and Over"/>
    <s v="460"/>
    <s v="35 - 39 years"/>
    <s v="-04"/>
    <s v="All persons aged 15 years and over not in labour force"/>
    <s v="-"/>
    <s v="Both sexes"/>
    <s v="15"/>
    <s v="Divorced"/>
    <s v="2011"/>
    <s v="2011"/>
    <s v="Number"/>
    <n v="1143"/>
  </r>
  <r>
    <s v="CD302"/>
    <s v="Population Aged 15 Years and Over"/>
    <s v="460"/>
    <s v="35 - 39 years"/>
    <s v="-04"/>
    <s v="All persons aged 15 years and over not in labour force"/>
    <s v="-"/>
    <s v="Both sexes"/>
    <s v="16"/>
    <s v="Widowed"/>
    <s v="2011"/>
    <s v="2011"/>
    <s v="Number"/>
    <n v="580"/>
  </r>
  <r>
    <s v="CD302"/>
    <s v="Population Aged 15 Years and Over"/>
    <s v="460"/>
    <s v="35 - 39 years"/>
    <s v="-04"/>
    <s v="All persons aged 15 years and over not in labour force"/>
    <s v="1"/>
    <s v="Male"/>
    <s v="-"/>
    <s v="All marital status"/>
    <s v="2011"/>
    <s v="2011"/>
    <s v="Number"/>
    <n v="11974"/>
  </r>
  <r>
    <s v="CD302"/>
    <s v="Population Aged 15 Years and Over"/>
    <s v="460"/>
    <s v="35 - 39 years"/>
    <s v="-04"/>
    <s v="All persons aged 15 years and over not in labour force"/>
    <s v="1"/>
    <s v="Male"/>
    <s v="01"/>
    <s v="Single"/>
    <s v="2011"/>
    <s v="2011"/>
    <s v="Number"/>
    <n v="6813"/>
  </r>
  <r>
    <s v="CD302"/>
    <s v="Population Aged 15 Years and Over"/>
    <s v="460"/>
    <s v="35 - 39 years"/>
    <s v="-04"/>
    <s v="All persons aged 15 years and over not in labour force"/>
    <s v="1"/>
    <s v="Male"/>
    <s v="03"/>
    <s v="All married"/>
    <s v="2011"/>
    <s v="2011"/>
    <s v="Number"/>
    <n v="4434"/>
  </r>
  <r>
    <s v="CD302"/>
    <s v="Population Aged 15 Years and Over"/>
    <s v="460"/>
    <s v="35 - 39 years"/>
    <s v="-04"/>
    <s v="All persons aged 15 years and over not in labour force"/>
    <s v="1"/>
    <s v="Male"/>
    <s v="05"/>
    <s v="Married (first marriage)"/>
    <s v="2011"/>
    <s v="2011"/>
    <s v="Number"/>
    <n v="4330"/>
  </r>
  <r>
    <s v="CD302"/>
    <s v="Population Aged 15 Years and Over"/>
    <s v="460"/>
    <s v="35 - 39 years"/>
    <s v="-04"/>
    <s v="All persons aged 15 years and over not in labour force"/>
    <s v="1"/>
    <s v="Male"/>
    <s v="09"/>
    <s v="Re-married (following widowhood)"/>
    <s v="2011"/>
    <s v="2011"/>
    <s v="Number"/>
    <n v="18"/>
  </r>
  <r>
    <s v="CD302"/>
    <s v="Population Aged 15 Years and Over"/>
    <s v="460"/>
    <s v="35 - 3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86"/>
  </r>
  <r>
    <s v="CD302"/>
    <s v="Population Aged 15 Years and Over"/>
    <s v="460"/>
    <s v="35 - 39 years"/>
    <s v="-04"/>
    <s v="All persons aged 15 years and over not in labour force"/>
    <s v="1"/>
    <s v="Male"/>
    <s v="13"/>
    <s v="Separated (including deserted)"/>
    <s v="2011"/>
    <s v="2011"/>
    <s v="Number"/>
    <n v="374"/>
  </r>
  <r>
    <s v="CD302"/>
    <s v="Population Aged 15 Years and Over"/>
    <s v="460"/>
    <s v="35 - 39 years"/>
    <s v="-04"/>
    <s v="All persons aged 15 years and over not in labour force"/>
    <s v="1"/>
    <s v="Male"/>
    <s v="15"/>
    <s v="Divorced"/>
    <s v="2011"/>
    <s v="2011"/>
    <s v="Number"/>
    <n v="222"/>
  </r>
  <r>
    <s v="CD302"/>
    <s v="Population Aged 15 Years and Over"/>
    <s v="460"/>
    <s v="35 - 39 years"/>
    <s v="-04"/>
    <s v="All persons aged 15 years and over not in labour force"/>
    <s v="1"/>
    <s v="Male"/>
    <s v="16"/>
    <s v="Widowed"/>
    <s v="2011"/>
    <s v="2011"/>
    <s v="Number"/>
    <n v="131"/>
  </r>
  <r>
    <s v="CD302"/>
    <s v="Population Aged 15 Years and Over"/>
    <s v="460"/>
    <s v="35 - 39 years"/>
    <s v="-04"/>
    <s v="All persons aged 15 years and over not in labour force"/>
    <s v="2"/>
    <s v="Female"/>
    <s v="-"/>
    <s v="All marital status"/>
    <s v="2011"/>
    <s v="2011"/>
    <s v="Number"/>
    <n v="45180"/>
  </r>
  <r>
    <s v="CD302"/>
    <s v="Population Aged 15 Years and Over"/>
    <s v="460"/>
    <s v="35 - 39 years"/>
    <s v="-04"/>
    <s v="All persons aged 15 years and over not in labour force"/>
    <s v="2"/>
    <s v="Female"/>
    <s v="01"/>
    <s v="Single"/>
    <s v="2011"/>
    <s v="2011"/>
    <s v="Number"/>
    <n v="10480"/>
  </r>
  <r>
    <s v="CD302"/>
    <s v="Population Aged 15 Years and Over"/>
    <s v="460"/>
    <s v="35 - 39 years"/>
    <s v="-04"/>
    <s v="All persons aged 15 years and over not in labour force"/>
    <s v="2"/>
    <s v="Female"/>
    <s v="03"/>
    <s v="All married"/>
    <s v="2011"/>
    <s v="2011"/>
    <s v="Number"/>
    <n v="31242"/>
  </r>
  <r>
    <s v="CD302"/>
    <s v="Population Aged 15 Years and Over"/>
    <s v="460"/>
    <s v="35 - 39 years"/>
    <s v="-04"/>
    <s v="All persons aged 15 years and over not in labour force"/>
    <s v="2"/>
    <s v="Female"/>
    <s v="05"/>
    <s v="Married (first marriage)"/>
    <s v="2011"/>
    <s v="2011"/>
    <s v="Number"/>
    <n v="30566"/>
  </r>
  <r>
    <s v="CD302"/>
    <s v="Population Aged 15 Years and Over"/>
    <s v="460"/>
    <s v="35 - 39 years"/>
    <s v="-04"/>
    <s v="All persons aged 15 years and over not in labour force"/>
    <s v="2"/>
    <s v="Female"/>
    <s v="09"/>
    <s v="Re-married (following widowhood)"/>
    <s v="2011"/>
    <s v="2011"/>
    <s v="Number"/>
    <n v="66"/>
  </r>
  <r>
    <s v="CD302"/>
    <s v="Population Aged 15 Years and Over"/>
    <s v="460"/>
    <s v="35 - 3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610"/>
  </r>
  <r>
    <s v="CD302"/>
    <s v="Population Aged 15 Years and Over"/>
    <s v="460"/>
    <s v="35 - 39 years"/>
    <s v="-04"/>
    <s v="All persons aged 15 years and over not in labour force"/>
    <s v="2"/>
    <s v="Female"/>
    <s v="13"/>
    <s v="Separated (including deserted)"/>
    <s v="2011"/>
    <s v="2011"/>
    <s v="Number"/>
    <n v="2088"/>
  </r>
  <r>
    <s v="CD302"/>
    <s v="Population Aged 15 Years and Over"/>
    <s v="460"/>
    <s v="35 - 39 years"/>
    <s v="-04"/>
    <s v="All persons aged 15 years and over not in labour force"/>
    <s v="2"/>
    <s v="Female"/>
    <s v="15"/>
    <s v="Divorced"/>
    <s v="2011"/>
    <s v="2011"/>
    <s v="Number"/>
    <n v="921"/>
  </r>
  <r>
    <s v="CD302"/>
    <s v="Population Aged 15 Years and Over"/>
    <s v="460"/>
    <s v="35 - 39 years"/>
    <s v="-04"/>
    <s v="All persons aged 15 years and over not in labour force"/>
    <s v="2"/>
    <s v="Female"/>
    <s v="16"/>
    <s v="Widowed"/>
    <s v="2011"/>
    <s v="2011"/>
    <s v="Number"/>
    <n v="449"/>
  </r>
  <r>
    <s v="CD302"/>
    <s v="Population Aged 15 Years and Over"/>
    <s v="460"/>
    <s v="35 - 39 years"/>
    <s v="301"/>
    <s v="Student or pupil"/>
    <s v="-"/>
    <s v="Both sexes"/>
    <s v="-"/>
    <s v="All marital status"/>
    <s v="2011"/>
    <s v="2011"/>
    <s v="Number"/>
    <n v="6787"/>
  </r>
  <r>
    <s v="CD302"/>
    <s v="Population Aged 15 Years and Over"/>
    <s v="460"/>
    <s v="35 - 39 years"/>
    <s v="301"/>
    <s v="Student or pupil"/>
    <s v="-"/>
    <s v="Both sexes"/>
    <s v="01"/>
    <s v="Single"/>
    <s v="2011"/>
    <s v="2011"/>
    <s v="Number"/>
    <n v="3524"/>
  </r>
  <r>
    <s v="CD302"/>
    <s v="Population Aged 15 Years and Over"/>
    <s v="460"/>
    <s v="35 - 39 years"/>
    <s v="301"/>
    <s v="Student or pupil"/>
    <s v="-"/>
    <s v="Both sexes"/>
    <s v="03"/>
    <s v="All married"/>
    <s v="2011"/>
    <s v="2011"/>
    <s v="Number"/>
    <n v="2686"/>
  </r>
  <r>
    <s v="CD302"/>
    <s v="Population Aged 15 Years and Over"/>
    <s v="460"/>
    <s v="35 - 39 years"/>
    <s v="301"/>
    <s v="Student or pupil"/>
    <s v="-"/>
    <s v="Both sexes"/>
    <s v="05"/>
    <s v="Married (first marriage)"/>
    <s v="2011"/>
    <s v="2011"/>
    <s v="Number"/>
    <n v="2614"/>
  </r>
  <r>
    <s v="CD302"/>
    <s v="Population Aged 15 Years and Over"/>
    <s v="460"/>
    <s v="35 - 39 years"/>
    <s v="301"/>
    <s v="Student or pupil"/>
    <s v="-"/>
    <s v="Both sexes"/>
    <s v="09"/>
    <s v="Re-married (following widowhood)"/>
    <s v="2011"/>
    <s v="2011"/>
    <s v="Number"/>
    <n v="13"/>
  </r>
  <r>
    <s v="CD302"/>
    <s v="Population Aged 15 Years and Over"/>
    <s v="460"/>
    <s v="35 - 39 years"/>
    <s v="301"/>
    <s v="Student or pupil"/>
    <s v="-"/>
    <s v="Both sexes"/>
    <s v="11"/>
    <s v="Re-married (following dissolution of previous marriage)"/>
    <s v="2011"/>
    <s v="2011"/>
    <s v="Number"/>
    <n v="59"/>
  </r>
  <r>
    <s v="CD302"/>
    <s v="Population Aged 15 Years and Over"/>
    <s v="460"/>
    <s v="35 - 39 years"/>
    <s v="301"/>
    <s v="Student or pupil"/>
    <s v="-"/>
    <s v="Both sexes"/>
    <s v="13"/>
    <s v="Separated (including deserted)"/>
    <s v="2011"/>
    <s v="2011"/>
    <s v="Number"/>
    <n v="338"/>
  </r>
  <r>
    <s v="CD302"/>
    <s v="Population Aged 15 Years and Over"/>
    <s v="460"/>
    <s v="35 - 39 years"/>
    <s v="301"/>
    <s v="Student or pupil"/>
    <s v="-"/>
    <s v="Both sexes"/>
    <s v="15"/>
    <s v="Divorced"/>
    <s v="2011"/>
    <s v="2011"/>
    <s v="Number"/>
    <n v="190"/>
  </r>
  <r>
    <s v="CD302"/>
    <s v="Population Aged 15 Years and Over"/>
    <s v="460"/>
    <s v="35 - 39 years"/>
    <s v="301"/>
    <s v="Student or pupil"/>
    <s v="-"/>
    <s v="Both sexes"/>
    <s v="16"/>
    <s v="Widowed"/>
    <s v="2011"/>
    <s v="2011"/>
    <s v="Number"/>
    <n v="49"/>
  </r>
  <r>
    <s v="CD302"/>
    <s v="Population Aged 15 Years and Over"/>
    <s v="460"/>
    <s v="35 - 39 years"/>
    <s v="301"/>
    <s v="Student or pupil"/>
    <s v="1"/>
    <s v="Male"/>
    <s v="-"/>
    <s v="All marital status"/>
    <s v="2011"/>
    <s v="2011"/>
    <s v="Number"/>
    <n v="3271"/>
  </r>
  <r>
    <s v="CD302"/>
    <s v="Population Aged 15 Years and Over"/>
    <s v="460"/>
    <s v="35 - 39 years"/>
    <s v="301"/>
    <s v="Student or pupil"/>
    <s v="1"/>
    <s v="Male"/>
    <s v="01"/>
    <s v="Single"/>
    <s v="2011"/>
    <s v="2011"/>
    <s v="Number"/>
    <n v="1842"/>
  </r>
  <r>
    <s v="CD302"/>
    <s v="Population Aged 15 Years and Over"/>
    <s v="460"/>
    <s v="35 - 39 years"/>
    <s v="301"/>
    <s v="Student or pupil"/>
    <s v="1"/>
    <s v="Male"/>
    <s v="03"/>
    <s v="All married"/>
    <s v="2011"/>
    <s v="2011"/>
    <s v="Number"/>
    <n v="1260"/>
  </r>
  <r>
    <s v="CD302"/>
    <s v="Population Aged 15 Years and Over"/>
    <s v="460"/>
    <s v="35 - 39 years"/>
    <s v="301"/>
    <s v="Student or pupil"/>
    <s v="1"/>
    <s v="Male"/>
    <s v="05"/>
    <s v="Married (first marriage)"/>
    <s v="2011"/>
    <s v="2011"/>
    <s v="Number"/>
    <n v="1232"/>
  </r>
  <r>
    <s v="CD302"/>
    <s v="Population Aged 15 Years and Over"/>
    <s v="460"/>
    <s v="35 - 39 years"/>
    <s v="301"/>
    <s v="Student or pupil"/>
    <s v="1"/>
    <s v="Male"/>
    <s v="09"/>
    <s v="Re-married (following widowhood)"/>
    <s v="2011"/>
    <s v="2011"/>
    <s v="Number"/>
    <n v="7"/>
  </r>
  <r>
    <s v="CD302"/>
    <s v="Population Aged 15 Years and Over"/>
    <s v="460"/>
    <s v="35 - 39 years"/>
    <s v="301"/>
    <s v="Student or pupil"/>
    <s v="1"/>
    <s v="Male"/>
    <s v="11"/>
    <s v="Re-married (following dissolution of previous marriage)"/>
    <s v="2011"/>
    <s v="2011"/>
    <s v="Number"/>
    <n v="21"/>
  </r>
  <r>
    <s v="CD302"/>
    <s v="Population Aged 15 Years and Over"/>
    <s v="460"/>
    <s v="35 - 39 years"/>
    <s v="301"/>
    <s v="Student or pupil"/>
    <s v="1"/>
    <s v="Male"/>
    <s v="13"/>
    <s v="Separated (including deserted)"/>
    <s v="2011"/>
    <s v="2011"/>
    <s v="Number"/>
    <n v="102"/>
  </r>
  <r>
    <s v="CD302"/>
    <s v="Population Aged 15 Years and Over"/>
    <s v="460"/>
    <s v="35 - 39 years"/>
    <s v="301"/>
    <s v="Student or pupil"/>
    <s v="1"/>
    <s v="Male"/>
    <s v="15"/>
    <s v="Divorced"/>
    <s v="2011"/>
    <s v="2011"/>
    <s v="Number"/>
    <n v="58"/>
  </r>
  <r>
    <s v="CD302"/>
    <s v="Population Aged 15 Years and Over"/>
    <s v="460"/>
    <s v="35 - 39 years"/>
    <s v="301"/>
    <s v="Student or pupil"/>
    <s v="1"/>
    <s v="Male"/>
    <s v="16"/>
    <s v="Widowed"/>
    <s v="2011"/>
    <s v="2011"/>
    <s v="Number"/>
    <n v="9"/>
  </r>
  <r>
    <s v="CD302"/>
    <s v="Population Aged 15 Years and Over"/>
    <s v="460"/>
    <s v="35 - 39 years"/>
    <s v="301"/>
    <s v="Student or pupil"/>
    <s v="2"/>
    <s v="Female"/>
    <s v="-"/>
    <s v="All marital status"/>
    <s v="2011"/>
    <s v="2011"/>
    <s v="Number"/>
    <n v="3516"/>
  </r>
  <r>
    <s v="CD302"/>
    <s v="Population Aged 15 Years and Over"/>
    <s v="460"/>
    <s v="35 - 39 years"/>
    <s v="301"/>
    <s v="Student or pupil"/>
    <s v="2"/>
    <s v="Female"/>
    <s v="01"/>
    <s v="Single"/>
    <s v="2011"/>
    <s v="2011"/>
    <s v="Number"/>
    <n v="1682"/>
  </r>
  <r>
    <s v="CD302"/>
    <s v="Population Aged 15 Years and Over"/>
    <s v="460"/>
    <s v="35 - 39 years"/>
    <s v="301"/>
    <s v="Student or pupil"/>
    <s v="2"/>
    <s v="Female"/>
    <s v="03"/>
    <s v="All married"/>
    <s v="2011"/>
    <s v="2011"/>
    <s v="Number"/>
    <n v="1426"/>
  </r>
  <r>
    <s v="CD302"/>
    <s v="Population Aged 15 Years and Over"/>
    <s v="460"/>
    <s v="35 - 39 years"/>
    <s v="301"/>
    <s v="Student or pupil"/>
    <s v="2"/>
    <s v="Female"/>
    <s v="05"/>
    <s v="Married (first marriage)"/>
    <s v="2011"/>
    <s v="2011"/>
    <s v="Number"/>
    <n v="1382"/>
  </r>
  <r>
    <s v="CD302"/>
    <s v="Population Aged 15 Years and Over"/>
    <s v="460"/>
    <s v="35 - 39 years"/>
    <s v="301"/>
    <s v="Student or pupil"/>
    <s v="2"/>
    <s v="Female"/>
    <s v="09"/>
    <s v="Re-married (following widowhood)"/>
    <s v="2011"/>
    <s v="2011"/>
    <s v="Number"/>
    <n v="6"/>
  </r>
  <r>
    <s v="CD302"/>
    <s v="Population Aged 15 Years and Over"/>
    <s v="460"/>
    <s v="35 - 39 years"/>
    <s v="301"/>
    <s v="Student or pupil"/>
    <s v="2"/>
    <s v="Female"/>
    <s v="11"/>
    <s v="Re-married (following dissolution of previous marriage)"/>
    <s v="2011"/>
    <s v="2011"/>
    <s v="Number"/>
    <n v="38"/>
  </r>
  <r>
    <s v="CD302"/>
    <s v="Population Aged 15 Years and Over"/>
    <s v="460"/>
    <s v="35 - 39 years"/>
    <s v="301"/>
    <s v="Student or pupil"/>
    <s v="2"/>
    <s v="Female"/>
    <s v="13"/>
    <s v="Separated (including deserted)"/>
    <s v="2011"/>
    <s v="2011"/>
    <s v="Number"/>
    <n v="236"/>
  </r>
  <r>
    <s v="CD302"/>
    <s v="Population Aged 15 Years and Over"/>
    <s v="460"/>
    <s v="35 - 39 years"/>
    <s v="301"/>
    <s v="Student or pupil"/>
    <s v="2"/>
    <s v="Female"/>
    <s v="15"/>
    <s v="Divorced"/>
    <s v="2011"/>
    <s v="2011"/>
    <s v="Number"/>
    <n v="132"/>
  </r>
  <r>
    <s v="CD302"/>
    <s v="Population Aged 15 Years and Over"/>
    <s v="460"/>
    <s v="35 - 39 years"/>
    <s v="301"/>
    <s v="Student or pupil"/>
    <s v="2"/>
    <s v="Female"/>
    <s v="16"/>
    <s v="Widowed"/>
    <s v="2011"/>
    <s v="2011"/>
    <s v="Number"/>
    <n v="40"/>
  </r>
  <r>
    <s v="CD302"/>
    <s v="Population Aged 15 Years and Over"/>
    <s v="460"/>
    <s v="35 - 39 years"/>
    <s v="302"/>
    <s v="Looking after home/family"/>
    <s v="-"/>
    <s v="Both sexes"/>
    <s v="-"/>
    <s v="All marital status"/>
    <s v="2011"/>
    <s v="2011"/>
    <s v="Number"/>
    <n v="37668"/>
  </r>
  <r>
    <s v="CD302"/>
    <s v="Population Aged 15 Years and Over"/>
    <s v="460"/>
    <s v="35 - 39 years"/>
    <s v="302"/>
    <s v="Looking after home/family"/>
    <s v="-"/>
    <s v="Both sexes"/>
    <s v="01"/>
    <s v="Single"/>
    <s v="2011"/>
    <s v="2011"/>
    <s v="Number"/>
    <n v="6697"/>
  </r>
  <r>
    <s v="CD302"/>
    <s v="Population Aged 15 Years and Over"/>
    <s v="460"/>
    <s v="35 - 39 years"/>
    <s v="302"/>
    <s v="Looking after home/family"/>
    <s v="-"/>
    <s v="Both sexes"/>
    <s v="03"/>
    <s v="All married"/>
    <s v="2011"/>
    <s v="2011"/>
    <s v="Number"/>
    <n v="28385"/>
  </r>
  <r>
    <s v="CD302"/>
    <s v="Population Aged 15 Years and Over"/>
    <s v="460"/>
    <s v="35 - 39 years"/>
    <s v="302"/>
    <s v="Looking after home/family"/>
    <s v="-"/>
    <s v="Both sexes"/>
    <s v="05"/>
    <s v="Married (first marriage)"/>
    <s v="2011"/>
    <s v="2011"/>
    <s v="Number"/>
    <n v="27788"/>
  </r>
  <r>
    <s v="CD302"/>
    <s v="Population Aged 15 Years and Over"/>
    <s v="460"/>
    <s v="35 - 39 years"/>
    <s v="302"/>
    <s v="Looking after home/family"/>
    <s v="-"/>
    <s v="Both sexes"/>
    <s v="09"/>
    <s v="Re-married (following widowhood)"/>
    <s v="2011"/>
    <s v="2011"/>
    <s v="Number"/>
    <n v="56"/>
  </r>
  <r>
    <s v="CD302"/>
    <s v="Population Aged 15 Years and Over"/>
    <s v="460"/>
    <s v="35 - 39 years"/>
    <s v="302"/>
    <s v="Looking after home/family"/>
    <s v="-"/>
    <s v="Both sexes"/>
    <s v="11"/>
    <s v="Re-married (following dissolution of previous marriage)"/>
    <s v="2011"/>
    <s v="2011"/>
    <s v="Number"/>
    <n v="541"/>
  </r>
  <r>
    <s v="CD302"/>
    <s v="Population Aged 15 Years and Over"/>
    <s v="460"/>
    <s v="35 - 39 years"/>
    <s v="302"/>
    <s v="Looking after home/family"/>
    <s v="-"/>
    <s v="Both sexes"/>
    <s v="13"/>
    <s v="Separated (including deserted)"/>
    <s v="2011"/>
    <s v="2011"/>
    <s v="Number"/>
    <n v="1634"/>
  </r>
  <r>
    <s v="CD302"/>
    <s v="Population Aged 15 Years and Over"/>
    <s v="460"/>
    <s v="35 - 39 years"/>
    <s v="302"/>
    <s v="Looking after home/family"/>
    <s v="-"/>
    <s v="Both sexes"/>
    <s v="15"/>
    <s v="Divorced"/>
    <s v="2011"/>
    <s v="2011"/>
    <s v="Number"/>
    <n v="660"/>
  </r>
  <r>
    <s v="CD302"/>
    <s v="Population Aged 15 Years and Over"/>
    <s v="460"/>
    <s v="35 - 39 years"/>
    <s v="302"/>
    <s v="Looking after home/family"/>
    <s v="-"/>
    <s v="Both sexes"/>
    <s v="16"/>
    <s v="Widowed"/>
    <s v="2011"/>
    <s v="2011"/>
    <s v="Number"/>
    <n v="292"/>
  </r>
  <r>
    <s v="CD302"/>
    <s v="Population Aged 15 Years and Over"/>
    <s v="460"/>
    <s v="35 - 39 years"/>
    <s v="302"/>
    <s v="Looking after home/family"/>
    <s v="1"/>
    <s v="Male"/>
    <s v="-"/>
    <s v="All marital status"/>
    <s v="2011"/>
    <s v="2011"/>
    <s v="Number"/>
    <n v="2252"/>
  </r>
  <r>
    <s v="CD302"/>
    <s v="Population Aged 15 Years and Over"/>
    <s v="460"/>
    <s v="35 - 39 years"/>
    <s v="302"/>
    <s v="Looking after home/family"/>
    <s v="1"/>
    <s v="Male"/>
    <s v="01"/>
    <s v="Single"/>
    <s v="2011"/>
    <s v="2011"/>
    <s v="Number"/>
    <n v="645"/>
  </r>
  <r>
    <s v="CD302"/>
    <s v="Population Aged 15 Years and Over"/>
    <s v="460"/>
    <s v="35 - 39 years"/>
    <s v="302"/>
    <s v="Looking after home/family"/>
    <s v="1"/>
    <s v="Male"/>
    <s v="03"/>
    <s v="All married"/>
    <s v="2011"/>
    <s v="2011"/>
    <s v="Number"/>
    <n v="1468"/>
  </r>
  <r>
    <s v="CD302"/>
    <s v="Population Aged 15 Years and Over"/>
    <s v="460"/>
    <s v="35 - 39 years"/>
    <s v="302"/>
    <s v="Looking after home/family"/>
    <s v="1"/>
    <s v="Male"/>
    <s v="05"/>
    <s v="Married (first marriage)"/>
    <s v="2011"/>
    <s v="2011"/>
    <s v="Number"/>
    <n v="1437"/>
  </r>
  <r>
    <s v="CD302"/>
    <s v="Population Aged 15 Years and Over"/>
    <s v="460"/>
    <s v="35 - 39 years"/>
    <s v="302"/>
    <s v="Looking after home/family"/>
    <s v="1"/>
    <s v="Male"/>
    <s v="09"/>
    <s v="Re-married (following widowhood)"/>
    <s v="2011"/>
    <s v="2011"/>
    <s v="Number"/>
    <n v="3"/>
  </r>
  <r>
    <s v="CD302"/>
    <s v="Population Aged 15 Years and Over"/>
    <s v="460"/>
    <s v="35 - 39 years"/>
    <s v="302"/>
    <s v="Looking after home/family"/>
    <s v="1"/>
    <s v="Male"/>
    <s v="11"/>
    <s v="Re-married (following dissolution of previous marriage)"/>
    <s v="2011"/>
    <s v="2011"/>
    <s v="Number"/>
    <n v="28"/>
  </r>
  <r>
    <s v="CD302"/>
    <s v="Population Aged 15 Years and Over"/>
    <s v="460"/>
    <s v="35 - 39 years"/>
    <s v="302"/>
    <s v="Looking after home/family"/>
    <s v="1"/>
    <s v="Male"/>
    <s v="13"/>
    <s v="Separated (including deserted)"/>
    <s v="2011"/>
    <s v="2011"/>
    <s v="Number"/>
    <n v="69"/>
  </r>
  <r>
    <s v="CD302"/>
    <s v="Population Aged 15 Years and Over"/>
    <s v="460"/>
    <s v="35 - 39 years"/>
    <s v="302"/>
    <s v="Looking after home/family"/>
    <s v="1"/>
    <s v="Male"/>
    <s v="15"/>
    <s v="Divorced"/>
    <s v="2011"/>
    <s v="2011"/>
    <s v="Number"/>
    <n v="34"/>
  </r>
  <r>
    <s v="CD302"/>
    <s v="Population Aged 15 Years and Over"/>
    <s v="460"/>
    <s v="35 - 39 years"/>
    <s v="302"/>
    <s v="Looking after home/family"/>
    <s v="1"/>
    <s v="Male"/>
    <s v="16"/>
    <s v="Widowed"/>
    <s v="2011"/>
    <s v="2011"/>
    <s v="Number"/>
    <n v="36"/>
  </r>
  <r>
    <s v="CD302"/>
    <s v="Population Aged 15 Years and Over"/>
    <s v="460"/>
    <s v="35 - 39 years"/>
    <s v="302"/>
    <s v="Looking after home/family"/>
    <s v="2"/>
    <s v="Female"/>
    <s v="-"/>
    <s v="All marital status"/>
    <s v="2011"/>
    <s v="2011"/>
    <s v="Number"/>
    <n v="35416"/>
  </r>
  <r>
    <s v="CD302"/>
    <s v="Population Aged 15 Years and Over"/>
    <s v="460"/>
    <s v="35 - 39 years"/>
    <s v="302"/>
    <s v="Looking after home/family"/>
    <s v="2"/>
    <s v="Female"/>
    <s v="01"/>
    <s v="Single"/>
    <s v="2011"/>
    <s v="2011"/>
    <s v="Number"/>
    <n v="6052"/>
  </r>
  <r>
    <s v="CD302"/>
    <s v="Population Aged 15 Years and Over"/>
    <s v="460"/>
    <s v="35 - 39 years"/>
    <s v="302"/>
    <s v="Looking after home/family"/>
    <s v="2"/>
    <s v="Female"/>
    <s v="03"/>
    <s v="All married"/>
    <s v="2011"/>
    <s v="2011"/>
    <s v="Number"/>
    <n v="26917"/>
  </r>
  <r>
    <s v="CD302"/>
    <s v="Population Aged 15 Years and Over"/>
    <s v="460"/>
    <s v="35 - 39 years"/>
    <s v="302"/>
    <s v="Looking after home/family"/>
    <s v="2"/>
    <s v="Female"/>
    <s v="05"/>
    <s v="Married (first marriage)"/>
    <s v="2011"/>
    <s v="2011"/>
    <s v="Number"/>
    <n v="26351"/>
  </r>
  <r>
    <s v="CD302"/>
    <s v="Population Aged 15 Years and Over"/>
    <s v="460"/>
    <s v="35 - 39 years"/>
    <s v="302"/>
    <s v="Looking after home/family"/>
    <s v="2"/>
    <s v="Female"/>
    <s v="09"/>
    <s v="Re-married (following widowhood)"/>
    <s v="2011"/>
    <s v="2011"/>
    <s v="Number"/>
    <n v="53"/>
  </r>
  <r>
    <s v="CD302"/>
    <s v="Population Aged 15 Years and Over"/>
    <s v="460"/>
    <s v="35 - 39 years"/>
    <s v="302"/>
    <s v="Looking after home/family"/>
    <s v="2"/>
    <s v="Female"/>
    <s v="11"/>
    <s v="Re-married (following dissolution of previous marriage)"/>
    <s v="2011"/>
    <s v="2011"/>
    <s v="Number"/>
    <n v="513"/>
  </r>
  <r>
    <s v="CD302"/>
    <s v="Population Aged 15 Years and Over"/>
    <s v="460"/>
    <s v="35 - 39 years"/>
    <s v="302"/>
    <s v="Looking after home/family"/>
    <s v="2"/>
    <s v="Female"/>
    <s v="13"/>
    <s v="Separated (including deserted)"/>
    <s v="2011"/>
    <s v="2011"/>
    <s v="Number"/>
    <n v="1565"/>
  </r>
  <r>
    <s v="CD302"/>
    <s v="Population Aged 15 Years and Over"/>
    <s v="460"/>
    <s v="35 - 39 years"/>
    <s v="302"/>
    <s v="Looking after home/family"/>
    <s v="2"/>
    <s v="Female"/>
    <s v="15"/>
    <s v="Divorced"/>
    <s v="2011"/>
    <s v="2011"/>
    <s v="Number"/>
    <n v="626"/>
  </r>
  <r>
    <s v="CD302"/>
    <s v="Population Aged 15 Years and Over"/>
    <s v="460"/>
    <s v="35 - 39 years"/>
    <s v="302"/>
    <s v="Looking after home/family"/>
    <s v="2"/>
    <s v="Female"/>
    <s v="16"/>
    <s v="Widowed"/>
    <s v="2011"/>
    <s v="2011"/>
    <s v="Number"/>
    <n v="256"/>
  </r>
  <r>
    <s v="CD302"/>
    <s v="Population Aged 15 Years and Over"/>
    <s v="460"/>
    <s v="35 - 39 years"/>
    <s v="303"/>
    <s v="Retired"/>
    <s v="-"/>
    <s v="Both sexes"/>
    <s v="-"/>
    <s v="All marital status"/>
    <s v="2011"/>
    <s v="2011"/>
    <s v="Number"/>
    <n v="537"/>
  </r>
  <r>
    <s v="CD302"/>
    <s v="Population Aged 15 Years and Over"/>
    <s v="460"/>
    <s v="35 - 39 years"/>
    <s v="303"/>
    <s v="Retired"/>
    <s v="-"/>
    <s v="Both sexes"/>
    <s v="01"/>
    <s v="Single"/>
    <s v="2011"/>
    <s v="2011"/>
    <s v="Number"/>
    <n v="193"/>
  </r>
  <r>
    <s v="CD302"/>
    <s v="Population Aged 15 Years and Over"/>
    <s v="460"/>
    <s v="35 - 39 years"/>
    <s v="303"/>
    <s v="Retired"/>
    <s v="-"/>
    <s v="Both sexes"/>
    <s v="03"/>
    <s v="All married"/>
    <s v="2011"/>
    <s v="2011"/>
    <s v="Number"/>
    <n v="154"/>
  </r>
  <r>
    <s v="CD302"/>
    <s v="Population Aged 15 Years and Over"/>
    <s v="460"/>
    <s v="35 - 39 years"/>
    <s v="303"/>
    <s v="Retired"/>
    <s v="-"/>
    <s v="Both sexes"/>
    <s v="05"/>
    <s v="Married (first marriage)"/>
    <s v="2011"/>
    <s v="2011"/>
    <s v="Number"/>
    <n v="146"/>
  </r>
  <r>
    <s v="CD302"/>
    <s v="Population Aged 15 Years and Over"/>
    <s v="460"/>
    <s v="35 - 39 years"/>
    <s v="303"/>
    <s v="Retired"/>
    <s v="-"/>
    <s v="Both sexes"/>
    <s v="09"/>
    <s v="Re-married (following widowhood)"/>
    <s v="2011"/>
    <s v="2011"/>
    <s v="Number"/>
    <n v="1"/>
  </r>
  <r>
    <s v="CD302"/>
    <s v="Population Aged 15 Years and Over"/>
    <s v="460"/>
    <s v="35 - 39 years"/>
    <s v="303"/>
    <s v="Retired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460"/>
    <s v="35 - 39 years"/>
    <s v="303"/>
    <s v="Retired"/>
    <s v="-"/>
    <s v="Both sexes"/>
    <s v="13"/>
    <s v="Separated (including deserted)"/>
    <s v="2011"/>
    <s v="2011"/>
    <s v="Number"/>
    <n v="27"/>
  </r>
  <r>
    <s v="CD302"/>
    <s v="Population Aged 15 Years and Over"/>
    <s v="460"/>
    <s v="35 - 39 years"/>
    <s v="303"/>
    <s v="Retired"/>
    <s v="-"/>
    <s v="Both sexes"/>
    <s v="15"/>
    <s v="Divorced"/>
    <s v="2011"/>
    <s v="2011"/>
    <s v="Number"/>
    <n v="19"/>
  </r>
  <r>
    <s v="CD302"/>
    <s v="Population Aged 15 Years and Over"/>
    <s v="460"/>
    <s v="35 - 39 years"/>
    <s v="303"/>
    <s v="Retired"/>
    <s v="-"/>
    <s v="Both sexes"/>
    <s v="16"/>
    <s v="Widowed"/>
    <s v="2011"/>
    <s v="2011"/>
    <s v="Number"/>
    <n v="144"/>
  </r>
  <r>
    <s v="CD302"/>
    <s v="Population Aged 15 Years and Over"/>
    <s v="460"/>
    <s v="35 - 39 years"/>
    <s v="303"/>
    <s v="Retired"/>
    <s v="1"/>
    <s v="Male"/>
    <s v="-"/>
    <s v="All marital status"/>
    <s v="2011"/>
    <s v="2011"/>
    <s v="Number"/>
    <n v="274"/>
  </r>
  <r>
    <s v="CD302"/>
    <s v="Population Aged 15 Years and Over"/>
    <s v="460"/>
    <s v="35 - 39 years"/>
    <s v="303"/>
    <s v="Retired"/>
    <s v="1"/>
    <s v="Male"/>
    <s v="01"/>
    <s v="Single"/>
    <s v="2011"/>
    <s v="2011"/>
    <s v="Number"/>
    <n v="121"/>
  </r>
  <r>
    <s v="CD302"/>
    <s v="Population Aged 15 Years and Over"/>
    <s v="460"/>
    <s v="35 - 39 years"/>
    <s v="303"/>
    <s v="Retired"/>
    <s v="1"/>
    <s v="Male"/>
    <s v="03"/>
    <s v="All married"/>
    <s v="2011"/>
    <s v="2011"/>
    <s v="Number"/>
    <n v="82"/>
  </r>
  <r>
    <s v="CD302"/>
    <s v="Population Aged 15 Years and Over"/>
    <s v="460"/>
    <s v="35 - 39 years"/>
    <s v="303"/>
    <s v="Retired"/>
    <s v="1"/>
    <s v="Male"/>
    <s v="05"/>
    <s v="Married (first marriage)"/>
    <s v="2011"/>
    <s v="2011"/>
    <s v="Number"/>
    <n v="77"/>
  </r>
  <r>
    <s v="CD302"/>
    <s v="Population Aged 15 Years and Over"/>
    <s v="460"/>
    <s v="35 - 39 years"/>
    <s v="303"/>
    <s v="Retired"/>
    <s v="1"/>
    <s v="Male"/>
    <s v="09"/>
    <s v="Re-married (following widowhood)"/>
    <s v="2011"/>
    <s v="2011"/>
    <s v="Number"/>
    <n v="1"/>
  </r>
  <r>
    <s v="CD302"/>
    <s v="Population Aged 15 Years and Over"/>
    <s v="460"/>
    <s v="35 - 39 years"/>
    <s v="303"/>
    <s v="Retired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460"/>
    <s v="35 - 39 years"/>
    <s v="303"/>
    <s v="Retired"/>
    <s v="1"/>
    <s v="Male"/>
    <s v="13"/>
    <s v="Separated (including deserted)"/>
    <s v="2011"/>
    <s v="2011"/>
    <s v="Number"/>
    <n v="17"/>
  </r>
  <r>
    <s v="CD302"/>
    <s v="Population Aged 15 Years and Over"/>
    <s v="460"/>
    <s v="35 - 39 years"/>
    <s v="303"/>
    <s v="Retired"/>
    <s v="1"/>
    <s v="Male"/>
    <s v="15"/>
    <s v="Divorced"/>
    <s v="2011"/>
    <s v="2011"/>
    <s v="Number"/>
    <n v="8"/>
  </r>
  <r>
    <s v="CD302"/>
    <s v="Population Aged 15 Years and Over"/>
    <s v="460"/>
    <s v="35 - 39 years"/>
    <s v="303"/>
    <s v="Retired"/>
    <s v="1"/>
    <s v="Male"/>
    <s v="16"/>
    <s v="Widowed"/>
    <s v="2011"/>
    <s v="2011"/>
    <s v="Number"/>
    <n v="46"/>
  </r>
  <r>
    <s v="CD302"/>
    <s v="Population Aged 15 Years and Over"/>
    <s v="460"/>
    <s v="35 - 39 years"/>
    <s v="303"/>
    <s v="Retired"/>
    <s v="2"/>
    <s v="Female"/>
    <s v="-"/>
    <s v="All marital status"/>
    <s v="2011"/>
    <s v="2011"/>
    <s v="Number"/>
    <n v="263"/>
  </r>
  <r>
    <s v="CD302"/>
    <s v="Population Aged 15 Years and Over"/>
    <s v="460"/>
    <s v="35 - 39 years"/>
    <s v="303"/>
    <s v="Retired"/>
    <s v="2"/>
    <s v="Female"/>
    <s v="01"/>
    <s v="Single"/>
    <s v="2011"/>
    <s v="2011"/>
    <s v="Number"/>
    <n v="72"/>
  </r>
  <r>
    <s v="CD302"/>
    <s v="Population Aged 15 Years and Over"/>
    <s v="460"/>
    <s v="35 - 39 years"/>
    <s v="303"/>
    <s v="Retired"/>
    <s v="2"/>
    <s v="Female"/>
    <s v="03"/>
    <s v="All married"/>
    <s v="2011"/>
    <s v="2011"/>
    <s v="Number"/>
    <n v="72"/>
  </r>
  <r>
    <s v="CD302"/>
    <s v="Population Aged 15 Years and Over"/>
    <s v="460"/>
    <s v="35 - 39 years"/>
    <s v="303"/>
    <s v="Retired"/>
    <s v="2"/>
    <s v="Female"/>
    <s v="05"/>
    <s v="Married (first marriage)"/>
    <s v="2011"/>
    <s v="2011"/>
    <s v="Number"/>
    <n v="69"/>
  </r>
  <r>
    <s v="CD302"/>
    <s v="Population Aged 15 Years and Over"/>
    <s v="460"/>
    <s v="35 - 39 years"/>
    <s v="303"/>
    <s v="Retired"/>
    <s v="2"/>
    <s v="Female"/>
    <s v="09"/>
    <s v="Re-married (following widowhood)"/>
    <s v="2011"/>
    <s v="2011"/>
    <s v="Number"/>
    <s v=""/>
  </r>
  <r>
    <s v="CD302"/>
    <s v="Population Aged 15 Years and Over"/>
    <s v="460"/>
    <s v="35 - 39 years"/>
    <s v="303"/>
    <s v="Retired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303"/>
    <s v="Retired"/>
    <s v="2"/>
    <s v="Female"/>
    <s v="13"/>
    <s v="Separated (including deserted)"/>
    <s v="2011"/>
    <s v="2011"/>
    <s v="Number"/>
    <n v="10"/>
  </r>
  <r>
    <s v="CD302"/>
    <s v="Population Aged 15 Years and Over"/>
    <s v="460"/>
    <s v="35 - 39 years"/>
    <s v="303"/>
    <s v="Retired"/>
    <s v="2"/>
    <s v="Female"/>
    <s v="15"/>
    <s v="Divorced"/>
    <s v="2011"/>
    <s v="2011"/>
    <s v="Number"/>
    <n v="11"/>
  </r>
  <r>
    <s v="CD302"/>
    <s v="Population Aged 15 Years and Over"/>
    <s v="460"/>
    <s v="35 - 39 years"/>
    <s v="303"/>
    <s v="Retired"/>
    <s v="2"/>
    <s v="Female"/>
    <s v="16"/>
    <s v="Widowed"/>
    <s v="2011"/>
    <s v="2011"/>
    <s v="Number"/>
    <n v="98"/>
  </r>
  <r>
    <s v="CD302"/>
    <s v="Population Aged 15 Years and Over"/>
    <s v="460"/>
    <s v="35 - 39 years"/>
    <s v="304"/>
    <s v="Unable to work due to permanent sickness or disability"/>
    <s v="-"/>
    <s v="Both sexes"/>
    <s v="-"/>
    <s v="All marital status"/>
    <s v="2011"/>
    <s v="2011"/>
    <s v="Number"/>
    <n v="10657"/>
  </r>
  <r>
    <s v="CD302"/>
    <s v="Population Aged 15 Years and Over"/>
    <s v="460"/>
    <s v="35 - 39 years"/>
    <s v="304"/>
    <s v="Unable to work due to permanent sickness or disability"/>
    <s v="-"/>
    <s v="Both sexes"/>
    <s v="01"/>
    <s v="Single"/>
    <s v="2011"/>
    <s v="2011"/>
    <s v="Number"/>
    <n v="6141"/>
  </r>
  <r>
    <s v="CD302"/>
    <s v="Population Aged 15 Years and Over"/>
    <s v="460"/>
    <s v="35 - 39 years"/>
    <s v="304"/>
    <s v="Unable to work due to permanent sickness or disability"/>
    <s v="-"/>
    <s v="Both sexes"/>
    <s v="03"/>
    <s v="All married"/>
    <s v="2011"/>
    <s v="2011"/>
    <s v="Number"/>
    <n v="3803"/>
  </r>
  <r>
    <s v="CD302"/>
    <s v="Population Aged 15 Years and Over"/>
    <s v="460"/>
    <s v="35 - 39 years"/>
    <s v="304"/>
    <s v="Unable to work due to permanent sickness or disability"/>
    <s v="-"/>
    <s v="Both sexes"/>
    <s v="05"/>
    <s v="Married (first marriage)"/>
    <s v="2011"/>
    <s v="2011"/>
    <s v="Number"/>
    <n v="3721"/>
  </r>
  <r>
    <s v="CD302"/>
    <s v="Population Aged 15 Years and Over"/>
    <s v="460"/>
    <s v="35 - 39 years"/>
    <s v="304"/>
    <s v="Unable to work due to permanent sickness or disability"/>
    <s v="-"/>
    <s v="Both sexes"/>
    <s v="09"/>
    <s v="Re-married (following widowhood)"/>
    <s v="2011"/>
    <s v="2011"/>
    <s v="Number"/>
    <n v="9"/>
  </r>
  <r>
    <s v="CD302"/>
    <s v="Population Aged 15 Years and Over"/>
    <s v="460"/>
    <s v="35 - 3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73"/>
  </r>
  <r>
    <s v="CD302"/>
    <s v="Population Aged 15 Years and Over"/>
    <s v="460"/>
    <s v="35 - 39 years"/>
    <s v="304"/>
    <s v="Unable to work due to permanent sickness or disability"/>
    <s v="-"/>
    <s v="Both sexes"/>
    <s v="13"/>
    <s v="Separated (including deserted)"/>
    <s v="2011"/>
    <s v="2011"/>
    <s v="Number"/>
    <n v="406"/>
  </r>
  <r>
    <s v="CD302"/>
    <s v="Population Aged 15 Years and Over"/>
    <s v="460"/>
    <s v="35 - 39 years"/>
    <s v="304"/>
    <s v="Unable to work due to permanent sickness or disability"/>
    <s v="-"/>
    <s v="Both sexes"/>
    <s v="15"/>
    <s v="Divorced"/>
    <s v="2011"/>
    <s v="2011"/>
    <s v="Number"/>
    <n v="240"/>
  </r>
  <r>
    <s v="CD302"/>
    <s v="Population Aged 15 Years and Over"/>
    <s v="460"/>
    <s v="35 - 39 years"/>
    <s v="304"/>
    <s v="Unable to work due to permanent sickness or disability"/>
    <s v="-"/>
    <s v="Both sexes"/>
    <s v="16"/>
    <s v="Widowed"/>
    <s v="2011"/>
    <s v="2011"/>
    <s v="Number"/>
    <n v="67"/>
  </r>
  <r>
    <s v="CD302"/>
    <s v="Population Aged 15 Years and Over"/>
    <s v="460"/>
    <s v="35 - 39 years"/>
    <s v="304"/>
    <s v="Unable to work due to permanent sickness or disability"/>
    <s v="1"/>
    <s v="Male"/>
    <s v="-"/>
    <s v="All marital status"/>
    <s v="2011"/>
    <s v="2011"/>
    <s v="Number"/>
    <n v="5414"/>
  </r>
  <r>
    <s v="CD302"/>
    <s v="Population Aged 15 Years and Over"/>
    <s v="460"/>
    <s v="35 - 39 years"/>
    <s v="304"/>
    <s v="Unable to work due to permanent sickness or disability"/>
    <s v="1"/>
    <s v="Male"/>
    <s v="01"/>
    <s v="Single"/>
    <s v="2011"/>
    <s v="2011"/>
    <s v="Number"/>
    <n v="3746"/>
  </r>
  <r>
    <s v="CD302"/>
    <s v="Population Aged 15 Years and Over"/>
    <s v="460"/>
    <s v="35 - 39 years"/>
    <s v="304"/>
    <s v="Unable to work due to permanent sickness or disability"/>
    <s v="1"/>
    <s v="Male"/>
    <s v="03"/>
    <s v="All married"/>
    <s v="2011"/>
    <s v="2011"/>
    <s v="Number"/>
    <n v="1363"/>
  </r>
  <r>
    <s v="CD302"/>
    <s v="Population Aged 15 Years and Over"/>
    <s v="460"/>
    <s v="35 - 39 years"/>
    <s v="304"/>
    <s v="Unable to work due to permanent sickness or disability"/>
    <s v="1"/>
    <s v="Male"/>
    <s v="05"/>
    <s v="Married (first marriage)"/>
    <s v="2011"/>
    <s v="2011"/>
    <s v="Number"/>
    <n v="1328"/>
  </r>
  <r>
    <s v="CD302"/>
    <s v="Population Aged 15 Years and Over"/>
    <s v="460"/>
    <s v="35 - 39 years"/>
    <s v="304"/>
    <s v="Unable to work due to permanent sickness or disability"/>
    <s v="1"/>
    <s v="Male"/>
    <s v="09"/>
    <s v="Re-married (following widowhood)"/>
    <s v="2011"/>
    <s v="2011"/>
    <s v="Number"/>
    <n v="5"/>
  </r>
  <r>
    <s v="CD302"/>
    <s v="Population Aged 15 Years and Over"/>
    <s v="460"/>
    <s v="35 - 3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460"/>
    <s v="35 - 39 years"/>
    <s v="304"/>
    <s v="Unable to work due to permanent sickness or disability"/>
    <s v="1"/>
    <s v="Male"/>
    <s v="13"/>
    <s v="Separated (including deserted)"/>
    <s v="2011"/>
    <s v="2011"/>
    <s v="Number"/>
    <n v="168"/>
  </r>
  <r>
    <s v="CD302"/>
    <s v="Population Aged 15 Years and Over"/>
    <s v="460"/>
    <s v="35 - 39 years"/>
    <s v="304"/>
    <s v="Unable to work due to permanent sickness or disability"/>
    <s v="1"/>
    <s v="Male"/>
    <s v="15"/>
    <s v="Divorced"/>
    <s v="2011"/>
    <s v="2011"/>
    <s v="Number"/>
    <n v="108"/>
  </r>
  <r>
    <s v="CD302"/>
    <s v="Population Aged 15 Years and Over"/>
    <s v="460"/>
    <s v="35 - 39 years"/>
    <s v="304"/>
    <s v="Unable to work due to permanent sickness or disability"/>
    <s v="1"/>
    <s v="Male"/>
    <s v="16"/>
    <s v="Widowed"/>
    <s v="2011"/>
    <s v="2011"/>
    <s v="Number"/>
    <n v="29"/>
  </r>
  <r>
    <s v="CD302"/>
    <s v="Population Aged 15 Years and Over"/>
    <s v="460"/>
    <s v="35 - 39 years"/>
    <s v="304"/>
    <s v="Unable to work due to permanent sickness or disability"/>
    <s v="2"/>
    <s v="Female"/>
    <s v="-"/>
    <s v="All marital status"/>
    <s v="2011"/>
    <s v="2011"/>
    <s v="Number"/>
    <n v="5243"/>
  </r>
  <r>
    <s v="CD302"/>
    <s v="Population Aged 15 Years and Over"/>
    <s v="460"/>
    <s v="35 - 39 years"/>
    <s v="304"/>
    <s v="Unable to work due to permanent sickness or disability"/>
    <s v="2"/>
    <s v="Female"/>
    <s v="01"/>
    <s v="Single"/>
    <s v="2011"/>
    <s v="2011"/>
    <s v="Number"/>
    <n v="2395"/>
  </r>
  <r>
    <s v="CD302"/>
    <s v="Population Aged 15 Years and Over"/>
    <s v="460"/>
    <s v="35 - 39 years"/>
    <s v="304"/>
    <s v="Unable to work due to permanent sickness or disability"/>
    <s v="2"/>
    <s v="Female"/>
    <s v="03"/>
    <s v="All married"/>
    <s v="2011"/>
    <s v="2011"/>
    <s v="Number"/>
    <n v="2440"/>
  </r>
  <r>
    <s v="CD302"/>
    <s v="Population Aged 15 Years and Over"/>
    <s v="460"/>
    <s v="35 - 39 years"/>
    <s v="304"/>
    <s v="Unable to work due to permanent sickness or disability"/>
    <s v="2"/>
    <s v="Female"/>
    <s v="05"/>
    <s v="Married (first marriage)"/>
    <s v="2011"/>
    <s v="2011"/>
    <s v="Number"/>
    <n v="2393"/>
  </r>
  <r>
    <s v="CD302"/>
    <s v="Population Aged 15 Years and Over"/>
    <s v="460"/>
    <s v="35 - 39 years"/>
    <s v="304"/>
    <s v="Unable to work due to permanent sickness or disability"/>
    <s v="2"/>
    <s v="Female"/>
    <s v="09"/>
    <s v="Re-married (following widowhood)"/>
    <s v="2011"/>
    <s v="2011"/>
    <s v="Number"/>
    <n v="4"/>
  </r>
  <r>
    <s v="CD302"/>
    <s v="Population Aged 15 Years and Over"/>
    <s v="460"/>
    <s v="35 - 3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43"/>
  </r>
  <r>
    <s v="CD302"/>
    <s v="Population Aged 15 Years and Over"/>
    <s v="460"/>
    <s v="35 - 39 years"/>
    <s v="304"/>
    <s v="Unable to work due to permanent sickness or disability"/>
    <s v="2"/>
    <s v="Female"/>
    <s v="13"/>
    <s v="Separated (including deserted)"/>
    <s v="2011"/>
    <s v="2011"/>
    <s v="Number"/>
    <n v="238"/>
  </r>
  <r>
    <s v="CD302"/>
    <s v="Population Aged 15 Years and Over"/>
    <s v="460"/>
    <s v="35 - 39 years"/>
    <s v="304"/>
    <s v="Unable to work due to permanent sickness or disability"/>
    <s v="2"/>
    <s v="Female"/>
    <s v="15"/>
    <s v="Divorced"/>
    <s v="2011"/>
    <s v="2011"/>
    <s v="Number"/>
    <n v="132"/>
  </r>
  <r>
    <s v="CD302"/>
    <s v="Population Aged 15 Years and Over"/>
    <s v="460"/>
    <s v="35 - 39 years"/>
    <s v="304"/>
    <s v="Unable to work due to permanent sickness or disability"/>
    <s v="2"/>
    <s v="Female"/>
    <s v="16"/>
    <s v="Widowed"/>
    <s v="2011"/>
    <s v="2011"/>
    <s v="Number"/>
    <n v="38"/>
  </r>
  <r>
    <s v="CD302"/>
    <s v="Population Aged 15 Years and Over"/>
    <s v="460"/>
    <s v="35 - 39 years"/>
    <s v="603"/>
    <s v="Other economic status"/>
    <s v="-"/>
    <s v="Both sexes"/>
    <s v="-"/>
    <s v="All marital status"/>
    <s v="2011"/>
    <s v="2011"/>
    <s v="Number"/>
    <n v="1505"/>
  </r>
  <r>
    <s v="CD302"/>
    <s v="Population Aged 15 Years and Over"/>
    <s v="460"/>
    <s v="35 - 39 years"/>
    <s v="603"/>
    <s v="Other economic status"/>
    <s v="-"/>
    <s v="Both sexes"/>
    <s v="01"/>
    <s v="Single"/>
    <s v="2011"/>
    <s v="2011"/>
    <s v="Number"/>
    <n v="738"/>
  </r>
  <r>
    <s v="CD302"/>
    <s v="Population Aged 15 Years and Over"/>
    <s v="460"/>
    <s v="35 - 39 years"/>
    <s v="603"/>
    <s v="Other economic status"/>
    <s v="-"/>
    <s v="Both sexes"/>
    <s v="03"/>
    <s v="All married"/>
    <s v="2011"/>
    <s v="2011"/>
    <s v="Number"/>
    <n v="648"/>
  </r>
  <r>
    <s v="CD302"/>
    <s v="Population Aged 15 Years and Over"/>
    <s v="460"/>
    <s v="35 - 39 years"/>
    <s v="603"/>
    <s v="Other economic status"/>
    <s v="-"/>
    <s v="Both sexes"/>
    <s v="05"/>
    <s v="Married (first marriage)"/>
    <s v="2011"/>
    <s v="2011"/>
    <s v="Number"/>
    <n v="627"/>
  </r>
  <r>
    <s v="CD302"/>
    <s v="Population Aged 15 Years and Over"/>
    <s v="460"/>
    <s v="35 - 39 years"/>
    <s v="603"/>
    <s v="Other economic status"/>
    <s v="-"/>
    <s v="Both sexes"/>
    <s v="09"/>
    <s v="Re-married (following widowhood)"/>
    <s v="2011"/>
    <s v="2011"/>
    <s v="Number"/>
    <n v="5"/>
  </r>
  <r>
    <s v="CD302"/>
    <s v="Population Aged 15 Years and Over"/>
    <s v="460"/>
    <s v="35 - 39 years"/>
    <s v="603"/>
    <s v="Other economic status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460"/>
    <s v="35 - 3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460"/>
    <s v="35 - 39 years"/>
    <s v="603"/>
    <s v="Other economic status"/>
    <s v="-"/>
    <s v="Both sexes"/>
    <s v="15"/>
    <s v="Divorced"/>
    <s v="2011"/>
    <s v="2011"/>
    <s v="Number"/>
    <n v="34"/>
  </r>
  <r>
    <s v="CD302"/>
    <s v="Population Aged 15 Years and Over"/>
    <s v="460"/>
    <s v="35 - 39 years"/>
    <s v="603"/>
    <s v="Other economic status"/>
    <s v="-"/>
    <s v="Both sexes"/>
    <s v="16"/>
    <s v="Widowed"/>
    <s v="2011"/>
    <s v="2011"/>
    <s v="Number"/>
    <n v="28"/>
  </r>
  <r>
    <s v="CD302"/>
    <s v="Population Aged 15 Years and Over"/>
    <s v="460"/>
    <s v="35 - 39 years"/>
    <s v="603"/>
    <s v="Other economic status"/>
    <s v="1"/>
    <s v="Male"/>
    <s v="-"/>
    <s v="All marital status"/>
    <s v="2011"/>
    <s v="2011"/>
    <s v="Number"/>
    <n v="763"/>
  </r>
  <r>
    <s v="CD302"/>
    <s v="Population Aged 15 Years and Over"/>
    <s v="460"/>
    <s v="35 - 39 years"/>
    <s v="603"/>
    <s v="Other economic status"/>
    <s v="1"/>
    <s v="Male"/>
    <s v="01"/>
    <s v="Single"/>
    <s v="2011"/>
    <s v="2011"/>
    <s v="Number"/>
    <n v="459"/>
  </r>
  <r>
    <s v="CD302"/>
    <s v="Population Aged 15 Years and Over"/>
    <s v="460"/>
    <s v="35 - 39 years"/>
    <s v="603"/>
    <s v="Other economic status"/>
    <s v="1"/>
    <s v="Male"/>
    <s v="03"/>
    <s v="All married"/>
    <s v="2011"/>
    <s v="2011"/>
    <s v="Number"/>
    <n v="261"/>
  </r>
  <r>
    <s v="CD302"/>
    <s v="Population Aged 15 Years and Over"/>
    <s v="460"/>
    <s v="35 - 39 years"/>
    <s v="603"/>
    <s v="Other economic status"/>
    <s v="1"/>
    <s v="Male"/>
    <s v="05"/>
    <s v="Married (first marriage)"/>
    <s v="2011"/>
    <s v="2011"/>
    <s v="Number"/>
    <n v="256"/>
  </r>
  <r>
    <s v="CD302"/>
    <s v="Population Aged 15 Years and Over"/>
    <s v="460"/>
    <s v="35 - 39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460"/>
    <s v="35 - 39 years"/>
    <s v="603"/>
    <s v="Other economic status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60"/>
    <s v="35 - 39 years"/>
    <s v="603"/>
    <s v="Other economic status"/>
    <s v="1"/>
    <s v="Male"/>
    <s v="13"/>
    <s v="Separated (including deserted)"/>
    <s v="2011"/>
    <s v="2011"/>
    <s v="Number"/>
    <n v="18"/>
  </r>
  <r>
    <s v="CD302"/>
    <s v="Population Aged 15 Years and Over"/>
    <s v="460"/>
    <s v="35 - 39 years"/>
    <s v="603"/>
    <s v="Other economic status"/>
    <s v="1"/>
    <s v="Male"/>
    <s v="15"/>
    <s v="Divorced"/>
    <s v="2011"/>
    <s v="2011"/>
    <s v="Number"/>
    <n v="14"/>
  </r>
  <r>
    <s v="CD302"/>
    <s v="Population Aged 15 Years and Over"/>
    <s v="460"/>
    <s v="35 - 39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460"/>
    <s v="35 - 39 years"/>
    <s v="603"/>
    <s v="Other economic status"/>
    <s v="2"/>
    <s v="Female"/>
    <s v="-"/>
    <s v="All marital status"/>
    <s v="2011"/>
    <s v="2011"/>
    <s v="Number"/>
    <n v="742"/>
  </r>
  <r>
    <s v="CD302"/>
    <s v="Population Aged 15 Years and Over"/>
    <s v="460"/>
    <s v="35 - 39 years"/>
    <s v="603"/>
    <s v="Other economic status"/>
    <s v="2"/>
    <s v="Female"/>
    <s v="01"/>
    <s v="Single"/>
    <s v="2011"/>
    <s v="2011"/>
    <s v="Number"/>
    <n v="279"/>
  </r>
  <r>
    <s v="CD302"/>
    <s v="Population Aged 15 Years and Over"/>
    <s v="460"/>
    <s v="35 - 39 years"/>
    <s v="603"/>
    <s v="Other economic status"/>
    <s v="2"/>
    <s v="Female"/>
    <s v="03"/>
    <s v="All married"/>
    <s v="2011"/>
    <s v="2011"/>
    <s v="Number"/>
    <n v="387"/>
  </r>
  <r>
    <s v="CD302"/>
    <s v="Population Aged 15 Years and Over"/>
    <s v="460"/>
    <s v="35 - 39 years"/>
    <s v="603"/>
    <s v="Other economic status"/>
    <s v="2"/>
    <s v="Female"/>
    <s v="05"/>
    <s v="Married (first marriage)"/>
    <s v="2011"/>
    <s v="2011"/>
    <s v="Number"/>
    <n v="371"/>
  </r>
  <r>
    <s v="CD302"/>
    <s v="Population Aged 15 Years and Over"/>
    <s v="460"/>
    <s v="35 - 39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460"/>
    <s v="35 - 39 years"/>
    <s v="603"/>
    <s v="Other economic status"/>
    <s v="2"/>
    <s v="Female"/>
    <s v="11"/>
    <s v="Re-married (following dissolution of previous marriage)"/>
    <s v="2011"/>
    <s v="2011"/>
    <s v="Number"/>
    <n v="13"/>
  </r>
  <r>
    <s v="CD302"/>
    <s v="Population Aged 15 Years and Over"/>
    <s v="460"/>
    <s v="35 - 39 years"/>
    <s v="603"/>
    <s v="Other economic status"/>
    <s v="2"/>
    <s v="Female"/>
    <s v="13"/>
    <s v="Separated (including deserted)"/>
    <s v="2011"/>
    <s v="2011"/>
    <s v="Number"/>
    <n v="39"/>
  </r>
  <r>
    <s v="CD302"/>
    <s v="Population Aged 15 Years and Over"/>
    <s v="460"/>
    <s v="35 - 39 years"/>
    <s v="603"/>
    <s v="Other economic status"/>
    <s v="2"/>
    <s v="Female"/>
    <s v="15"/>
    <s v="Divorced"/>
    <s v="2011"/>
    <s v="2011"/>
    <s v="Number"/>
    <n v="20"/>
  </r>
  <r>
    <s v="CD302"/>
    <s v="Population Aged 15 Years and Over"/>
    <s v="460"/>
    <s v="35 - 39 years"/>
    <s v="603"/>
    <s v="Other economic status"/>
    <s v="2"/>
    <s v="Female"/>
    <s v="16"/>
    <s v="Widowed"/>
    <s v="2011"/>
    <s v="2011"/>
    <s v="Number"/>
    <n v="17"/>
  </r>
  <r>
    <s v="CD302"/>
    <s v="Population Aged 15 Years and Over"/>
    <s v="475"/>
    <s v="40 - 44 years"/>
    <s v="801"/>
    <s v="All persons aged 15 years and over"/>
    <s v="-"/>
    <s v="Both sexes"/>
    <s v="-"/>
    <s v="All marital status"/>
    <s v="2011"/>
    <s v="2011"/>
    <s v="Number"/>
    <n v="330812"/>
  </r>
  <r>
    <s v="CD302"/>
    <s v="Population Aged 15 Years and Over"/>
    <s v="475"/>
    <s v="40 - 44 years"/>
    <s v="801"/>
    <s v="All persons aged 15 years and over"/>
    <s v="-"/>
    <s v="Both sexes"/>
    <s v="01"/>
    <s v="Single"/>
    <s v="2011"/>
    <s v="2011"/>
    <s v="Number"/>
    <n v="79812"/>
  </r>
  <r>
    <s v="CD302"/>
    <s v="Population Aged 15 Years and Over"/>
    <s v="475"/>
    <s v="40 - 44 years"/>
    <s v="801"/>
    <s v="All persons aged 15 years and over"/>
    <s v="-"/>
    <s v="Both sexes"/>
    <s v="03"/>
    <s v="All married"/>
    <s v="2011"/>
    <s v="2011"/>
    <s v="Number"/>
    <n v="220214"/>
  </r>
  <r>
    <s v="CD302"/>
    <s v="Population Aged 15 Years and Over"/>
    <s v="475"/>
    <s v="40 - 44 years"/>
    <s v="801"/>
    <s v="All persons aged 15 years and over"/>
    <s v="-"/>
    <s v="Both sexes"/>
    <s v="05"/>
    <s v="Married (first marriage)"/>
    <s v="2011"/>
    <s v="2011"/>
    <s v="Number"/>
    <n v="213224"/>
  </r>
  <r>
    <s v="CD302"/>
    <s v="Population Aged 15 Years and Over"/>
    <s v="475"/>
    <s v="40 - 44 years"/>
    <s v="801"/>
    <s v="All persons aged 15 years and over"/>
    <s v="-"/>
    <s v="Both sexes"/>
    <s v="09"/>
    <s v="Re-married (following widowhood)"/>
    <s v="2011"/>
    <s v="2011"/>
    <s v="Number"/>
    <n v="561"/>
  </r>
  <r>
    <s v="CD302"/>
    <s v="Population Aged 15 Years and Over"/>
    <s v="475"/>
    <s v="40 - 44 years"/>
    <s v="801"/>
    <s v="All persons aged 15 years and over"/>
    <s v="-"/>
    <s v="Both sexes"/>
    <s v="11"/>
    <s v="Re-married (following dissolution of previous marriage)"/>
    <s v="2011"/>
    <s v="2011"/>
    <s v="Number"/>
    <n v="6429"/>
  </r>
  <r>
    <s v="CD302"/>
    <s v="Population Aged 15 Years and Over"/>
    <s v="475"/>
    <s v="40 - 44 years"/>
    <s v="801"/>
    <s v="All persons aged 15 years and over"/>
    <s v="-"/>
    <s v="Both sexes"/>
    <s v="13"/>
    <s v="Separated (including deserted)"/>
    <s v="2011"/>
    <s v="2011"/>
    <s v="Number"/>
    <n v="15686"/>
  </r>
  <r>
    <s v="CD302"/>
    <s v="Population Aged 15 Years and Over"/>
    <s v="475"/>
    <s v="40 - 44 years"/>
    <s v="801"/>
    <s v="All persons aged 15 years and over"/>
    <s v="-"/>
    <s v="Both sexes"/>
    <s v="15"/>
    <s v="Divorced"/>
    <s v="2011"/>
    <s v="2011"/>
    <s v="Number"/>
    <n v="12695"/>
  </r>
  <r>
    <s v="CD302"/>
    <s v="Population Aged 15 Years and Over"/>
    <s v="475"/>
    <s v="40 - 44 years"/>
    <s v="801"/>
    <s v="All persons aged 15 years and over"/>
    <s v="-"/>
    <s v="Both sexes"/>
    <s v="16"/>
    <s v="Widowed"/>
    <s v="2011"/>
    <s v="2011"/>
    <s v="Number"/>
    <n v="2405"/>
  </r>
  <r>
    <s v="CD302"/>
    <s v="Population Aged 15 Years and Over"/>
    <s v="475"/>
    <s v="40 - 44 years"/>
    <s v="801"/>
    <s v="All persons aged 15 years and over"/>
    <s v="1"/>
    <s v="Male"/>
    <s v="-"/>
    <s v="All marital status"/>
    <s v="2011"/>
    <s v="2011"/>
    <s v="Number"/>
    <n v="166330"/>
  </r>
  <r>
    <s v="CD302"/>
    <s v="Population Aged 15 Years and Over"/>
    <s v="475"/>
    <s v="40 - 44 years"/>
    <s v="801"/>
    <s v="All persons aged 15 years and over"/>
    <s v="1"/>
    <s v="Male"/>
    <s v="01"/>
    <s v="Single"/>
    <s v="2011"/>
    <s v="2011"/>
    <s v="Number"/>
    <n v="43268"/>
  </r>
  <r>
    <s v="CD302"/>
    <s v="Population Aged 15 Years and Over"/>
    <s v="475"/>
    <s v="40 - 44 years"/>
    <s v="801"/>
    <s v="All persons aged 15 years and over"/>
    <s v="1"/>
    <s v="Male"/>
    <s v="03"/>
    <s v="All married"/>
    <s v="2011"/>
    <s v="2011"/>
    <s v="Number"/>
    <n v="110793"/>
  </r>
  <r>
    <s v="CD302"/>
    <s v="Population Aged 15 Years and Over"/>
    <s v="475"/>
    <s v="40 - 44 years"/>
    <s v="801"/>
    <s v="All persons aged 15 years and over"/>
    <s v="1"/>
    <s v="Male"/>
    <s v="05"/>
    <s v="Married (first marriage)"/>
    <s v="2011"/>
    <s v="2011"/>
    <s v="Number"/>
    <n v="107395"/>
  </r>
  <r>
    <s v="CD302"/>
    <s v="Population Aged 15 Years and Over"/>
    <s v="475"/>
    <s v="40 - 44 years"/>
    <s v="801"/>
    <s v="All persons aged 15 years and over"/>
    <s v="1"/>
    <s v="Male"/>
    <s v="09"/>
    <s v="Re-married (following widowhood)"/>
    <s v="2011"/>
    <s v="2011"/>
    <s v="Number"/>
    <n v="218"/>
  </r>
  <r>
    <s v="CD302"/>
    <s v="Population Aged 15 Years and Over"/>
    <s v="475"/>
    <s v="40 - 44 years"/>
    <s v="801"/>
    <s v="All persons aged 15 years and over"/>
    <s v="1"/>
    <s v="Male"/>
    <s v="11"/>
    <s v="Re-married (following dissolution of previous marriage)"/>
    <s v="2011"/>
    <s v="2011"/>
    <s v="Number"/>
    <n v="3180"/>
  </r>
  <r>
    <s v="CD302"/>
    <s v="Population Aged 15 Years and Over"/>
    <s v="475"/>
    <s v="40 - 44 years"/>
    <s v="801"/>
    <s v="All persons aged 15 years and over"/>
    <s v="1"/>
    <s v="Male"/>
    <s v="13"/>
    <s v="Separated (including deserted)"/>
    <s v="2011"/>
    <s v="2011"/>
    <s v="Number"/>
    <n v="6408"/>
  </r>
  <r>
    <s v="CD302"/>
    <s v="Population Aged 15 Years and Over"/>
    <s v="475"/>
    <s v="40 - 44 years"/>
    <s v="801"/>
    <s v="All persons aged 15 years and over"/>
    <s v="1"/>
    <s v="Male"/>
    <s v="15"/>
    <s v="Divorced"/>
    <s v="2011"/>
    <s v="2011"/>
    <s v="Number"/>
    <n v="5180"/>
  </r>
  <r>
    <s v="CD302"/>
    <s v="Population Aged 15 Years and Over"/>
    <s v="475"/>
    <s v="40 - 44 years"/>
    <s v="801"/>
    <s v="All persons aged 15 years and over"/>
    <s v="1"/>
    <s v="Male"/>
    <s v="16"/>
    <s v="Widowed"/>
    <s v="2011"/>
    <s v="2011"/>
    <s v="Number"/>
    <n v="681"/>
  </r>
  <r>
    <s v="CD302"/>
    <s v="Population Aged 15 Years and Over"/>
    <s v="475"/>
    <s v="40 - 44 years"/>
    <s v="801"/>
    <s v="All persons aged 15 years and over"/>
    <s v="2"/>
    <s v="Female"/>
    <s v="-"/>
    <s v="All marital status"/>
    <s v="2011"/>
    <s v="2011"/>
    <s v="Number"/>
    <n v="164482"/>
  </r>
  <r>
    <s v="CD302"/>
    <s v="Population Aged 15 Years and Over"/>
    <s v="475"/>
    <s v="40 - 44 years"/>
    <s v="801"/>
    <s v="All persons aged 15 years and over"/>
    <s v="2"/>
    <s v="Female"/>
    <s v="01"/>
    <s v="Single"/>
    <s v="2011"/>
    <s v="2011"/>
    <s v="Number"/>
    <n v="36544"/>
  </r>
  <r>
    <s v="CD302"/>
    <s v="Population Aged 15 Years and Over"/>
    <s v="475"/>
    <s v="40 - 44 years"/>
    <s v="801"/>
    <s v="All persons aged 15 years and over"/>
    <s v="2"/>
    <s v="Female"/>
    <s v="03"/>
    <s v="All married"/>
    <s v="2011"/>
    <s v="2011"/>
    <s v="Number"/>
    <n v="109421"/>
  </r>
  <r>
    <s v="CD302"/>
    <s v="Population Aged 15 Years and Over"/>
    <s v="475"/>
    <s v="40 - 44 years"/>
    <s v="801"/>
    <s v="All persons aged 15 years and over"/>
    <s v="2"/>
    <s v="Female"/>
    <s v="05"/>
    <s v="Married (first marriage)"/>
    <s v="2011"/>
    <s v="2011"/>
    <s v="Number"/>
    <n v="105829"/>
  </r>
  <r>
    <s v="CD302"/>
    <s v="Population Aged 15 Years and Over"/>
    <s v="475"/>
    <s v="40 - 44 years"/>
    <s v="801"/>
    <s v="All persons aged 15 years and over"/>
    <s v="2"/>
    <s v="Female"/>
    <s v="09"/>
    <s v="Re-married (following widowhood)"/>
    <s v="2011"/>
    <s v="2011"/>
    <s v="Number"/>
    <n v="343"/>
  </r>
  <r>
    <s v="CD302"/>
    <s v="Population Aged 15 Years and Over"/>
    <s v="475"/>
    <s v="40 - 44 years"/>
    <s v="801"/>
    <s v="All persons aged 15 years and over"/>
    <s v="2"/>
    <s v="Female"/>
    <s v="11"/>
    <s v="Re-married (following dissolution of previous marriage)"/>
    <s v="2011"/>
    <s v="2011"/>
    <s v="Number"/>
    <n v="3249"/>
  </r>
  <r>
    <s v="CD302"/>
    <s v="Population Aged 15 Years and Over"/>
    <s v="475"/>
    <s v="40 - 44 years"/>
    <s v="801"/>
    <s v="All persons aged 15 years and over"/>
    <s v="2"/>
    <s v="Female"/>
    <s v="13"/>
    <s v="Separated (including deserted)"/>
    <s v="2011"/>
    <s v="2011"/>
    <s v="Number"/>
    <n v="9278"/>
  </r>
  <r>
    <s v="CD302"/>
    <s v="Population Aged 15 Years and Over"/>
    <s v="475"/>
    <s v="40 - 44 years"/>
    <s v="801"/>
    <s v="All persons aged 15 years and over"/>
    <s v="2"/>
    <s v="Female"/>
    <s v="15"/>
    <s v="Divorced"/>
    <s v="2011"/>
    <s v="2011"/>
    <s v="Number"/>
    <n v="7515"/>
  </r>
  <r>
    <s v="CD302"/>
    <s v="Population Aged 15 Years and Over"/>
    <s v="475"/>
    <s v="40 - 44 years"/>
    <s v="801"/>
    <s v="All persons aged 15 years and over"/>
    <s v="2"/>
    <s v="Female"/>
    <s v="16"/>
    <s v="Widowed"/>
    <s v="2011"/>
    <s v="2011"/>
    <s v="Number"/>
    <n v="1724"/>
  </r>
  <r>
    <s v="CD302"/>
    <s v="Population Aged 15 Years and Over"/>
    <s v="475"/>
    <s v="40 - 44 years"/>
    <s v="-01"/>
    <s v="All persons aged 15 years and over in labour force"/>
    <s v="-"/>
    <s v="Both sexes"/>
    <s v="-"/>
    <s v="All marital status"/>
    <s v="2011"/>
    <s v="2011"/>
    <s v="Number"/>
    <n v="271167"/>
  </r>
  <r>
    <s v="CD302"/>
    <s v="Population Aged 15 Years and Over"/>
    <s v="475"/>
    <s v="40 - 44 years"/>
    <s v="-01"/>
    <s v="All persons aged 15 years and over in labour force"/>
    <s v="-"/>
    <s v="Both sexes"/>
    <s v="01"/>
    <s v="Single"/>
    <s v="2011"/>
    <s v="2011"/>
    <s v="Number"/>
    <n v="67030"/>
  </r>
  <r>
    <s v="CD302"/>
    <s v="Population Aged 15 Years and Over"/>
    <s v="475"/>
    <s v="40 - 44 years"/>
    <s v="-01"/>
    <s v="All persons aged 15 years and over in labour force"/>
    <s v="-"/>
    <s v="Both sexes"/>
    <s v="03"/>
    <s v="All married"/>
    <s v="2011"/>
    <s v="2011"/>
    <s v="Number"/>
    <n v="179570"/>
  </r>
  <r>
    <s v="CD302"/>
    <s v="Population Aged 15 Years and Over"/>
    <s v="475"/>
    <s v="40 - 44 years"/>
    <s v="-01"/>
    <s v="All persons aged 15 years and over in labour force"/>
    <s v="-"/>
    <s v="Both sexes"/>
    <s v="05"/>
    <s v="Married (first marriage)"/>
    <s v="2011"/>
    <s v="2011"/>
    <s v="Number"/>
    <n v="173874"/>
  </r>
  <r>
    <s v="CD302"/>
    <s v="Population Aged 15 Years and Over"/>
    <s v="475"/>
    <s v="40 - 44 years"/>
    <s v="-01"/>
    <s v="All persons aged 15 years and over in labour force"/>
    <s v="-"/>
    <s v="Both sexes"/>
    <s v="09"/>
    <s v="Re-married (following widowhood)"/>
    <s v="2011"/>
    <s v="2011"/>
    <s v="Number"/>
    <n v="432"/>
  </r>
  <r>
    <s v="CD302"/>
    <s v="Population Aged 15 Years and Over"/>
    <s v="475"/>
    <s v="40 - 4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264"/>
  </r>
  <r>
    <s v="CD302"/>
    <s v="Population Aged 15 Years and Over"/>
    <s v="475"/>
    <s v="40 - 44 years"/>
    <s v="-01"/>
    <s v="All persons aged 15 years and over in labour force"/>
    <s v="-"/>
    <s v="Both sexes"/>
    <s v="13"/>
    <s v="Separated (including deserted)"/>
    <s v="2011"/>
    <s v="2011"/>
    <s v="Number"/>
    <n v="12322"/>
  </r>
  <r>
    <s v="CD302"/>
    <s v="Population Aged 15 Years and Over"/>
    <s v="475"/>
    <s v="40 - 44 years"/>
    <s v="-01"/>
    <s v="All persons aged 15 years and over in labour force"/>
    <s v="-"/>
    <s v="Both sexes"/>
    <s v="15"/>
    <s v="Divorced"/>
    <s v="2011"/>
    <s v="2011"/>
    <s v="Number"/>
    <n v="10611"/>
  </r>
  <r>
    <s v="CD302"/>
    <s v="Population Aged 15 Years and Over"/>
    <s v="475"/>
    <s v="40 - 44 years"/>
    <s v="-01"/>
    <s v="All persons aged 15 years and over in labour force"/>
    <s v="-"/>
    <s v="Both sexes"/>
    <s v="16"/>
    <s v="Widowed"/>
    <s v="2011"/>
    <s v="2011"/>
    <s v="Number"/>
    <n v="1634"/>
  </r>
  <r>
    <s v="CD302"/>
    <s v="Population Aged 15 Years and Over"/>
    <s v="475"/>
    <s v="40 - 44 years"/>
    <s v="-01"/>
    <s v="All persons aged 15 years and over in labour force"/>
    <s v="1"/>
    <s v="Male"/>
    <s v="-"/>
    <s v="All marital status"/>
    <s v="2011"/>
    <s v="2011"/>
    <s v="Number"/>
    <n v="154105"/>
  </r>
  <r>
    <s v="CD302"/>
    <s v="Population Aged 15 Years and Over"/>
    <s v="475"/>
    <s v="40 - 44 years"/>
    <s v="-01"/>
    <s v="All persons aged 15 years and over in labour force"/>
    <s v="1"/>
    <s v="Male"/>
    <s v="01"/>
    <s v="Single"/>
    <s v="2011"/>
    <s v="2011"/>
    <s v="Number"/>
    <n v="37680"/>
  </r>
  <r>
    <s v="CD302"/>
    <s v="Population Aged 15 Years and Over"/>
    <s v="475"/>
    <s v="40 - 44 years"/>
    <s v="-01"/>
    <s v="All persons aged 15 years and over in labour force"/>
    <s v="1"/>
    <s v="Male"/>
    <s v="03"/>
    <s v="All married"/>
    <s v="2011"/>
    <s v="2011"/>
    <s v="Number"/>
    <n v="105453"/>
  </r>
  <r>
    <s v="CD302"/>
    <s v="Population Aged 15 Years and Over"/>
    <s v="475"/>
    <s v="40 - 44 years"/>
    <s v="-01"/>
    <s v="All persons aged 15 years and over in labour force"/>
    <s v="1"/>
    <s v="Male"/>
    <s v="05"/>
    <s v="Married (first marriage)"/>
    <s v="2011"/>
    <s v="2011"/>
    <s v="Number"/>
    <n v="102271"/>
  </r>
  <r>
    <s v="CD302"/>
    <s v="Population Aged 15 Years and Over"/>
    <s v="475"/>
    <s v="40 - 44 years"/>
    <s v="-01"/>
    <s v="All persons aged 15 years and over in labour force"/>
    <s v="1"/>
    <s v="Male"/>
    <s v="09"/>
    <s v="Re-married (following widowhood)"/>
    <s v="2011"/>
    <s v="2011"/>
    <s v="Number"/>
    <n v="197"/>
  </r>
  <r>
    <s v="CD302"/>
    <s v="Population Aged 15 Years and Over"/>
    <s v="475"/>
    <s v="40 - 44 years"/>
    <s v="-01"/>
    <s v="All persons aged 15 years and over in labour force"/>
    <s v="1"/>
    <s v="Male"/>
    <s v="11"/>
    <s v="Re-married (following dissolution of previous marriage)"/>
    <s v="2011"/>
    <s v="2011"/>
    <s v="Number"/>
    <n v="2985"/>
  </r>
  <r>
    <s v="CD302"/>
    <s v="Population Aged 15 Years and Over"/>
    <s v="475"/>
    <s v="40 - 44 years"/>
    <s v="-01"/>
    <s v="All persons aged 15 years and over in labour force"/>
    <s v="1"/>
    <s v="Male"/>
    <s v="13"/>
    <s v="Separated (including deserted)"/>
    <s v="2011"/>
    <s v="2011"/>
    <s v="Number"/>
    <n v="5756"/>
  </r>
  <r>
    <s v="CD302"/>
    <s v="Population Aged 15 Years and Over"/>
    <s v="475"/>
    <s v="40 - 44 years"/>
    <s v="-01"/>
    <s v="All persons aged 15 years and over in labour force"/>
    <s v="1"/>
    <s v="Male"/>
    <s v="15"/>
    <s v="Divorced"/>
    <s v="2011"/>
    <s v="2011"/>
    <s v="Number"/>
    <n v="4693"/>
  </r>
  <r>
    <s v="CD302"/>
    <s v="Population Aged 15 Years and Over"/>
    <s v="475"/>
    <s v="40 - 44 years"/>
    <s v="-01"/>
    <s v="All persons aged 15 years and over in labour force"/>
    <s v="1"/>
    <s v="Male"/>
    <s v="16"/>
    <s v="Widowed"/>
    <s v="2011"/>
    <s v="2011"/>
    <s v="Number"/>
    <n v="523"/>
  </r>
  <r>
    <s v="CD302"/>
    <s v="Population Aged 15 Years and Over"/>
    <s v="475"/>
    <s v="40 - 44 years"/>
    <s v="-01"/>
    <s v="All persons aged 15 years and over in labour force"/>
    <s v="2"/>
    <s v="Female"/>
    <s v="-"/>
    <s v="All marital status"/>
    <s v="2011"/>
    <s v="2011"/>
    <s v="Number"/>
    <n v="117062"/>
  </r>
  <r>
    <s v="CD302"/>
    <s v="Population Aged 15 Years and Over"/>
    <s v="475"/>
    <s v="40 - 44 years"/>
    <s v="-01"/>
    <s v="All persons aged 15 years and over in labour force"/>
    <s v="2"/>
    <s v="Female"/>
    <s v="01"/>
    <s v="Single"/>
    <s v="2011"/>
    <s v="2011"/>
    <s v="Number"/>
    <n v="29350"/>
  </r>
  <r>
    <s v="CD302"/>
    <s v="Population Aged 15 Years and Over"/>
    <s v="475"/>
    <s v="40 - 44 years"/>
    <s v="-01"/>
    <s v="All persons aged 15 years and over in labour force"/>
    <s v="2"/>
    <s v="Female"/>
    <s v="03"/>
    <s v="All married"/>
    <s v="2011"/>
    <s v="2011"/>
    <s v="Number"/>
    <n v="74117"/>
  </r>
  <r>
    <s v="CD302"/>
    <s v="Population Aged 15 Years and Over"/>
    <s v="475"/>
    <s v="40 - 44 years"/>
    <s v="-01"/>
    <s v="All persons aged 15 years and over in labour force"/>
    <s v="2"/>
    <s v="Female"/>
    <s v="05"/>
    <s v="Married (first marriage)"/>
    <s v="2011"/>
    <s v="2011"/>
    <s v="Number"/>
    <n v="71603"/>
  </r>
  <r>
    <s v="CD302"/>
    <s v="Population Aged 15 Years and Over"/>
    <s v="475"/>
    <s v="40 - 44 years"/>
    <s v="-01"/>
    <s v="All persons aged 15 years and over in labour force"/>
    <s v="2"/>
    <s v="Female"/>
    <s v="09"/>
    <s v="Re-married (following widowhood)"/>
    <s v="2011"/>
    <s v="2011"/>
    <s v="Number"/>
    <n v="235"/>
  </r>
  <r>
    <s v="CD302"/>
    <s v="Population Aged 15 Years and Over"/>
    <s v="475"/>
    <s v="40 - 44 years"/>
    <s v="-01"/>
    <s v="All persons aged 15 years and over in labour force"/>
    <s v="2"/>
    <s v="Female"/>
    <s v="11"/>
    <s v="Re-married (following dissolution of previous marriage)"/>
    <s v="2011"/>
    <s v="2011"/>
    <s v="Number"/>
    <n v="2279"/>
  </r>
  <r>
    <s v="CD302"/>
    <s v="Population Aged 15 Years and Over"/>
    <s v="475"/>
    <s v="40 - 44 years"/>
    <s v="-01"/>
    <s v="All persons aged 15 years and over in labour force"/>
    <s v="2"/>
    <s v="Female"/>
    <s v="13"/>
    <s v="Separated (including deserted)"/>
    <s v="2011"/>
    <s v="2011"/>
    <s v="Number"/>
    <n v="6566"/>
  </r>
  <r>
    <s v="CD302"/>
    <s v="Population Aged 15 Years and Over"/>
    <s v="475"/>
    <s v="40 - 44 years"/>
    <s v="-01"/>
    <s v="All persons aged 15 years and over in labour force"/>
    <s v="2"/>
    <s v="Female"/>
    <s v="15"/>
    <s v="Divorced"/>
    <s v="2011"/>
    <s v="2011"/>
    <s v="Number"/>
    <n v="5918"/>
  </r>
  <r>
    <s v="CD302"/>
    <s v="Population Aged 15 Years and Over"/>
    <s v="475"/>
    <s v="40 - 44 years"/>
    <s v="-01"/>
    <s v="All persons aged 15 years and over in labour force"/>
    <s v="2"/>
    <s v="Female"/>
    <s v="16"/>
    <s v="Widowed"/>
    <s v="2011"/>
    <s v="2011"/>
    <s v="Number"/>
    <n v="1111"/>
  </r>
  <r>
    <s v="CD302"/>
    <s v="Population Aged 15 Years and Over"/>
    <s v="475"/>
    <s v="40 - 44 years"/>
    <s v="501"/>
    <s v="Persons at work"/>
    <s v="-"/>
    <s v="Both sexes"/>
    <s v="-"/>
    <s v="All marital status"/>
    <s v="2011"/>
    <s v="2011"/>
    <s v="Number"/>
    <n v="227395"/>
  </r>
  <r>
    <s v="CD302"/>
    <s v="Population Aged 15 Years and Over"/>
    <s v="475"/>
    <s v="40 - 44 years"/>
    <s v="501"/>
    <s v="Persons at work"/>
    <s v="-"/>
    <s v="Both sexes"/>
    <s v="01"/>
    <s v="Single"/>
    <s v="2011"/>
    <s v="2011"/>
    <s v="Number"/>
    <n v="50855"/>
  </r>
  <r>
    <s v="CD302"/>
    <s v="Population Aged 15 Years and Over"/>
    <s v="475"/>
    <s v="40 - 44 years"/>
    <s v="501"/>
    <s v="Persons at work"/>
    <s v="-"/>
    <s v="Both sexes"/>
    <s v="03"/>
    <s v="All married"/>
    <s v="2011"/>
    <s v="2011"/>
    <s v="Number"/>
    <n v="157671"/>
  </r>
  <r>
    <s v="CD302"/>
    <s v="Population Aged 15 Years and Over"/>
    <s v="475"/>
    <s v="40 - 44 years"/>
    <s v="501"/>
    <s v="Persons at work"/>
    <s v="-"/>
    <s v="Both sexes"/>
    <s v="05"/>
    <s v="Married (first marriage)"/>
    <s v="2011"/>
    <s v="2011"/>
    <s v="Number"/>
    <n v="152967"/>
  </r>
  <r>
    <s v="CD302"/>
    <s v="Population Aged 15 Years and Over"/>
    <s v="475"/>
    <s v="40 - 44 years"/>
    <s v="501"/>
    <s v="Persons at work"/>
    <s v="-"/>
    <s v="Both sexes"/>
    <s v="09"/>
    <s v="Re-married (following widowhood)"/>
    <s v="2011"/>
    <s v="2011"/>
    <s v="Number"/>
    <n v="337"/>
  </r>
  <r>
    <s v="CD302"/>
    <s v="Population Aged 15 Years and Over"/>
    <s v="475"/>
    <s v="40 - 44 years"/>
    <s v="501"/>
    <s v="Persons at work"/>
    <s v="-"/>
    <s v="Both sexes"/>
    <s v="11"/>
    <s v="Re-married (following dissolution of previous marriage)"/>
    <s v="2011"/>
    <s v="2011"/>
    <s v="Number"/>
    <n v="4367"/>
  </r>
  <r>
    <s v="CD302"/>
    <s v="Population Aged 15 Years and Over"/>
    <s v="475"/>
    <s v="40 - 44 years"/>
    <s v="501"/>
    <s v="Persons at work"/>
    <s v="-"/>
    <s v="Both sexes"/>
    <s v="13"/>
    <s v="Separated (including deserted)"/>
    <s v="2011"/>
    <s v="2011"/>
    <s v="Number"/>
    <n v="9374"/>
  </r>
  <r>
    <s v="CD302"/>
    <s v="Population Aged 15 Years and Over"/>
    <s v="475"/>
    <s v="40 - 44 years"/>
    <s v="501"/>
    <s v="Persons at work"/>
    <s v="-"/>
    <s v="Both sexes"/>
    <s v="15"/>
    <s v="Divorced"/>
    <s v="2011"/>
    <s v="2011"/>
    <s v="Number"/>
    <n v="8178"/>
  </r>
  <r>
    <s v="CD302"/>
    <s v="Population Aged 15 Years and Over"/>
    <s v="475"/>
    <s v="40 - 44 years"/>
    <s v="501"/>
    <s v="Persons at work"/>
    <s v="-"/>
    <s v="Both sexes"/>
    <s v="16"/>
    <s v="Widowed"/>
    <s v="2011"/>
    <s v="2011"/>
    <s v="Number"/>
    <n v="1317"/>
  </r>
  <r>
    <s v="CD302"/>
    <s v="Population Aged 15 Years and Over"/>
    <s v="475"/>
    <s v="40 - 44 years"/>
    <s v="501"/>
    <s v="Persons at work"/>
    <s v="1"/>
    <s v="Male"/>
    <s v="-"/>
    <s v="All marital status"/>
    <s v="2011"/>
    <s v="2011"/>
    <s v="Number"/>
    <n v="124842"/>
  </r>
  <r>
    <s v="CD302"/>
    <s v="Population Aged 15 Years and Over"/>
    <s v="475"/>
    <s v="40 - 44 years"/>
    <s v="501"/>
    <s v="Persons at work"/>
    <s v="1"/>
    <s v="Male"/>
    <s v="01"/>
    <s v="Single"/>
    <s v="2011"/>
    <s v="2011"/>
    <s v="Number"/>
    <n v="26302"/>
  </r>
  <r>
    <s v="CD302"/>
    <s v="Population Aged 15 Years and Over"/>
    <s v="475"/>
    <s v="40 - 44 years"/>
    <s v="501"/>
    <s v="Persons at work"/>
    <s v="1"/>
    <s v="Male"/>
    <s v="03"/>
    <s v="All married"/>
    <s v="2011"/>
    <s v="2011"/>
    <s v="Number"/>
    <n v="90776"/>
  </r>
  <r>
    <s v="CD302"/>
    <s v="Population Aged 15 Years and Over"/>
    <s v="475"/>
    <s v="40 - 44 years"/>
    <s v="501"/>
    <s v="Persons at work"/>
    <s v="1"/>
    <s v="Male"/>
    <s v="05"/>
    <s v="Married (first marriage)"/>
    <s v="2011"/>
    <s v="2011"/>
    <s v="Number"/>
    <n v="88199"/>
  </r>
  <r>
    <s v="CD302"/>
    <s v="Population Aged 15 Years and Over"/>
    <s v="475"/>
    <s v="40 - 44 years"/>
    <s v="501"/>
    <s v="Persons at work"/>
    <s v="1"/>
    <s v="Male"/>
    <s v="09"/>
    <s v="Re-married (following widowhood)"/>
    <s v="2011"/>
    <s v="2011"/>
    <s v="Number"/>
    <n v="154"/>
  </r>
  <r>
    <s v="CD302"/>
    <s v="Population Aged 15 Years and Over"/>
    <s v="475"/>
    <s v="40 - 44 years"/>
    <s v="501"/>
    <s v="Persons at work"/>
    <s v="1"/>
    <s v="Male"/>
    <s v="11"/>
    <s v="Re-married (following dissolution of previous marriage)"/>
    <s v="2011"/>
    <s v="2011"/>
    <s v="Number"/>
    <n v="2423"/>
  </r>
  <r>
    <s v="CD302"/>
    <s v="Population Aged 15 Years and Over"/>
    <s v="475"/>
    <s v="40 - 44 years"/>
    <s v="501"/>
    <s v="Persons at work"/>
    <s v="1"/>
    <s v="Male"/>
    <s v="13"/>
    <s v="Separated (including deserted)"/>
    <s v="2011"/>
    <s v="2011"/>
    <s v="Number"/>
    <n v="4072"/>
  </r>
  <r>
    <s v="CD302"/>
    <s v="Population Aged 15 Years and Over"/>
    <s v="475"/>
    <s v="40 - 44 years"/>
    <s v="501"/>
    <s v="Persons at work"/>
    <s v="1"/>
    <s v="Male"/>
    <s v="15"/>
    <s v="Divorced"/>
    <s v="2011"/>
    <s v="2011"/>
    <s v="Number"/>
    <n v="3294"/>
  </r>
  <r>
    <s v="CD302"/>
    <s v="Population Aged 15 Years and Over"/>
    <s v="475"/>
    <s v="40 - 44 years"/>
    <s v="501"/>
    <s v="Persons at work"/>
    <s v="1"/>
    <s v="Male"/>
    <s v="16"/>
    <s v="Widowed"/>
    <s v="2011"/>
    <s v="2011"/>
    <s v="Number"/>
    <n v="398"/>
  </r>
  <r>
    <s v="CD302"/>
    <s v="Population Aged 15 Years and Over"/>
    <s v="475"/>
    <s v="40 - 44 years"/>
    <s v="501"/>
    <s v="Persons at work"/>
    <s v="2"/>
    <s v="Female"/>
    <s v="-"/>
    <s v="All marital status"/>
    <s v="2011"/>
    <s v="2011"/>
    <s v="Number"/>
    <n v="102553"/>
  </r>
  <r>
    <s v="CD302"/>
    <s v="Population Aged 15 Years and Over"/>
    <s v="475"/>
    <s v="40 - 44 years"/>
    <s v="501"/>
    <s v="Persons at work"/>
    <s v="2"/>
    <s v="Female"/>
    <s v="01"/>
    <s v="Single"/>
    <s v="2011"/>
    <s v="2011"/>
    <s v="Number"/>
    <n v="24553"/>
  </r>
  <r>
    <s v="CD302"/>
    <s v="Population Aged 15 Years and Over"/>
    <s v="475"/>
    <s v="40 - 44 years"/>
    <s v="501"/>
    <s v="Persons at work"/>
    <s v="2"/>
    <s v="Female"/>
    <s v="03"/>
    <s v="All married"/>
    <s v="2011"/>
    <s v="2011"/>
    <s v="Number"/>
    <n v="66895"/>
  </r>
  <r>
    <s v="CD302"/>
    <s v="Population Aged 15 Years and Over"/>
    <s v="475"/>
    <s v="40 - 44 years"/>
    <s v="501"/>
    <s v="Persons at work"/>
    <s v="2"/>
    <s v="Female"/>
    <s v="05"/>
    <s v="Married (first marriage)"/>
    <s v="2011"/>
    <s v="2011"/>
    <s v="Number"/>
    <n v="64768"/>
  </r>
  <r>
    <s v="CD302"/>
    <s v="Population Aged 15 Years and Over"/>
    <s v="475"/>
    <s v="40 - 44 years"/>
    <s v="501"/>
    <s v="Persons at work"/>
    <s v="2"/>
    <s v="Female"/>
    <s v="09"/>
    <s v="Re-married (following widowhood)"/>
    <s v="2011"/>
    <s v="2011"/>
    <s v="Number"/>
    <n v="183"/>
  </r>
  <r>
    <s v="CD302"/>
    <s v="Population Aged 15 Years and Over"/>
    <s v="475"/>
    <s v="40 - 44 years"/>
    <s v="501"/>
    <s v="Persons at work"/>
    <s v="2"/>
    <s v="Female"/>
    <s v="11"/>
    <s v="Re-married (following dissolution of previous marriage)"/>
    <s v="2011"/>
    <s v="2011"/>
    <s v="Number"/>
    <n v="1944"/>
  </r>
  <r>
    <s v="CD302"/>
    <s v="Population Aged 15 Years and Over"/>
    <s v="475"/>
    <s v="40 - 44 years"/>
    <s v="501"/>
    <s v="Persons at work"/>
    <s v="2"/>
    <s v="Female"/>
    <s v="13"/>
    <s v="Separated (including deserted)"/>
    <s v="2011"/>
    <s v="2011"/>
    <s v="Number"/>
    <n v="5302"/>
  </r>
  <r>
    <s v="CD302"/>
    <s v="Population Aged 15 Years and Over"/>
    <s v="475"/>
    <s v="40 - 44 years"/>
    <s v="501"/>
    <s v="Persons at work"/>
    <s v="2"/>
    <s v="Female"/>
    <s v="15"/>
    <s v="Divorced"/>
    <s v="2011"/>
    <s v="2011"/>
    <s v="Number"/>
    <n v="4884"/>
  </r>
  <r>
    <s v="CD302"/>
    <s v="Population Aged 15 Years and Over"/>
    <s v="475"/>
    <s v="40 - 44 years"/>
    <s v="501"/>
    <s v="Persons at work"/>
    <s v="2"/>
    <s v="Female"/>
    <s v="16"/>
    <s v="Widowed"/>
    <s v="2011"/>
    <s v="2011"/>
    <s v="Number"/>
    <n v="919"/>
  </r>
  <r>
    <s v="CD302"/>
    <s v="Population Aged 15 Years and Over"/>
    <s v="475"/>
    <s v="40 - 44 years"/>
    <s v="503"/>
    <s v="Employer or own account worker"/>
    <s v="-"/>
    <s v="Both sexes"/>
    <s v="-"/>
    <s v="All marital status"/>
    <s v="2011"/>
    <s v="2011"/>
    <s v="Number"/>
    <n v="45186"/>
  </r>
  <r>
    <s v="CD302"/>
    <s v="Population Aged 15 Years and Over"/>
    <s v="475"/>
    <s v="40 - 44 years"/>
    <s v="503"/>
    <s v="Employer or own account worker"/>
    <s v="-"/>
    <s v="Both sexes"/>
    <s v="01"/>
    <s v="Single"/>
    <s v="2011"/>
    <s v="2011"/>
    <s v="Number"/>
    <n v="8862"/>
  </r>
  <r>
    <s v="CD302"/>
    <s v="Population Aged 15 Years and Over"/>
    <s v="475"/>
    <s v="40 - 44 years"/>
    <s v="503"/>
    <s v="Employer or own account worker"/>
    <s v="-"/>
    <s v="Both sexes"/>
    <s v="03"/>
    <s v="All married"/>
    <s v="2011"/>
    <s v="2011"/>
    <s v="Number"/>
    <n v="33424"/>
  </r>
  <r>
    <s v="CD302"/>
    <s v="Population Aged 15 Years and Over"/>
    <s v="475"/>
    <s v="40 - 44 years"/>
    <s v="503"/>
    <s v="Employer or own account worker"/>
    <s v="-"/>
    <s v="Both sexes"/>
    <s v="05"/>
    <s v="Married (first marriage)"/>
    <s v="2011"/>
    <s v="2011"/>
    <s v="Number"/>
    <n v="32506"/>
  </r>
  <r>
    <s v="CD302"/>
    <s v="Population Aged 15 Years and Over"/>
    <s v="475"/>
    <s v="40 - 44 years"/>
    <s v="503"/>
    <s v="Employer or own account worker"/>
    <s v="-"/>
    <s v="Both sexes"/>
    <s v="09"/>
    <s v="Re-married (following widowhood)"/>
    <s v="2011"/>
    <s v="2011"/>
    <s v="Number"/>
    <n v="50"/>
  </r>
  <r>
    <s v="CD302"/>
    <s v="Population Aged 15 Years and Over"/>
    <s v="475"/>
    <s v="40 - 44 years"/>
    <s v="503"/>
    <s v="Employer or own account worker"/>
    <s v="-"/>
    <s v="Both sexes"/>
    <s v="11"/>
    <s v="Re-married (following dissolution of previous marriage)"/>
    <s v="2011"/>
    <s v="2011"/>
    <s v="Number"/>
    <n v="868"/>
  </r>
  <r>
    <s v="CD302"/>
    <s v="Population Aged 15 Years and Over"/>
    <s v="475"/>
    <s v="40 - 44 years"/>
    <s v="503"/>
    <s v="Employer or own account worker"/>
    <s v="-"/>
    <s v="Both sexes"/>
    <s v="13"/>
    <s v="Separated (including deserted)"/>
    <s v="2011"/>
    <s v="2011"/>
    <s v="Number"/>
    <n v="1575"/>
  </r>
  <r>
    <s v="CD302"/>
    <s v="Population Aged 15 Years and Over"/>
    <s v="475"/>
    <s v="40 - 44 years"/>
    <s v="503"/>
    <s v="Employer or own account worker"/>
    <s v="-"/>
    <s v="Both sexes"/>
    <s v="15"/>
    <s v="Divorced"/>
    <s v="2011"/>
    <s v="2011"/>
    <s v="Number"/>
    <n v="1132"/>
  </r>
  <r>
    <s v="CD302"/>
    <s v="Population Aged 15 Years and Over"/>
    <s v="475"/>
    <s v="40 - 44 years"/>
    <s v="503"/>
    <s v="Employer or own account worker"/>
    <s v="-"/>
    <s v="Both sexes"/>
    <s v="16"/>
    <s v="Widowed"/>
    <s v="2011"/>
    <s v="2011"/>
    <s v="Number"/>
    <n v="193"/>
  </r>
  <r>
    <s v="CD302"/>
    <s v="Population Aged 15 Years and Over"/>
    <s v="475"/>
    <s v="40 - 44 years"/>
    <s v="503"/>
    <s v="Employer or own account worker"/>
    <s v="1"/>
    <s v="Male"/>
    <s v="-"/>
    <s v="All marital status"/>
    <s v="2011"/>
    <s v="2011"/>
    <s v="Number"/>
    <n v="34765"/>
  </r>
  <r>
    <s v="CD302"/>
    <s v="Population Aged 15 Years and Over"/>
    <s v="475"/>
    <s v="40 - 44 years"/>
    <s v="503"/>
    <s v="Employer or own account worker"/>
    <s v="1"/>
    <s v="Male"/>
    <s v="01"/>
    <s v="Single"/>
    <s v="2011"/>
    <s v="2011"/>
    <s v="Number"/>
    <n v="6772"/>
  </r>
  <r>
    <s v="CD302"/>
    <s v="Population Aged 15 Years and Over"/>
    <s v="475"/>
    <s v="40 - 44 years"/>
    <s v="503"/>
    <s v="Employer or own account worker"/>
    <s v="1"/>
    <s v="Male"/>
    <s v="03"/>
    <s v="All married"/>
    <s v="2011"/>
    <s v="2011"/>
    <s v="Number"/>
    <n v="26045"/>
  </r>
  <r>
    <s v="CD302"/>
    <s v="Population Aged 15 Years and Over"/>
    <s v="475"/>
    <s v="40 - 44 years"/>
    <s v="503"/>
    <s v="Employer or own account worker"/>
    <s v="1"/>
    <s v="Male"/>
    <s v="05"/>
    <s v="Married (first marriage)"/>
    <s v="2011"/>
    <s v="2011"/>
    <s v="Number"/>
    <n v="25413"/>
  </r>
  <r>
    <s v="CD302"/>
    <s v="Population Aged 15 Years and Over"/>
    <s v="475"/>
    <s v="40 - 44 years"/>
    <s v="503"/>
    <s v="Employer or own account worker"/>
    <s v="1"/>
    <s v="Male"/>
    <s v="09"/>
    <s v="Re-married (following widowhood)"/>
    <s v="2011"/>
    <s v="2011"/>
    <s v="Number"/>
    <n v="35"/>
  </r>
  <r>
    <s v="CD302"/>
    <s v="Population Aged 15 Years and Over"/>
    <s v="475"/>
    <s v="40 - 44 years"/>
    <s v="503"/>
    <s v="Employer or own account worker"/>
    <s v="1"/>
    <s v="Male"/>
    <s v="11"/>
    <s v="Re-married (following dissolution of previous marriage)"/>
    <s v="2011"/>
    <s v="2011"/>
    <s v="Number"/>
    <n v="597"/>
  </r>
  <r>
    <s v="CD302"/>
    <s v="Population Aged 15 Years and Over"/>
    <s v="475"/>
    <s v="40 - 44 years"/>
    <s v="503"/>
    <s v="Employer or own account worker"/>
    <s v="1"/>
    <s v="Male"/>
    <s v="13"/>
    <s v="Separated (including deserted)"/>
    <s v="2011"/>
    <s v="2011"/>
    <s v="Number"/>
    <n v="1111"/>
  </r>
  <r>
    <s v="CD302"/>
    <s v="Population Aged 15 Years and Over"/>
    <s v="475"/>
    <s v="40 - 44 years"/>
    <s v="503"/>
    <s v="Employer or own account worker"/>
    <s v="1"/>
    <s v="Male"/>
    <s v="15"/>
    <s v="Divorced"/>
    <s v="2011"/>
    <s v="2011"/>
    <s v="Number"/>
    <n v="724"/>
  </r>
  <r>
    <s v="CD302"/>
    <s v="Population Aged 15 Years and Over"/>
    <s v="475"/>
    <s v="40 - 44 years"/>
    <s v="503"/>
    <s v="Employer or own account worker"/>
    <s v="1"/>
    <s v="Male"/>
    <s v="16"/>
    <s v="Widowed"/>
    <s v="2011"/>
    <s v="2011"/>
    <s v="Number"/>
    <n v="113"/>
  </r>
  <r>
    <s v="CD302"/>
    <s v="Population Aged 15 Years and Over"/>
    <s v="475"/>
    <s v="40 - 44 years"/>
    <s v="503"/>
    <s v="Employer or own account worker"/>
    <s v="2"/>
    <s v="Female"/>
    <s v="-"/>
    <s v="All marital status"/>
    <s v="2011"/>
    <s v="2011"/>
    <s v="Number"/>
    <n v="10421"/>
  </r>
  <r>
    <s v="CD302"/>
    <s v="Population Aged 15 Years and Over"/>
    <s v="475"/>
    <s v="40 - 44 years"/>
    <s v="503"/>
    <s v="Employer or own account worker"/>
    <s v="2"/>
    <s v="Female"/>
    <s v="01"/>
    <s v="Single"/>
    <s v="2011"/>
    <s v="2011"/>
    <s v="Number"/>
    <n v="2090"/>
  </r>
  <r>
    <s v="CD302"/>
    <s v="Population Aged 15 Years and Over"/>
    <s v="475"/>
    <s v="40 - 44 years"/>
    <s v="503"/>
    <s v="Employer or own account worker"/>
    <s v="2"/>
    <s v="Female"/>
    <s v="03"/>
    <s v="All married"/>
    <s v="2011"/>
    <s v="2011"/>
    <s v="Number"/>
    <n v="7379"/>
  </r>
  <r>
    <s v="CD302"/>
    <s v="Population Aged 15 Years and Over"/>
    <s v="475"/>
    <s v="40 - 44 years"/>
    <s v="503"/>
    <s v="Employer or own account worker"/>
    <s v="2"/>
    <s v="Female"/>
    <s v="05"/>
    <s v="Married (first marriage)"/>
    <s v="2011"/>
    <s v="2011"/>
    <s v="Number"/>
    <n v="7093"/>
  </r>
  <r>
    <s v="CD302"/>
    <s v="Population Aged 15 Years and Over"/>
    <s v="475"/>
    <s v="40 - 44 years"/>
    <s v="503"/>
    <s v="Employer or own account worker"/>
    <s v="2"/>
    <s v="Female"/>
    <s v="09"/>
    <s v="Re-married (following widowhood)"/>
    <s v="2011"/>
    <s v="2011"/>
    <s v="Number"/>
    <n v="15"/>
  </r>
  <r>
    <s v="CD302"/>
    <s v="Population Aged 15 Years and Over"/>
    <s v="475"/>
    <s v="40 - 44 years"/>
    <s v="503"/>
    <s v="Employer or own account worker"/>
    <s v="2"/>
    <s v="Female"/>
    <s v="11"/>
    <s v="Re-married (following dissolution of previous marriage)"/>
    <s v="2011"/>
    <s v="2011"/>
    <s v="Number"/>
    <n v="271"/>
  </r>
  <r>
    <s v="CD302"/>
    <s v="Population Aged 15 Years and Over"/>
    <s v="475"/>
    <s v="40 - 44 years"/>
    <s v="503"/>
    <s v="Employer or own account worker"/>
    <s v="2"/>
    <s v="Female"/>
    <s v="13"/>
    <s v="Separated (including deserted)"/>
    <s v="2011"/>
    <s v="2011"/>
    <s v="Number"/>
    <n v="464"/>
  </r>
  <r>
    <s v="CD302"/>
    <s v="Population Aged 15 Years and Over"/>
    <s v="475"/>
    <s v="40 - 44 years"/>
    <s v="503"/>
    <s v="Employer or own account worker"/>
    <s v="2"/>
    <s v="Female"/>
    <s v="15"/>
    <s v="Divorced"/>
    <s v="2011"/>
    <s v="2011"/>
    <s v="Number"/>
    <n v="408"/>
  </r>
  <r>
    <s v="CD302"/>
    <s v="Population Aged 15 Years and Over"/>
    <s v="475"/>
    <s v="40 - 44 years"/>
    <s v="503"/>
    <s v="Employer or own account worker"/>
    <s v="2"/>
    <s v="Female"/>
    <s v="16"/>
    <s v="Widowed"/>
    <s v="2011"/>
    <s v="2011"/>
    <s v="Number"/>
    <n v="80"/>
  </r>
  <r>
    <s v="CD302"/>
    <s v="Population Aged 15 Years and Over"/>
    <s v="475"/>
    <s v="40 - 44 years"/>
    <s v="504"/>
    <s v="Employee"/>
    <s v="-"/>
    <s v="Both sexes"/>
    <s v="-"/>
    <s v="All marital status"/>
    <s v="2011"/>
    <s v="2011"/>
    <s v="Number"/>
    <n v="181650"/>
  </r>
  <r>
    <s v="CD302"/>
    <s v="Population Aged 15 Years and Over"/>
    <s v="475"/>
    <s v="40 - 44 years"/>
    <s v="504"/>
    <s v="Employee"/>
    <s v="-"/>
    <s v="Both sexes"/>
    <s v="01"/>
    <s v="Single"/>
    <s v="2011"/>
    <s v="2011"/>
    <s v="Number"/>
    <n v="41817"/>
  </r>
  <r>
    <s v="CD302"/>
    <s v="Population Aged 15 Years and Over"/>
    <s v="475"/>
    <s v="40 - 44 years"/>
    <s v="504"/>
    <s v="Employee"/>
    <s v="-"/>
    <s v="Both sexes"/>
    <s v="03"/>
    <s v="All married"/>
    <s v="2011"/>
    <s v="2011"/>
    <s v="Number"/>
    <n v="123911"/>
  </r>
  <r>
    <s v="CD302"/>
    <s v="Population Aged 15 Years and Over"/>
    <s v="475"/>
    <s v="40 - 44 years"/>
    <s v="504"/>
    <s v="Employee"/>
    <s v="-"/>
    <s v="Both sexes"/>
    <s v="05"/>
    <s v="Married (first marriage)"/>
    <s v="2011"/>
    <s v="2011"/>
    <s v="Number"/>
    <n v="120140"/>
  </r>
  <r>
    <s v="CD302"/>
    <s v="Population Aged 15 Years and Over"/>
    <s v="475"/>
    <s v="40 - 44 years"/>
    <s v="504"/>
    <s v="Employee"/>
    <s v="-"/>
    <s v="Both sexes"/>
    <s v="09"/>
    <s v="Re-married (following widowhood)"/>
    <s v="2011"/>
    <s v="2011"/>
    <s v="Number"/>
    <n v="286"/>
  </r>
  <r>
    <s v="CD302"/>
    <s v="Population Aged 15 Years and Over"/>
    <s v="475"/>
    <s v="40 - 44 years"/>
    <s v="504"/>
    <s v="Employee"/>
    <s v="-"/>
    <s v="Both sexes"/>
    <s v="11"/>
    <s v="Re-married (following dissolution of previous marriage)"/>
    <s v="2011"/>
    <s v="2011"/>
    <s v="Number"/>
    <n v="3485"/>
  </r>
  <r>
    <s v="CD302"/>
    <s v="Population Aged 15 Years and Over"/>
    <s v="475"/>
    <s v="40 - 44 years"/>
    <s v="504"/>
    <s v="Employee"/>
    <s v="-"/>
    <s v="Both sexes"/>
    <s v="13"/>
    <s v="Separated (including deserted)"/>
    <s v="2011"/>
    <s v="2011"/>
    <s v="Number"/>
    <n v="7779"/>
  </r>
  <r>
    <s v="CD302"/>
    <s v="Population Aged 15 Years and Over"/>
    <s v="475"/>
    <s v="40 - 44 years"/>
    <s v="504"/>
    <s v="Employee"/>
    <s v="-"/>
    <s v="Both sexes"/>
    <s v="15"/>
    <s v="Divorced"/>
    <s v="2011"/>
    <s v="2011"/>
    <s v="Number"/>
    <n v="7023"/>
  </r>
  <r>
    <s v="CD302"/>
    <s v="Population Aged 15 Years and Over"/>
    <s v="475"/>
    <s v="40 - 44 years"/>
    <s v="504"/>
    <s v="Employee"/>
    <s v="-"/>
    <s v="Both sexes"/>
    <s v="16"/>
    <s v="Widowed"/>
    <s v="2011"/>
    <s v="2011"/>
    <s v="Number"/>
    <n v="1120"/>
  </r>
  <r>
    <s v="CD302"/>
    <s v="Population Aged 15 Years and Over"/>
    <s v="475"/>
    <s v="40 - 44 years"/>
    <s v="504"/>
    <s v="Employee"/>
    <s v="1"/>
    <s v="Male"/>
    <s v="-"/>
    <s v="All marital status"/>
    <s v="2011"/>
    <s v="2011"/>
    <s v="Number"/>
    <n v="89854"/>
  </r>
  <r>
    <s v="CD302"/>
    <s v="Population Aged 15 Years and Over"/>
    <s v="475"/>
    <s v="40 - 44 years"/>
    <s v="504"/>
    <s v="Employee"/>
    <s v="1"/>
    <s v="Male"/>
    <s v="01"/>
    <s v="Single"/>
    <s v="2011"/>
    <s v="2011"/>
    <s v="Number"/>
    <n v="19413"/>
  </r>
  <r>
    <s v="CD302"/>
    <s v="Population Aged 15 Years and Over"/>
    <s v="475"/>
    <s v="40 - 44 years"/>
    <s v="504"/>
    <s v="Employee"/>
    <s v="1"/>
    <s v="Male"/>
    <s v="03"/>
    <s v="All married"/>
    <s v="2011"/>
    <s v="2011"/>
    <s v="Number"/>
    <n v="64643"/>
  </r>
  <r>
    <s v="CD302"/>
    <s v="Population Aged 15 Years and Over"/>
    <s v="475"/>
    <s v="40 - 44 years"/>
    <s v="504"/>
    <s v="Employee"/>
    <s v="1"/>
    <s v="Male"/>
    <s v="05"/>
    <s v="Married (first marriage)"/>
    <s v="2011"/>
    <s v="2011"/>
    <s v="Number"/>
    <n v="62701"/>
  </r>
  <r>
    <s v="CD302"/>
    <s v="Population Aged 15 Years and Over"/>
    <s v="475"/>
    <s v="40 - 44 years"/>
    <s v="504"/>
    <s v="Employee"/>
    <s v="1"/>
    <s v="Male"/>
    <s v="09"/>
    <s v="Re-married (following widowhood)"/>
    <s v="2011"/>
    <s v="2011"/>
    <s v="Number"/>
    <n v="119"/>
  </r>
  <r>
    <s v="CD302"/>
    <s v="Population Aged 15 Years and Over"/>
    <s v="475"/>
    <s v="40 - 44 years"/>
    <s v="504"/>
    <s v="Employee"/>
    <s v="1"/>
    <s v="Male"/>
    <s v="11"/>
    <s v="Re-married (following dissolution of previous marriage)"/>
    <s v="2011"/>
    <s v="2011"/>
    <s v="Number"/>
    <n v="1823"/>
  </r>
  <r>
    <s v="CD302"/>
    <s v="Population Aged 15 Years and Over"/>
    <s v="475"/>
    <s v="40 - 44 years"/>
    <s v="504"/>
    <s v="Employee"/>
    <s v="1"/>
    <s v="Male"/>
    <s v="13"/>
    <s v="Separated (including deserted)"/>
    <s v="2011"/>
    <s v="2011"/>
    <s v="Number"/>
    <n v="2952"/>
  </r>
  <r>
    <s v="CD302"/>
    <s v="Population Aged 15 Years and Over"/>
    <s v="475"/>
    <s v="40 - 44 years"/>
    <s v="504"/>
    <s v="Employee"/>
    <s v="1"/>
    <s v="Male"/>
    <s v="15"/>
    <s v="Divorced"/>
    <s v="2011"/>
    <s v="2011"/>
    <s v="Number"/>
    <n v="2562"/>
  </r>
  <r>
    <s v="CD302"/>
    <s v="Population Aged 15 Years and Over"/>
    <s v="475"/>
    <s v="40 - 44 years"/>
    <s v="504"/>
    <s v="Employee"/>
    <s v="1"/>
    <s v="Male"/>
    <s v="16"/>
    <s v="Widowed"/>
    <s v="2011"/>
    <s v="2011"/>
    <s v="Number"/>
    <n v="284"/>
  </r>
  <r>
    <s v="CD302"/>
    <s v="Population Aged 15 Years and Over"/>
    <s v="475"/>
    <s v="40 - 44 years"/>
    <s v="504"/>
    <s v="Employee"/>
    <s v="2"/>
    <s v="Female"/>
    <s v="-"/>
    <s v="All marital status"/>
    <s v="2011"/>
    <s v="2011"/>
    <s v="Number"/>
    <n v="91796"/>
  </r>
  <r>
    <s v="CD302"/>
    <s v="Population Aged 15 Years and Over"/>
    <s v="475"/>
    <s v="40 - 44 years"/>
    <s v="504"/>
    <s v="Employee"/>
    <s v="2"/>
    <s v="Female"/>
    <s v="01"/>
    <s v="Single"/>
    <s v="2011"/>
    <s v="2011"/>
    <s v="Number"/>
    <n v="22404"/>
  </r>
  <r>
    <s v="CD302"/>
    <s v="Population Aged 15 Years and Over"/>
    <s v="475"/>
    <s v="40 - 44 years"/>
    <s v="504"/>
    <s v="Employee"/>
    <s v="2"/>
    <s v="Female"/>
    <s v="03"/>
    <s v="All married"/>
    <s v="2011"/>
    <s v="2011"/>
    <s v="Number"/>
    <n v="59268"/>
  </r>
  <r>
    <s v="CD302"/>
    <s v="Population Aged 15 Years and Over"/>
    <s v="475"/>
    <s v="40 - 44 years"/>
    <s v="504"/>
    <s v="Employee"/>
    <s v="2"/>
    <s v="Female"/>
    <s v="05"/>
    <s v="Married (first marriage)"/>
    <s v="2011"/>
    <s v="2011"/>
    <s v="Number"/>
    <n v="57439"/>
  </r>
  <r>
    <s v="CD302"/>
    <s v="Population Aged 15 Years and Over"/>
    <s v="475"/>
    <s v="40 - 44 years"/>
    <s v="504"/>
    <s v="Employee"/>
    <s v="2"/>
    <s v="Female"/>
    <s v="09"/>
    <s v="Re-married (following widowhood)"/>
    <s v="2011"/>
    <s v="2011"/>
    <s v="Number"/>
    <n v="167"/>
  </r>
  <r>
    <s v="CD302"/>
    <s v="Population Aged 15 Years and Over"/>
    <s v="475"/>
    <s v="40 - 44 years"/>
    <s v="504"/>
    <s v="Employee"/>
    <s v="2"/>
    <s v="Female"/>
    <s v="11"/>
    <s v="Re-married (following dissolution of previous marriage)"/>
    <s v="2011"/>
    <s v="2011"/>
    <s v="Number"/>
    <n v="1662"/>
  </r>
  <r>
    <s v="CD302"/>
    <s v="Population Aged 15 Years and Over"/>
    <s v="475"/>
    <s v="40 - 44 years"/>
    <s v="504"/>
    <s v="Employee"/>
    <s v="2"/>
    <s v="Female"/>
    <s v="13"/>
    <s v="Separated (including deserted)"/>
    <s v="2011"/>
    <s v="2011"/>
    <s v="Number"/>
    <n v="4827"/>
  </r>
  <r>
    <s v="CD302"/>
    <s v="Population Aged 15 Years and Over"/>
    <s v="475"/>
    <s v="40 - 44 years"/>
    <s v="504"/>
    <s v="Employee"/>
    <s v="2"/>
    <s v="Female"/>
    <s v="15"/>
    <s v="Divorced"/>
    <s v="2011"/>
    <s v="2011"/>
    <s v="Number"/>
    <n v="4461"/>
  </r>
  <r>
    <s v="CD302"/>
    <s v="Population Aged 15 Years and Over"/>
    <s v="475"/>
    <s v="40 - 44 years"/>
    <s v="504"/>
    <s v="Employee"/>
    <s v="2"/>
    <s v="Female"/>
    <s v="16"/>
    <s v="Widowed"/>
    <s v="2011"/>
    <s v="2011"/>
    <s v="Number"/>
    <n v="836"/>
  </r>
  <r>
    <s v="CD302"/>
    <s v="Population Aged 15 Years and Over"/>
    <s v="475"/>
    <s v="40 - 44 years"/>
    <s v="505"/>
    <s v="Assisting relative"/>
    <s v="-"/>
    <s v="Both sexes"/>
    <s v="-"/>
    <s v="All marital status"/>
    <s v="2011"/>
    <s v="2011"/>
    <s v="Number"/>
    <n v="559"/>
  </r>
  <r>
    <s v="CD302"/>
    <s v="Population Aged 15 Years and Over"/>
    <s v="475"/>
    <s v="40 - 44 years"/>
    <s v="505"/>
    <s v="Assisting relative"/>
    <s v="-"/>
    <s v="Both sexes"/>
    <s v="01"/>
    <s v="Single"/>
    <s v="2011"/>
    <s v="2011"/>
    <s v="Number"/>
    <n v="176"/>
  </r>
  <r>
    <s v="CD302"/>
    <s v="Population Aged 15 Years and Over"/>
    <s v="475"/>
    <s v="40 - 44 years"/>
    <s v="505"/>
    <s v="Assisting relative"/>
    <s v="-"/>
    <s v="Both sexes"/>
    <s v="03"/>
    <s v="All married"/>
    <s v="2011"/>
    <s v="2011"/>
    <s v="Number"/>
    <n v="336"/>
  </r>
  <r>
    <s v="CD302"/>
    <s v="Population Aged 15 Years and Over"/>
    <s v="475"/>
    <s v="40 - 44 years"/>
    <s v="505"/>
    <s v="Assisting relative"/>
    <s v="-"/>
    <s v="Both sexes"/>
    <s v="05"/>
    <s v="Married (first marriage)"/>
    <s v="2011"/>
    <s v="2011"/>
    <s v="Number"/>
    <n v="321"/>
  </r>
  <r>
    <s v="CD302"/>
    <s v="Population Aged 15 Years and Over"/>
    <s v="475"/>
    <s v="40 - 44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75"/>
    <s v="40 - 44 years"/>
    <s v="505"/>
    <s v="Assisting relativ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475"/>
    <s v="40 - 44 years"/>
    <s v="505"/>
    <s v="Assisting relative"/>
    <s v="-"/>
    <s v="Both sexes"/>
    <s v="13"/>
    <s v="Separated (including deserted)"/>
    <s v="2011"/>
    <s v="2011"/>
    <s v="Number"/>
    <n v="20"/>
  </r>
  <r>
    <s v="CD302"/>
    <s v="Population Aged 15 Years and Over"/>
    <s v="475"/>
    <s v="40 - 44 years"/>
    <s v="505"/>
    <s v="Assisting relative"/>
    <s v="-"/>
    <s v="Both sexes"/>
    <s v="15"/>
    <s v="Divorced"/>
    <s v="2011"/>
    <s v="2011"/>
    <s v="Number"/>
    <n v="23"/>
  </r>
  <r>
    <s v="CD302"/>
    <s v="Population Aged 15 Years and Over"/>
    <s v="475"/>
    <s v="40 - 44 years"/>
    <s v="505"/>
    <s v="Assisting relative"/>
    <s v="-"/>
    <s v="Both sexes"/>
    <s v="16"/>
    <s v="Widowed"/>
    <s v="2011"/>
    <s v="2011"/>
    <s v="Number"/>
    <n v="4"/>
  </r>
  <r>
    <s v="CD302"/>
    <s v="Population Aged 15 Years and Over"/>
    <s v="475"/>
    <s v="40 - 44 years"/>
    <s v="505"/>
    <s v="Assisting relative"/>
    <s v="1"/>
    <s v="Male"/>
    <s v="-"/>
    <s v="All marital status"/>
    <s v="2011"/>
    <s v="2011"/>
    <s v="Number"/>
    <n v="223"/>
  </r>
  <r>
    <s v="CD302"/>
    <s v="Population Aged 15 Years and Over"/>
    <s v="475"/>
    <s v="40 - 44 years"/>
    <s v="505"/>
    <s v="Assisting relative"/>
    <s v="1"/>
    <s v="Male"/>
    <s v="01"/>
    <s v="Single"/>
    <s v="2011"/>
    <s v="2011"/>
    <s v="Number"/>
    <n v="117"/>
  </r>
  <r>
    <s v="CD302"/>
    <s v="Population Aged 15 Years and Over"/>
    <s v="475"/>
    <s v="40 - 44 years"/>
    <s v="505"/>
    <s v="Assisting relative"/>
    <s v="1"/>
    <s v="Male"/>
    <s v="03"/>
    <s v="All married"/>
    <s v="2011"/>
    <s v="2011"/>
    <s v="Number"/>
    <n v="88"/>
  </r>
  <r>
    <s v="CD302"/>
    <s v="Population Aged 15 Years and Over"/>
    <s v="475"/>
    <s v="40 - 44 years"/>
    <s v="505"/>
    <s v="Assisting relative"/>
    <s v="1"/>
    <s v="Male"/>
    <s v="05"/>
    <s v="Married (first marriage)"/>
    <s v="2011"/>
    <s v="2011"/>
    <s v="Number"/>
    <n v="85"/>
  </r>
  <r>
    <s v="CD302"/>
    <s v="Population Aged 15 Years and Over"/>
    <s v="475"/>
    <s v="40 - 4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75"/>
    <s v="40 - 44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475"/>
    <s v="40 - 44 years"/>
    <s v="505"/>
    <s v="Assisting relative"/>
    <s v="1"/>
    <s v="Male"/>
    <s v="13"/>
    <s v="Separated (including deserted)"/>
    <s v="2011"/>
    <s v="2011"/>
    <s v="Number"/>
    <n v="9"/>
  </r>
  <r>
    <s v="CD302"/>
    <s v="Population Aged 15 Years and Over"/>
    <s v="475"/>
    <s v="40 - 44 years"/>
    <s v="505"/>
    <s v="Assisting relative"/>
    <s v="1"/>
    <s v="Male"/>
    <s v="15"/>
    <s v="Divorced"/>
    <s v="2011"/>
    <s v="2011"/>
    <s v="Number"/>
    <n v="8"/>
  </r>
  <r>
    <s v="CD302"/>
    <s v="Population Aged 15 Years and Over"/>
    <s v="475"/>
    <s v="40 - 44 years"/>
    <s v="505"/>
    <s v="Assisting relative"/>
    <s v="1"/>
    <s v="Male"/>
    <s v="16"/>
    <s v="Widowed"/>
    <s v="2011"/>
    <s v="2011"/>
    <s v="Number"/>
    <n v="1"/>
  </r>
  <r>
    <s v="CD302"/>
    <s v="Population Aged 15 Years and Over"/>
    <s v="475"/>
    <s v="40 - 44 years"/>
    <s v="505"/>
    <s v="Assisting relative"/>
    <s v="2"/>
    <s v="Female"/>
    <s v="-"/>
    <s v="All marital status"/>
    <s v="2011"/>
    <s v="2011"/>
    <s v="Number"/>
    <n v="336"/>
  </r>
  <r>
    <s v="CD302"/>
    <s v="Population Aged 15 Years and Over"/>
    <s v="475"/>
    <s v="40 - 44 years"/>
    <s v="505"/>
    <s v="Assisting relative"/>
    <s v="2"/>
    <s v="Female"/>
    <s v="01"/>
    <s v="Single"/>
    <s v="2011"/>
    <s v="2011"/>
    <s v="Number"/>
    <n v="59"/>
  </r>
  <r>
    <s v="CD302"/>
    <s v="Population Aged 15 Years and Over"/>
    <s v="475"/>
    <s v="40 - 44 years"/>
    <s v="505"/>
    <s v="Assisting relative"/>
    <s v="2"/>
    <s v="Female"/>
    <s v="03"/>
    <s v="All married"/>
    <s v="2011"/>
    <s v="2011"/>
    <s v="Number"/>
    <n v="248"/>
  </r>
  <r>
    <s v="CD302"/>
    <s v="Population Aged 15 Years and Over"/>
    <s v="475"/>
    <s v="40 - 44 years"/>
    <s v="505"/>
    <s v="Assisting relative"/>
    <s v="2"/>
    <s v="Female"/>
    <s v="05"/>
    <s v="Married (first marriage)"/>
    <s v="2011"/>
    <s v="2011"/>
    <s v="Number"/>
    <n v="236"/>
  </r>
  <r>
    <s v="CD302"/>
    <s v="Population Aged 15 Years and Over"/>
    <s v="475"/>
    <s v="40 - 4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475"/>
    <s v="40 - 44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75"/>
    <s v="40 - 44 years"/>
    <s v="505"/>
    <s v="Assisting relative"/>
    <s v="2"/>
    <s v="Female"/>
    <s v="13"/>
    <s v="Separated (including deserted)"/>
    <s v="2011"/>
    <s v="2011"/>
    <s v="Number"/>
    <n v="11"/>
  </r>
  <r>
    <s v="CD302"/>
    <s v="Population Aged 15 Years and Over"/>
    <s v="475"/>
    <s v="40 - 44 years"/>
    <s v="505"/>
    <s v="Assisting relative"/>
    <s v="2"/>
    <s v="Female"/>
    <s v="15"/>
    <s v="Divorced"/>
    <s v="2011"/>
    <s v="2011"/>
    <s v="Number"/>
    <n v="15"/>
  </r>
  <r>
    <s v="CD302"/>
    <s v="Population Aged 15 Years and Over"/>
    <s v="475"/>
    <s v="40 - 44 years"/>
    <s v="505"/>
    <s v="Assisting relative"/>
    <s v="2"/>
    <s v="Female"/>
    <s v="16"/>
    <s v="Widowed"/>
    <s v="2011"/>
    <s v="2011"/>
    <s v="Number"/>
    <n v="3"/>
  </r>
  <r>
    <s v="CD302"/>
    <s v="Population Aged 15 Years and Over"/>
    <s v="475"/>
    <s v="40 - 44 years"/>
    <s v="201"/>
    <s v="Unemployed looking for first regular job"/>
    <s v="-"/>
    <s v="Both sexes"/>
    <s v="-"/>
    <s v="All marital status"/>
    <s v="2011"/>
    <s v="2011"/>
    <s v="Number"/>
    <n v="1199"/>
  </r>
  <r>
    <s v="CD302"/>
    <s v="Population Aged 15 Years and Over"/>
    <s v="475"/>
    <s v="40 - 44 years"/>
    <s v="201"/>
    <s v="Unemployed looking for first regular job"/>
    <s v="-"/>
    <s v="Both sexes"/>
    <s v="01"/>
    <s v="Single"/>
    <s v="2011"/>
    <s v="2011"/>
    <s v="Number"/>
    <n v="375"/>
  </r>
  <r>
    <s v="CD302"/>
    <s v="Population Aged 15 Years and Over"/>
    <s v="475"/>
    <s v="40 - 44 years"/>
    <s v="201"/>
    <s v="Unemployed looking for first regular job"/>
    <s v="-"/>
    <s v="Both sexes"/>
    <s v="03"/>
    <s v="All married"/>
    <s v="2011"/>
    <s v="2011"/>
    <s v="Number"/>
    <n v="631"/>
  </r>
  <r>
    <s v="CD302"/>
    <s v="Population Aged 15 Years and Over"/>
    <s v="475"/>
    <s v="40 - 44 years"/>
    <s v="201"/>
    <s v="Unemployed looking for first regular job"/>
    <s v="-"/>
    <s v="Both sexes"/>
    <s v="05"/>
    <s v="Married (first marriage)"/>
    <s v="2011"/>
    <s v="2011"/>
    <s v="Number"/>
    <n v="593"/>
  </r>
  <r>
    <s v="CD302"/>
    <s v="Population Aged 15 Years and Over"/>
    <s v="475"/>
    <s v="40 - 44 years"/>
    <s v="201"/>
    <s v="Unemployed looking for first regular job"/>
    <s v="-"/>
    <s v="Both sexes"/>
    <s v="09"/>
    <s v="Re-married (following widowhood)"/>
    <s v="2011"/>
    <s v="2011"/>
    <s v="Number"/>
    <n v="8"/>
  </r>
  <r>
    <s v="CD302"/>
    <s v="Population Aged 15 Years and Over"/>
    <s v="475"/>
    <s v="40 - 44 years"/>
    <s v="201"/>
    <s v="Unemployed looking for first regular job"/>
    <s v="-"/>
    <s v="Both sexes"/>
    <s v="11"/>
    <s v="Re-married (following dissolution of previous marriage)"/>
    <s v="2011"/>
    <s v="2011"/>
    <s v="Number"/>
    <n v="30"/>
  </r>
  <r>
    <s v="CD302"/>
    <s v="Population Aged 15 Years and Over"/>
    <s v="475"/>
    <s v="40 - 44 years"/>
    <s v="201"/>
    <s v="Unemployed looking for first regular job"/>
    <s v="-"/>
    <s v="Both sexes"/>
    <s v="13"/>
    <s v="Separated (including deserted)"/>
    <s v="2011"/>
    <s v="2011"/>
    <s v="Number"/>
    <n v="99"/>
  </r>
  <r>
    <s v="CD302"/>
    <s v="Population Aged 15 Years and Over"/>
    <s v="475"/>
    <s v="40 - 44 years"/>
    <s v="201"/>
    <s v="Unemployed looking for first regular job"/>
    <s v="-"/>
    <s v="Both sexes"/>
    <s v="15"/>
    <s v="Divorced"/>
    <s v="2011"/>
    <s v="2011"/>
    <s v="Number"/>
    <n v="76"/>
  </r>
  <r>
    <s v="CD302"/>
    <s v="Population Aged 15 Years and Over"/>
    <s v="475"/>
    <s v="40 - 44 years"/>
    <s v="201"/>
    <s v="Unemployed looking for first regular job"/>
    <s v="-"/>
    <s v="Both sexes"/>
    <s v="16"/>
    <s v="Widowed"/>
    <s v="2011"/>
    <s v="2011"/>
    <s v="Number"/>
    <n v="18"/>
  </r>
  <r>
    <s v="CD302"/>
    <s v="Population Aged 15 Years and Over"/>
    <s v="475"/>
    <s v="40 - 44 years"/>
    <s v="201"/>
    <s v="Unemployed looking for first regular job"/>
    <s v="1"/>
    <s v="Male"/>
    <s v="-"/>
    <s v="All marital status"/>
    <s v="2011"/>
    <s v="2011"/>
    <s v="Number"/>
    <n v="684"/>
  </r>
  <r>
    <s v="CD302"/>
    <s v="Population Aged 15 Years and Over"/>
    <s v="475"/>
    <s v="40 - 44 years"/>
    <s v="201"/>
    <s v="Unemployed looking for first regular job"/>
    <s v="1"/>
    <s v="Male"/>
    <s v="01"/>
    <s v="Single"/>
    <s v="2011"/>
    <s v="2011"/>
    <s v="Number"/>
    <n v="236"/>
  </r>
  <r>
    <s v="CD302"/>
    <s v="Population Aged 15 Years and Over"/>
    <s v="475"/>
    <s v="40 - 44 years"/>
    <s v="201"/>
    <s v="Unemployed looking for first regular job"/>
    <s v="1"/>
    <s v="Male"/>
    <s v="03"/>
    <s v="All married"/>
    <s v="2011"/>
    <s v="2011"/>
    <s v="Number"/>
    <n v="373"/>
  </r>
  <r>
    <s v="CD302"/>
    <s v="Population Aged 15 Years and Over"/>
    <s v="475"/>
    <s v="40 - 44 years"/>
    <s v="201"/>
    <s v="Unemployed looking for first regular job"/>
    <s v="1"/>
    <s v="Male"/>
    <s v="05"/>
    <s v="Married (first marriage)"/>
    <s v="2011"/>
    <s v="2011"/>
    <s v="Number"/>
    <n v="354"/>
  </r>
  <r>
    <s v="CD302"/>
    <s v="Population Aged 15 Years and Over"/>
    <s v="475"/>
    <s v="40 - 44 years"/>
    <s v="201"/>
    <s v="Unemployed looking for first regular job"/>
    <s v="1"/>
    <s v="Male"/>
    <s v="09"/>
    <s v="Re-married (following widowhood)"/>
    <s v="2011"/>
    <s v="2011"/>
    <s v="Number"/>
    <n v="6"/>
  </r>
  <r>
    <s v="CD302"/>
    <s v="Population Aged 15 Years and Over"/>
    <s v="475"/>
    <s v="40 - 44 years"/>
    <s v="201"/>
    <s v="Unemployed looking for first regular job"/>
    <s v="1"/>
    <s v="Male"/>
    <s v="11"/>
    <s v="Re-married (following dissolution of previous marriage)"/>
    <s v="2011"/>
    <s v="2011"/>
    <s v="Number"/>
    <n v="13"/>
  </r>
  <r>
    <s v="CD302"/>
    <s v="Population Aged 15 Years and Over"/>
    <s v="475"/>
    <s v="40 - 44 years"/>
    <s v="201"/>
    <s v="Unemployed looking for first regular job"/>
    <s v="1"/>
    <s v="Male"/>
    <s v="13"/>
    <s v="Separated (including deserted)"/>
    <s v="2011"/>
    <s v="2011"/>
    <s v="Number"/>
    <n v="40"/>
  </r>
  <r>
    <s v="CD302"/>
    <s v="Population Aged 15 Years and Over"/>
    <s v="475"/>
    <s v="40 - 44 years"/>
    <s v="201"/>
    <s v="Unemployed looking for first regular job"/>
    <s v="1"/>
    <s v="Male"/>
    <s v="15"/>
    <s v="Divorced"/>
    <s v="2011"/>
    <s v="2011"/>
    <s v="Number"/>
    <n v="32"/>
  </r>
  <r>
    <s v="CD302"/>
    <s v="Population Aged 15 Years and Over"/>
    <s v="475"/>
    <s v="40 - 4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475"/>
    <s v="40 - 44 years"/>
    <s v="201"/>
    <s v="Unemployed looking for first regular job"/>
    <s v="2"/>
    <s v="Female"/>
    <s v="-"/>
    <s v="All marital status"/>
    <s v="2011"/>
    <s v="2011"/>
    <s v="Number"/>
    <n v="515"/>
  </r>
  <r>
    <s v="CD302"/>
    <s v="Population Aged 15 Years and Over"/>
    <s v="475"/>
    <s v="40 - 44 years"/>
    <s v="201"/>
    <s v="Unemployed looking for first regular job"/>
    <s v="2"/>
    <s v="Female"/>
    <s v="01"/>
    <s v="Single"/>
    <s v="2011"/>
    <s v="2011"/>
    <s v="Number"/>
    <n v="139"/>
  </r>
  <r>
    <s v="CD302"/>
    <s v="Population Aged 15 Years and Over"/>
    <s v="475"/>
    <s v="40 - 44 years"/>
    <s v="201"/>
    <s v="Unemployed looking for first regular job"/>
    <s v="2"/>
    <s v="Female"/>
    <s v="03"/>
    <s v="All married"/>
    <s v="2011"/>
    <s v="2011"/>
    <s v="Number"/>
    <n v="258"/>
  </r>
  <r>
    <s v="CD302"/>
    <s v="Population Aged 15 Years and Over"/>
    <s v="475"/>
    <s v="40 - 44 years"/>
    <s v="201"/>
    <s v="Unemployed looking for first regular job"/>
    <s v="2"/>
    <s v="Female"/>
    <s v="05"/>
    <s v="Married (first marriage)"/>
    <s v="2011"/>
    <s v="2011"/>
    <s v="Number"/>
    <n v="239"/>
  </r>
  <r>
    <s v="CD302"/>
    <s v="Population Aged 15 Years and Over"/>
    <s v="475"/>
    <s v="40 - 44 years"/>
    <s v="201"/>
    <s v="Unemployed looking for first regular job"/>
    <s v="2"/>
    <s v="Female"/>
    <s v="09"/>
    <s v="Re-married (following widowhood)"/>
    <s v="2011"/>
    <s v="2011"/>
    <s v="Number"/>
    <n v="2"/>
  </r>
  <r>
    <s v="CD302"/>
    <s v="Population Aged 15 Years and Over"/>
    <s v="475"/>
    <s v="40 - 44 years"/>
    <s v="201"/>
    <s v="Unemployed looking for first regular job"/>
    <s v="2"/>
    <s v="Female"/>
    <s v="11"/>
    <s v="Re-married (following dissolution of previous marriage)"/>
    <s v="2011"/>
    <s v="2011"/>
    <s v="Number"/>
    <n v="17"/>
  </r>
  <r>
    <s v="CD302"/>
    <s v="Population Aged 15 Years and Over"/>
    <s v="475"/>
    <s v="40 - 44 years"/>
    <s v="201"/>
    <s v="Unemployed looking for first regular job"/>
    <s v="2"/>
    <s v="Female"/>
    <s v="13"/>
    <s v="Separated (including deserted)"/>
    <s v="2011"/>
    <s v="2011"/>
    <s v="Number"/>
    <n v="59"/>
  </r>
  <r>
    <s v="CD302"/>
    <s v="Population Aged 15 Years and Over"/>
    <s v="475"/>
    <s v="40 - 44 years"/>
    <s v="201"/>
    <s v="Unemployed looking for first regular job"/>
    <s v="2"/>
    <s v="Female"/>
    <s v="15"/>
    <s v="Divorced"/>
    <s v="2011"/>
    <s v="2011"/>
    <s v="Number"/>
    <n v="44"/>
  </r>
  <r>
    <s v="CD302"/>
    <s v="Population Aged 15 Years and Over"/>
    <s v="475"/>
    <s v="40 - 44 years"/>
    <s v="201"/>
    <s v="Unemployed looking for first regular job"/>
    <s v="2"/>
    <s v="Female"/>
    <s v="16"/>
    <s v="Widowed"/>
    <s v="2011"/>
    <s v="2011"/>
    <s v="Number"/>
    <n v="15"/>
  </r>
  <r>
    <s v="CD302"/>
    <s v="Population Aged 15 Years and Over"/>
    <s v="475"/>
    <s v="40 - 44 years"/>
    <s v="202"/>
    <s v="Unemployed having lost or given up previous job"/>
    <s v="-"/>
    <s v="Both sexes"/>
    <s v="-"/>
    <s v="All marital status"/>
    <s v="2011"/>
    <s v="2011"/>
    <s v="Number"/>
    <n v="42573"/>
  </r>
  <r>
    <s v="CD302"/>
    <s v="Population Aged 15 Years and Over"/>
    <s v="475"/>
    <s v="40 - 44 years"/>
    <s v="202"/>
    <s v="Unemployed having lost or given up previous job"/>
    <s v="-"/>
    <s v="Both sexes"/>
    <s v="01"/>
    <s v="Single"/>
    <s v="2011"/>
    <s v="2011"/>
    <s v="Number"/>
    <n v="15800"/>
  </r>
  <r>
    <s v="CD302"/>
    <s v="Population Aged 15 Years and Over"/>
    <s v="475"/>
    <s v="40 - 44 years"/>
    <s v="202"/>
    <s v="Unemployed having lost or given up previous job"/>
    <s v="-"/>
    <s v="Both sexes"/>
    <s v="03"/>
    <s v="All married"/>
    <s v="2011"/>
    <s v="2011"/>
    <s v="Number"/>
    <n v="21268"/>
  </r>
  <r>
    <s v="CD302"/>
    <s v="Population Aged 15 Years and Over"/>
    <s v="475"/>
    <s v="40 - 44 years"/>
    <s v="202"/>
    <s v="Unemployed having lost or given up previous job"/>
    <s v="-"/>
    <s v="Both sexes"/>
    <s v="05"/>
    <s v="Married (first marriage)"/>
    <s v="2011"/>
    <s v="2011"/>
    <s v="Number"/>
    <n v="20314"/>
  </r>
  <r>
    <s v="CD302"/>
    <s v="Population Aged 15 Years and Over"/>
    <s v="475"/>
    <s v="40 - 44 years"/>
    <s v="202"/>
    <s v="Unemployed having lost or given up previous job"/>
    <s v="-"/>
    <s v="Both sexes"/>
    <s v="09"/>
    <s v="Re-married (following widowhood)"/>
    <s v="2011"/>
    <s v="2011"/>
    <s v="Number"/>
    <n v="87"/>
  </r>
  <r>
    <s v="CD302"/>
    <s v="Population Aged 15 Years and Over"/>
    <s v="475"/>
    <s v="40 - 44 years"/>
    <s v="202"/>
    <s v="Unemployed having lost or given up previous job"/>
    <s v="-"/>
    <s v="Both sexes"/>
    <s v="11"/>
    <s v="Re-married (following dissolution of previous marriage)"/>
    <s v="2011"/>
    <s v="2011"/>
    <s v="Number"/>
    <n v="867"/>
  </r>
  <r>
    <s v="CD302"/>
    <s v="Population Aged 15 Years and Over"/>
    <s v="475"/>
    <s v="40 - 44 years"/>
    <s v="202"/>
    <s v="Unemployed having lost or given up previous job"/>
    <s v="-"/>
    <s v="Both sexes"/>
    <s v="13"/>
    <s v="Separated (including deserted)"/>
    <s v="2011"/>
    <s v="2011"/>
    <s v="Number"/>
    <n v="2849"/>
  </r>
  <r>
    <s v="CD302"/>
    <s v="Population Aged 15 Years and Over"/>
    <s v="475"/>
    <s v="40 - 44 years"/>
    <s v="202"/>
    <s v="Unemployed having lost or given up previous job"/>
    <s v="-"/>
    <s v="Both sexes"/>
    <s v="15"/>
    <s v="Divorced"/>
    <s v="2011"/>
    <s v="2011"/>
    <s v="Number"/>
    <n v="2357"/>
  </r>
  <r>
    <s v="CD302"/>
    <s v="Population Aged 15 Years and Over"/>
    <s v="475"/>
    <s v="40 - 44 years"/>
    <s v="202"/>
    <s v="Unemployed having lost or given up previous job"/>
    <s v="-"/>
    <s v="Both sexes"/>
    <s v="16"/>
    <s v="Widowed"/>
    <s v="2011"/>
    <s v="2011"/>
    <s v="Number"/>
    <n v="299"/>
  </r>
  <r>
    <s v="CD302"/>
    <s v="Population Aged 15 Years and Over"/>
    <s v="475"/>
    <s v="40 - 44 years"/>
    <s v="202"/>
    <s v="Unemployed having lost or given up previous job"/>
    <s v="1"/>
    <s v="Male"/>
    <s v="-"/>
    <s v="All marital status"/>
    <s v="2011"/>
    <s v="2011"/>
    <s v="Number"/>
    <n v="28579"/>
  </r>
  <r>
    <s v="CD302"/>
    <s v="Population Aged 15 Years and Over"/>
    <s v="475"/>
    <s v="40 - 44 years"/>
    <s v="202"/>
    <s v="Unemployed having lost or given up previous job"/>
    <s v="1"/>
    <s v="Male"/>
    <s v="01"/>
    <s v="Single"/>
    <s v="2011"/>
    <s v="2011"/>
    <s v="Number"/>
    <n v="11142"/>
  </r>
  <r>
    <s v="CD302"/>
    <s v="Population Aged 15 Years and Over"/>
    <s v="475"/>
    <s v="40 - 44 years"/>
    <s v="202"/>
    <s v="Unemployed having lost or given up previous job"/>
    <s v="1"/>
    <s v="Male"/>
    <s v="03"/>
    <s v="All married"/>
    <s v="2011"/>
    <s v="2011"/>
    <s v="Number"/>
    <n v="14304"/>
  </r>
  <r>
    <s v="CD302"/>
    <s v="Population Aged 15 Years and Over"/>
    <s v="475"/>
    <s v="40 - 44 years"/>
    <s v="202"/>
    <s v="Unemployed having lost or given up previous job"/>
    <s v="1"/>
    <s v="Male"/>
    <s v="05"/>
    <s v="Married (first marriage)"/>
    <s v="2011"/>
    <s v="2011"/>
    <s v="Number"/>
    <n v="13718"/>
  </r>
  <r>
    <s v="CD302"/>
    <s v="Population Aged 15 Years and Over"/>
    <s v="475"/>
    <s v="40 - 44 years"/>
    <s v="202"/>
    <s v="Unemployed having lost or given up previous job"/>
    <s v="1"/>
    <s v="Male"/>
    <s v="09"/>
    <s v="Re-married (following widowhood)"/>
    <s v="2011"/>
    <s v="2011"/>
    <s v="Number"/>
    <n v="37"/>
  </r>
  <r>
    <s v="CD302"/>
    <s v="Population Aged 15 Years and Over"/>
    <s v="475"/>
    <s v="40 - 44 years"/>
    <s v="202"/>
    <s v="Unemployed having lost or given up previous job"/>
    <s v="1"/>
    <s v="Male"/>
    <s v="11"/>
    <s v="Re-married (following dissolution of previous marriage)"/>
    <s v="2011"/>
    <s v="2011"/>
    <s v="Number"/>
    <n v="549"/>
  </r>
  <r>
    <s v="CD302"/>
    <s v="Population Aged 15 Years and Over"/>
    <s v="475"/>
    <s v="40 - 44 years"/>
    <s v="202"/>
    <s v="Unemployed having lost or given up previous job"/>
    <s v="1"/>
    <s v="Male"/>
    <s v="13"/>
    <s v="Separated (including deserted)"/>
    <s v="2011"/>
    <s v="2011"/>
    <s v="Number"/>
    <n v="1644"/>
  </r>
  <r>
    <s v="CD302"/>
    <s v="Population Aged 15 Years and Over"/>
    <s v="475"/>
    <s v="40 - 44 years"/>
    <s v="202"/>
    <s v="Unemployed having lost or given up previous job"/>
    <s v="1"/>
    <s v="Male"/>
    <s v="15"/>
    <s v="Divorced"/>
    <s v="2011"/>
    <s v="2011"/>
    <s v="Number"/>
    <n v="1367"/>
  </r>
  <r>
    <s v="CD302"/>
    <s v="Population Aged 15 Years and Over"/>
    <s v="475"/>
    <s v="40 - 44 years"/>
    <s v="202"/>
    <s v="Unemployed having lost or given up previous job"/>
    <s v="1"/>
    <s v="Male"/>
    <s v="16"/>
    <s v="Widowed"/>
    <s v="2011"/>
    <s v="2011"/>
    <s v="Number"/>
    <n v="122"/>
  </r>
  <r>
    <s v="CD302"/>
    <s v="Population Aged 15 Years and Over"/>
    <s v="475"/>
    <s v="40 - 44 years"/>
    <s v="202"/>
    <s v="Unemployed having lost or given up previous job"/>
    <s v="2"/>
    <s v="Female"/>
    <s v="-"/>
    <s v="All marital status"/>
    <s v="2011"/>
    <s v="2011"/>
    <s v="Number"/>
    <n v="13994"/>
  </r>
  <r>
    <s v="CD302"/>
    <s v="Population Aged 15 Years and Over"/>
    <s v="475"/>
    <s v="40 - 44 years"/>
    <s v="202"/>
    <s v="Unemployed having lost or given up previous job"/>
    <s v="2"/>
    <s v="Female"/>
    <s v="01"/>
    <s v="Single"/>
    <s v="2011"/>
    <s v="2011"/>
    <s v="Number"/>
    <n v="4658"/>
  </r>
  <r>
    <s v="CD302"/>
    <s v="Population Aged 15 Years and Over"/>
    <s v="475"/>
    <s v="40 - 44 years"/>
    <s v="202"/>
    <s v="Unemployed having lost or given up previous job"/>
    <s v="2"/>
    <s v="Female"/>
    <s v="03"/>
    <s v="All married"/>
    <s v="2011"/>
    <s v="2011"/>
    <s v="Number"/>
    <n v="6964"/>
  </r>
  <r>
    <s v="CD302"/>
    <s v="Population Aged 15 Years and Over"/>
    <s v="475"/>
    <s v="40 - 44 years"/>
    <s v="202"/>
    <s v="Unemployed having lost or given up previous job"/>
    <s v="2"/>
    <s v="Female"/>
    <s v="05"/>
    <s v="Married (first marriage)"/>
    <s v="2011"/>
    <s v="2011"/>
    <s v="Number"/>
    <n v="6596"/>
  </r>
  <r>
    <s v="CD302"/>
    <s v="Population Aged 15 Years and Over"/>
    <s v="475"/>
    <s v="40 - 44 years"/>
    <s v="202"/>
    <s v="Unemployed having lost or given up previous job"/>
    <s v="2"/>
    <s v="Female"/>
    <s v="09"/>
    <s v="Re-married (following widowhood)"/>
    <s v="2011"/>
    <s v="2011"/>
    <s v="Number"/>
    <n v="50"/>
  </r>
  <r>
    <s v="CD302"/>
    <s v="Population Aged 15 Years and Over"/>
    <s v="475"/>
    <s v="40 - 44 years"/>
    <s v="202"/>
    <s v="Unemployed having lost or given up previous job"/>
    <s v="2"/>
    <s v="Female"/>
    <s v="11"/>
    <s v="Re-married (following dissolution of previous marriage)"/>
    <s v="2011"/>
    <s v="2011"/>
    <s v="Number"/>
    <n v="318"/>
  </r>
  <r>
    <s v="CD302"/>
    <s v="Population Aged 15 Years and Over"/>
    <s v="475"/>
    <s v="40 - 44 years"/>
    <s v="202"/>
    <s v="Unemployed having lost or given up previous job"/>
    <s v="2"/>
    <s v="Female"/>
    <s v="13"/>
    <s v="Separated (including deserted)"/>
    <s v="2011"/>
    <s v="2011"/>
    <s v="Number"/>
    <n v="1205"/>
  </r>
  <r>
    <s v="CD302"/>
    <s v="Population Aged 15 Years and Over"/>
    <s v="475"/>
    <s v="40 - 44 years"/>
    <s v="202"/>
    <s v="Unemployed having lost or given up previous job"/>
    <s v="2"/>
    <s v="Female"/>
    <s v="15"/>
    <s v="Divorced"/>
    <s v="2011"/>
    <s v="2011"/>
    <s v="Number"/>
    <n v="990"/>
  </r>
  <r>
    <s v="CD302"/>
    <s v="Population Aged 15 Years and Over"/>
    <s v="475"/>
    <s v="40 - 44 years"/>
    <s v="202"/>
    <s v="Unemployed having lost or given up previous job"/>
    <s v="2"/>
    <s v="Female"/>
    <s v="16"/>
    <s v="Widowed"/>
    <s v="2011"/>
    <s v="2011"/>
    <s v="Number"/>
    <n v="177"/>
  </r>
  <r>
    <s v="CD302"/>
    <s v="Population Aged 15 Years and Over"/>
    <s v="475"/>
    <s v="40 - 44 years"/>
    <s v="-04"/>
    <s v="All persons aged 15 years and over not in labour force"/>
    <s v="-"/>
    <s v="Both sexes"/>
    <s v="-"/>
    <s v="All marital status"/>
    <s v="2011"/>
    <s v="2011"/>
    <s v="Number"/>
    <n v="59645"/>
  </r>
  <r>
    <s v="CD302"/>
    <s v="Population Aged 15 Years and Over"/>
    <s v="475"/>
    <s v="40 - 44 years"/>
    <s v="-04"/>
    <s v="All persons aged 15 years and over not in labour force"/>
    <s v="-"/>
    <s v="Both sexes"/>
    <s v="01"/>
    <s v="Single"/>
    <s v="2011"/>
    <s v="2011"/>
    <s v="Number"/>
    <n v="12782"/>
  </r>
  <r>
    <s v="CD302"/>
    <s v="Population Aged 15 Years and Over"/>
    <s v="475"/>
    <s v="40 - 44 years"/>
    <s v="-04"/>
    <s v="All persons aged 15 years and over not in labour force"/>
    <s v="-"/>
    <s v="Both sexes"/>
    <s v="03"/>
    <s v="All married"/>
    <s v="2011"/>
    <s v="2011"/>
    <s v="Number"/>
    <n v="40644"/>
  </r>
  <r>
    <s v="CD302"/>
    <s v="Population Aged 15 Years and Over"/>
    <s v="475"/>
    <s v="40 - 44 years"/>
    <s v="-04"/>
    <s v="All persons aged 15 years and over not in labour force"/>
    <s v="-"/>
    <s v="Both sexes"/>
    <s v="05"/>
    <s v="Married (first marriage)"/>
    <s v="2011"/>
    <s v="2011"/>
    <s v="Number"/>
    <n v="39350"/>
  </r>
  <r>
    <s v="CD302"/>
    <s v="Population Aged 15 Years and Over"/>
    <s v="475"/>
    <s v="40 - 44 years"/>
    <s v="-04"/>
    <s v="All persons aged 15 years and over not in labour force"/>
    <s v="-"/>
    <s v="Both sexes"/>
    <s v="09"/>
    <s v="Re-married (following widowhood)"/>
    <s v="2011"/>
    <s v="2011"/>
    <s v="Number"/>
    <n v="129"/>
  </r>
  <r>
    <s v="CD302"/>
    <s v="Population Aged 15 Years and Over"/>
    <s v="475"/>
    <s v="40 - 4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165"/>
  </r>
  <r>
    <s v="CD302"/>
    <s v="Population Aged 15 Years and Over"/>
    <s v="475"/>
    <s v="40 - 44 years"/>
    <s v="-04"/>
    <s v="All persons aged 15 years and over not in labour force"/>
    <s v="-"/>
    <s v="Both sexes"/>
    <s v="13"/>
    <s v="Separated (including deserted)"/>
    <s v="2011"/>
    <s v="2011"/>
    <s v="Number"/>
    <n v="3364"/>
  </r>
  <r>
    <s v="CD302"/>
    <s v="Population Aged 15 Years and Over"/>
    <s v="475"/>
    <s v="40 - 44 years"/>
    <s v="-04"/>
    <s v="All persons aged 15 years and over not in labour force"/>
    <s v="-"/>
    <s v="Both sexes"/>
    <s v="15"/>
    <s v="Divorced"/>
    <s v="2011"/>
    <s v="2011"/>
    <s v="Number"/>
    <n v="2084"/>
  </r>
  <r>
    <s v="CD302"/>
    <s v="Population Aged 15 Years and Over"/>
    <s v="475"/>
    <s v="40 - 44 years"/>
    <s v="-04"/>
    <s v="All persons aged 15 years and over not in labour force"/>
    <s v="-"/>
    <s v="Both sexes"/>
    <s v="16"/>
    <s v="Widowed"/>
    <s v="2011"/>
    <s v="2011"/>
    <s v="Number"/>
    <n v="771"/>
  </r>
  <r>
    <s v="CD302"/>
    <s v="Population Aged 15 Years and Over"/>
    <s v="475"/>
    <s v="40 - 44 years"/>
    <s v="-04"/>
    <s v="All persons aged 15 years and over not in labour force"/>
    <s v="1"/>
    <s v="Male"/>
    <s v="-"/>
    <s v="All marital status"/>
    <s v="2011"/>
    <s v="2011"/>
    <s v="Number"/>
    <n v="12225"/>
  </r>
  <r>
    <s v="CD302"/>
    <s v="Population Aged 15 Years and Over"/>
    <s v="475"/>
    <s v="40 - 44 years"/>
    <s v="-04"/>
    <s v="All persons aged 15 years and over not in labour force"/>
    <s v="1"/>
    <s v="Male"/>
    <s v="01"/>
    <s v="Single"/>
    <s v="2011"/>
    <s v="2011"/>
    <s v="Number"/>
    <n v="5588"/>
  </r>
  <r>
    <s v="CD302"/>
    <s v="Population Aged 15 Years and Over"/>
    <s v="475"/>
    <s v="40 - 44 years"/>
    <s v="-04"/>
    <s v="All persons aged 15 years and over not in labour force"/>
    <s v="1"/>
    <s v="Male"/>
    <s v="03"/>
    <s v="All married"/>
    <s v="2011"/>
    <s v="2011"/>
    <s v="Number"/>
    <n v="5340"/>
  </r>
  <r>
    <s v="CD302"/>
    <s v="Population Aged 15 Years and Over"/>
    <s v="475"/>
    <s v="40 - 44 years"/>
    <s v="-04"/>
    <s v="All persons aged 15 years and over not in labour force"/>
    <s v="1"/>
    <s v="Male"/>
    <s v="05"/>
    <s v="Married (first marriage)"/>
    <s v="2011"/>
    <s v="2011"/>
    <s v="Number"/>
    <n v="5124"/>
  </r>
  <r>
    <s v="CD302"/>
    <s v="Population Aged 15 Years and Over"/>
    <s v="475"/>
    <s v="40 - 44 years"/>
    <s v="-04"/>
    <s v="All persons aged 15 years and over not in labour force"/>
    <s v="1"/>
    <s v="Male"/>
    <s v="09"/>
    <s v="Re-married (following widowhood)"/>
    <s v="2011"/>
    <s v="2011"/>
    <s v="Number"/>
    <n v="21"/>
  </r>
  <r>
    <s v="CD302"/>
    <s v="Population Aged 15 Years and Over"/>
    <s v="475"/>
    <s v="40 - 4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95"/>
  </r>
  <r>
    <s v="CD302"/>
    <s v="Population Aged 15 Years and Over"/>
    <s v="475"/>
    <s v="40 - 44 years"/>
    <s v="-04"/>
    <s v="All persons aged 15 years and over not in labour force"/>
    <s v="1"/>
    <s v="Male"/>
    <s v="13"/>
    <s v="Separated (including deserted)"/>
    <s v="2011"/>
    <s v="2011"/>
    <s v="Number"/>
    <n v="652"/>
  </r>
  <r>
    <s v="CD302"/>
    <s v="Population Aged 15 Years and Over"/>
    <s v="475"/>
    <s v="40 - 44 years"/>
    <s v="-04"/>
    <s v="All persons aged 15 years and over not in labour force"/>
    <s v="1"/>
    <s v="Male"/>
    <s v="15"/>
    <s v="Divorced"/>
    <s v="2011"/>
    <s v="2011"/>
    <s v="Number"/>
    <n v="487"/>
  </r>
  <r>
    <s v="CD302"/>
    <s v="Population Aged 15 Years and Over"/>
    <s v="475"/>
    <s v="40 - 44 years"/>
    <s v="-04"/>
    <s v="All persons aged 15 years and over not in labour force"/>
    <s v="1"/>
    <s v="Male"/>
    <s v="16"/>
    <s v="Widowed"/>
    <s v="2011"/>
    <s v="2011"/>
    <s v="Number"/>
    <n v="158"/>
  </r>
  <r>
    <s v="CD302"/>
    <s v="Population Aged 15 Years and Over"/>
    <s v="475"/>
    <s v="40 - 44 years"/>
    <s v="-04"/>
    <s v="All persons aged 15 years and over not in labour force"/>
    <s v="2"/>
    <s v="Female"/>
    <s v="-"/>
    <s v="All marital status"/>
    <s v="2011"/>
    <s v="2011"/>
    <s v="Number"/>
    <n v="47420"/>
  </r>
  <r>
    <s v="CD302"/>
    <s v="Population Aged 15 Years and Over"/>
    <s v="475"/>
    <s v="40 - 44 years"/>
    <s v="-04"/>
    <s v="All persons aged 15 years and over not in labour force"/>
    <s v="2"/>
    <s v="Female"/>
    <s v="01"/>
    <s v="Single"/>
    <s v="2011"/>
    <s v="2011"/>
    <s v="Number"/>
    <n v="7194"/>
  </r>
  <r>
    <s v="CD302"/>
    <s v="Population Aged 15 Years and Over"/>
    <s v="475"/>
    <s v="40 - 44 years"/>
    <s v="-04"/>
    <s v="All persons aged 15 years and over not in labour force"/>
    <s v="2"/>
    <s v="Female"/>
    <s v="03"/>
    <s v="All married"/>
    <s v="2011"/>
    <s v="2011"/>
    <s v="Number"/>
    <n v="35304"/>
  </r>
  <r>
    <s v="CD302"/>
    <s v="Population Aged 15 Years and Over"/>
    <s v="475"/>
    <s v="40 - 44 years"/>
    <s v="-04"/>
    <s v="All persons aged 15 years and over not in labour force"/>
    <s v="2"/>
    <s v="Female"/>
    <s v="05"/>
    <s v="Married (first marriage)"/>
    <s v="2011"/>
    <s v="2011"/>
    <s v="Number"/>
    <n v="34226"/>
  </r>
  <r>
    <s v="CD302"/>
    <s v="Population Aged 15 Years and Over"/>
    <s v="475"/>
    <s v="40 - 44 years"/>
    <s v="-04"/>
    <s v="All persons aged 15 years and over not in labour force"/>
    <s v="2"/>
    <s v="Female"/>
    <s v="09"/>
    <s v="Re-married (following widowhood)"/>
    <s v="2011"/>
    <s v="2011"/>
    <s v="Number"/>
    <n v="108"/>
  </r>
  <r>
    <s v="CD302"/>
    <s v="Population Aged 15 Years and Over"/>
    <s v="475"/>
    <s v="40 - 4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970"/>
  </r>
  <r>
    <s v="CD302"/>
    <s v="Population Aged 15 Years and Over"/>
    <s v="475"/>
    <s v="40 - 44 years"/>
    <s v="-04"/>
    <s v="All persons aged 15 years and over not in labour force"/>
    <s v="2"/>
    <s v="Female"/>
    <s v="13"/>
    <s v="Separated (including deserted)"/>
    <s v="2011"/>
    <s v="2011"/>
    <s v="Number"/>
    <n v="2712"/>
  </r>
  <r>
    <s v="CD302"/>
    <s v="Population Aged 15 Years and Over"/>
    <s v="475"/>
    <s v="40 - 44 years"/>
    <s v="-04"/>
    <s v="All persons aged 15 years and over not in labour force"/>
    <s v="2"/>
    <s v="Female"/>
    <s v="15"/>
    <s v="Divorced"/>
    <s v="2011"/>
    <s v="2011"/>
    <s v="Number"/>
    <n v="1597"/>
  </r>
  <r>
    <s v="CD302"/>
    <s v="Population Aged 15 Years and Over"/>
    <s v="475"/>
    <s v="40 - 44 years"/>
    <s v="-04"/>
    <s v="All persons aged 15 years and over not in labour force"/>
    <s v="2"/>
    <s v="Female"/>
    <s v="16"/>
    <s v="Widowed"/>
    <s v="2011"/>
    <s v="2011"/>
    <s v="Number"/>
    <n v="613"/>
  </r>
  <r>
    <s v="CD302"/>
    <s v="Population Aged 15 Years and Over"/>
    <s v="475"/>
    <s v="40 - 44 years"/>
    <s v="301"/>
    <s v="Student or pupil"/>
    <s v="-"/>
    <s v="Both sexes"/>
    <s v="-"/>
    <s v="All marital status"/>
    <s v="2011"/>
    <s v="2011"/>
    <s v="Number"/>
    <n v="4721"/>
  </r>
  <r>
    <s v="CD302"/>
    <s v="Population Aged 15 Years and Over"/>
    <s v="475"/>
    <s v="40 - 44 years"/>
    <s v="301"/>
    <s v="Student or pupil"/>
    <s v="-"/>
    <s v="Both sexes"/>
    <s v="01"/>
    <s v="Single"/>
    <s v="2011"/>
    <s v="2011"/>
    <s v="Number"/>
    <n v="1614"/>
  </r>
  <r>
    <s v="CD302"/>
    <s v="Population Aged 15 Years and Over"/>
    <s v="475"/>
    <s v="40 - 44 years"/>
    <s v="301"/>
    <s v="Student or pupil"/>
    <s v="-"/>
    <s v="Both sexes"/>
    <s v="03"/>
    <s v="All married"/>
    <s v="2011"/>
    <s v="2011"/>
    <s v="Number"/>
    <n v="2382"/>
  </r>
  <r>
    <s v="CD302"/>
    <s v="Population Aged 15 Years and Over"/>
    <s v="475"/>
    <s v="40 - 44 years"/>
    <s v="301"/>
    <s v="Student or pupil"/>
    <s v="-"/>
    <s v="Both sexes"/>
    <s v="05"/>
    <s v="Married (first marriage)"/>
    <s v="2011"/>
    <s v="2011"/>
    <s v="Number"/>
    <n v="2283"/>
  </r>
  <r>
    <s v="CD302"/>
    <s v="Population Aged 15 Years and Over"/>
    <s v="475"/>
    <s v="40 - 44 years"/>
    <s v="301"/>
    <s v="Student or pupil"/>
    <s v="-"/>
    <s v="Both sexes"/>
    <s v="09"/>
    <s v="Re-married (following widowhood)"/>
    <s v="2011"/>
    <s v="2011"/>
    <s v="Number"/>
    <n v="13"/>
  </r>
  <r>
    <s v="CD302"/>
    <s v="Population Aged 15 Years and Over"/>
    <s v="475"/>
    <s v="40 - 44 years"/>
    <s v="301"/>
    <s v="Student or pupil"/>
    <s v="-"/>
    <s v="Both sexes"/>
    <s v="11"/>
    <s v="Re-married (following dissolution of previous marriage)"/>
    <s v="2011"/>
    <s v="2011"/>
    <s v="Number"/>
    <n v="86"/>
  </r>
  <r>
    <s v="CD302"/>
    <s v="Population Aged 15 Years and Over"/>
    <s v="475"/>
    <s v="40 - 44 years"/>
    <s v="301"/>
    <s v="Student or pupil"/>
    <s v="-"/>
    <s v="Both sexes"/>
    <s v="13"/>
    <s v="Separated (including deserted)"/>
    <s v="2011"/>
    <s v="2011"/>
    <s v="Number"/>
    <n v="369"/>
  </r>
  <r>
    <s v="CD302"/>
    <s v="Population Aged 15 Years and Over"/>
    <s v="475"/>
    <s v="40 - 44 years"/>
    <s v="301"/>
    <s v="Student or pupil"/>
    <s v="-"/>
    <s v="Both sexes"/>
    <s v="15"/>
    <s v="Divorced"/>
    <s v="2011"/>
    <s v="2011"/>
    <s v="Number"/>
    <n v="318"/>
  </r>
  <r>
    <s v="CD302"/>
    <s v="Population Aged 15 Years and Over"/>
    <s v="475"/>
    <s v="40 - 44 years"/>
    <s v="301"/>
    <s v="Student or pupil"/>
    <s v="-"/>
    <s v="Both sexes"/>
    <s v="16"/>
    <s v="Widowed"/>
    <s v="2011"/>
    <s v="2011"/>
    <s v="Number"/>
    <n v="38"/>
  </r>
  <r>
    <s v="CD302"/>
    <s v="Population Aged 15 Years and Over"/>
    <s v="475"/>
    <s v="40 - 44 years"/>
    <s v="301"/>
    <s v="Student or pupil"/>
    <s v="1"/>
    <s v="Male"/>
    <s v="-"/>
    <s v="All marital status"/>
    <s v="2011"/>
    <s v="2011"/>
    <s v="Number"/>
    <n v="2083"/>
  </r>
  <r>
    <s v="CD302"/>
    <s v="Population Aged 15 Years and Over"/>
    <s v="475"/>
    <s v="40 - 44 years"/>
    <s v="301"/>
    <s v="Student or pupil"/>
    <s v="1"/>
    <s v="Male"/>
    <s v="01"/>
    <s v="Single"/>
    <s v="2011"/>
    <s v="2011"/>
    <s v="Number"/>
    <n v="814"/>
  </r>
  <r>
    <s v="CD302"/>
    <s v="Population Aged 15 Years and Over"/>
    <s v="475"/>
    <s v="40 - 44 years"/>
    <s v="301"/>
    <s v="Student or pupil"/>
    <s v="1"/>
    <s v="Male"/>
    <s v="03"/>
    <s v="All married"/>
    <s v="2011"/>
    <s v="2011"/>
    <s v="Number"/>
    <n v="1052"/>
  </r>
  <r>
    <s v="CD302"/>
    <s v="Population Aged 15 Years and Over"/>
    <s v="475"/>
    <s v="40 - 44 years"/>
    <s v="301"/>
    <s v="Student or pupil"/>
    <s v="1"/>
    <s v="Male"/>
    <s v="05"/>
    <s v="Married (first marriage)"/>
    <s v="2011"/>
    <s v="2011"/>
    <s v="Number"/>
    <n v="1014"/>
  </r>
  <r>
    <s v="CD302"/>
    <s v="Population Aged 15 Years and Over"/>
    <s v="475"/>
    <s v="40 - 44 years"/>
    <s v="301"/>
    <s v="Student or pupil"/>
    <s v="1"/>
    <s v="Male"/>
    <s v="09"/>
    <s v="Re-married (following widowhood)"/>
    <s v="2011"/>
    <s v="2011"/>
    <s v="Number"/>
    <n v="6"/>
  </r>
  <r>
    <s v="CD302"/>
    <s v="Population Aged 15 Years and Over"/>
    <s v="475"/>
    <s v="40 - 44 years"/>
    <s v="301"/>
    <s v="Student or pupil"/>
    <s v="1"/>
    <s v="Male"/>
    <s v="11"/>
    <s v="Re-married (following dissolution of previous marriage)"/>
    <s v="2011"/>
    <s v="2011"/>
    <s v="Number"/>
    <n v="32"/>
  </r>
  <r>
    <s v="CD302"/>
    <s v="Population Aged 15 Years and Over"/>
    <s v="475"/>
    <s v="40 - 44 years"/>
    <s v="301"/>
    <s v="Student or pupil"/>
    <s v="1"/>
    <s v="Male"/>
    <s v="13"/>
    <s v="Separated (including deserted)"/>
    <s v="2011"/>
    <s v="2011"/>
    <s v="Number"/>
    <n v="117"/>
  </r>
  <r>
    <s v="CD302"/>
    <s v="Population Aged 15 Years and Over"/>
    <s v="475"/>
    <s v="40 - 44 years"/>
    <s v="301"/>
    <s v="Student or pupil"/>
    <s v="1"/>
    <s v="Male"/>
    <s v="15"/>
    <s v="Divorced"/>
    <s v="2011"/>
    <s v="2011"/>
    <s v="Number"/>
    <n v="93"/>
  </r>
  <r>
    <s v="CD302"/>
    <s v="Population Aged 15 Years and Over"/>
    <s v="475"/>
    <s v="40 - 44 years"/>
    <s v="301"/>
    <s v="Student or pupil"/>
    <s v="1"/>
    <s v="Male"/>
    <s v="16"/>
    <s v="Widowed"/>
    <s v="2011"/>
    <s v="2011"/>
    <s v="Number"/>
    <n v="7"/>
  </r>
  <r>
    <s v="CD302"/>
    <s v="Population Aged 15 Years and Over"/>
    <s v="475"/>
    <s v="40 - 44 years"/>
    <s v="301"/>
    <s v="Student or pupil"/>
    <s v="2"/>
    <s v="Female"/>
    <s v="-"/>
    <s v="All marital status"/>
    <s v="2011"/>
    <s v="2011"/>
    <s v="Number"/>
    <n v="2638"/>
  </r>
  <r>
    <s v="CD302"/>
    <s v="Population Aged 15 Years and Over"/>
    <s v="475"/>
    <s v="40 - 44 years"/>
    <s v="301"/>
    <s v="Student or pupil"/>
    <s v="2"/>
    <s v="Female"/>
    <s v="01"/>
    <s v="Single"/>
    <s v="2011"/>
    <s v="2011"/>
    <s v="Number"/>
    <n v="800"/>
  </r>
  <r>
    <s v="CD302"/>
    <s v="Population Aged 15 Years and Over"/>
    <s v="475"/>
    <s v="40 - 44 years"/>
    <s v="301"/>
    <s v="Student or pupil"/>
    <s v="2"/>
    <s v="Female"/>
    <s v="03"/>
    <s v="All married"/>
    <s v="2011"/>
    <s v="2011"/>
    <s v="Number"/>
    <n v="1330"/>
  </r>
  <r>
    <s v="CD302"/>
    <s v="Population Aged 15 Years and Over"/>
    <s v="475"/>
    <s v="40 - 44 years"/>
    <s v="301"/>
    <s v="Student or pupil"/>
    <s v="2"/>
    <s v="Female"/>
    <s v="05"/>
    <s v="Married (first marriage)"/>
    <s v="2011"/>
    <s v="2011"/>
    <s v="Number"/>
    <n v="1269"/>
  </r>
  <r>
    <s v="CD302"/>
    <s v="Population Aged 15 Years and Over"/>
    <s v="475"/>
    <s v="40 - 44 years"/>
    <s v="301"/>
    <s v="Student or pupil"/>
    <s v="2"/>
    <s v="Female"/>
    <s v="09"/>
    <s v="Re-married (following widowhood)"/>
    <s v="2011"/>
    <s v="2011"/>
    <s v="Number"/>
    <n v="7"/>
  </r>
  <r>
    <s v="CD302"/>
    <s v="Population Aged 15 Years and Over"/>
    <s v="475"/>
    <s v="40 - 44 years"/>
    <s v="301"/>
    <s v="Student or pupil"/>
    <s v="2"/>
    <s v="Female"/>
    <s v="11"/>
    <s v="Re-married (following dissolution of previous marriage)"/>
    <s v="2011"/>
    <s v="2011"/>
    <s v="Number"/>
    <n v="54"/>
  </r>
  <r>
    <s v="CD302"/>
    <s v="Population Aged 15 Years and Over"/>
    <s v="475"/>
    <s v="40 - 44 years"/>
    <s v="301"/>
    <s v="Student or pupil"/>
    <s v="2"/>
    <s v="Female"/>
    <s v="13"/>
    <s v="Separated (including deserted)"/>
    <s v="2011"/>
    <s v="2011"/>
    <s v="Number"/>
    <n v="252"/>
  </r>
  <r>
    <s v="CD302"/>
    <s v="Population Aged 15 Years and Over"/>
    <s v="475"/>
    <s v="40 - 44 years"/>
    <s v="301"/>
    <s v="Student or pupil"/>
    <s v="2"/>
    <s v="Female"/>
    <s v="15"/>
    <s v="Divorced"/>
    <s v="2011"/>
    <s v="2011"/>
    <s v="Number"/>
    <n v="225"/>
  </r>
  <r>
    <s v="CD302"/>
    <s v="Population Aged 15 Years and Over"/>
    <s v="475"/>
    <s v="40 - 44 years"/>
    <s v="301"/>
    <s v="Student or pupil"/>
    <s v="2"/>
    <s v="Female"/>
    <s v="16"/>
    <s v="Widowed"/>
    <s v="2011"/>
    <s v="2011"/>
    <s v="Number"/>
    <n v="31"/>
  </r>
  <r>
    <s v="CD302"/>
    <s v="Population Aged 15 Years and Over"/>
    <s v="475"/>
    <s v="40 - 44 years"/>
    <s v="302"/>
    <s v="Looking after home/family"/>
    <s v="-"/>
    <s v="Both sexes"/>
    <s v="-"/>
    <s v="All marital status"/>
    <s v="2011"/>
    <s v="2011"/>
    <s v="Number"/>
    <n v="39829"/>
  </r>
  <r>
    <s v="CD302"/>
    <s v="Population Aged 15 Years and Over"/>
    <s v="475"/>
    <s v="40 - 44 years"/>
    <s v="302"/>
    <s v="Looking after home/family"/>
    <s v="-"/>
    <s v="Both sexes"/>
    <s v="01"/>
    <s v="Single"/>
    <s v="2011"/>
    <s v="2011"/>
    <s v="Number"/>
    <n v="4438"/>
  </r>
  <r>
    <s v="CD302"/>
    <s v="Population Aged 15 Years and Over"/>
    <s v="475"/>
    <s v="40 - 44 years"/>
    <s v="302"/>
    <s v="Looking after home/family"/>
    <s v="-"/>
    <s v="Both sexes"/>
    <s v="03"/>
    <s v="All married"/>
    <s v="2011"/>
    <s v="2011"/>
    <s v="Number"/>
    <n v="31759"/>
  </r>
  <r>
    <s v="CD302"/>
    <s v="Population Aged 15 Years and Over"/>
    <s v="475"/>
    <s v="40 - 44 years"/>
    <s v="302"/>
    <s v="Looking after home/family"/>
    <s v="-"/>
    <s v="Both sexes"/>
    <s v="05"/>
    <s v="Married (first marriage)"/>
    <s v="2011"/>
    <s v="2011"/>
    <s v="Number"/>
    <n v="30848"/>
  </r>
  <r>
    <s v="CD302"/>
    <s v="Population Aged 15 Years and Over"/>
    <s v="475"/>
    <s v="40 - 44 years"/>
    <s v="302"/>
    <s v="Looking after home/family"/>
    <s v="-"/>
    <s v="Both sexes"/>
    <s v="09"/>
    <s v="Re-married (following widowhood)"/>
    <s v="2011"/>
    <s v="2011"/>
    <s v="Number"/>
    <n v="94"/>
  </r>
  <r>
    <s v="CD302"/>
    <s v="Population Aged 15 Years and Over"/>
    <s v="475"/>
    <s v="40 - 44 years"/>
    <s v="302"/>
    <s v="Looking after home/family"/>
    <s v="-"/>
    <s v="Both sexes"/>
    <s v="11"/>
    <s v="Re-married (following dissolution of previous marriage)"/>
    <s v="2011"/>
    <s v="2011"/>
    <s v="Number"/>
    <n v="817"/>
  </r>
  <r>
    <s v="CD302"/>
    <s v="Population Aged 15 Years and Over"/>
    <s v="475"/>
    <s v="40 - 44 years"/>
    <s v="302"/>
    <s v="Looking after home/family"/>
    <s v="-"/>
    <s v="Both sexes"/>
    <s v="13"/>
    <s v="Separated (including deserted)"/>
    <s v="2011"/>
    <s v="2011"/>
    <s v="Number"/>
    <n v="2063"/>
  </r>
  <r>
    <s v="CD302"/>
    <s v="Population Aged 15 Years and Over"/>
    <s v="475"/>
    <s v="40 - 44 years"/>
    <s v="302"/>
    <s v="Looking after home/family"/>
    <s v="-"/>
    <s v="Both sexes"/>
    <s v="15"/>
    <s v="Divorced"/>
    <s v="2011"/>
    <s v="2011"/>
    <s v="Number"/>
    <n v="1103"/>
  </r>
  <r>
    <s v="CD302"/>
    <s v="Population Aged 15 Years and Over"/>
    <s v="475"/>
    <s v="40 - 44 years"/>
    <s v="302"/>
    <s v="Looking after home/family"/>
    <s v="-"/>
    <s v="Both sexes"/>
    <s v="16"/>
    <s v="Widowed"/>
    <s v="2011"/>
    <s v="2011"/>
    <s v="Number"/>
    <n v="466"/>
  </r>
  <r>
    <s v="CD302"/>
    <s v="Population Aged 15 Years and Over"/>
    <s v="475"/>
    <s v="40 - 44 years"/>
    <s v="302"/>
    <s v="Looking after home/family"/>
    <s v="1"/>
    <s v="Male"/>
    <s v="-"/>
    <s v="All marital status"/>
    <s v="2011"/>
    <s v="2011"/>
    <s v="Number"/>
    <n v="2716"/>
  </r>
  <r>
    <s v="CD302"/>
    <s v="Population Aged 15 Years and Over"/>
    <s v="475"/>
    <s v="40 - 44 years"/>
    <s v="302"/>
    <s v="Looking after home/family"/>
    <s v="1"/>
    <s v="Male"/>
    <s v="01"/>
    <s v="Single"/>
    <s v="2011"/>
    <s v="2011"/>
    <s v="Number"/>
    <n v="685"/>
  </r>
  <r>
    <s v="CD302"/>
    <s v="Population Aged 15 Years and Over"/>
    <s v="475"/>
    <s v="40 - 44 years"/>
    <s v="302"/>
    <s v="Looking after home/family"/>
    <s v="1"/>
    <s v="Male"/>
    <s v="03"/>
    <s v="All married"/>
    <s v="2011"/>
    <s v="2011"/>
    <s v="Number"/>
    <n v="1759"/>
  </r>
  <r>
    <s v="CD302"/>
    <s v="Population Aged 15 Years and Over"/>
    <s v="475"/>
    <s v="40 - 44 years"/>
    <s v="302"/>
    <s v="Looking after home/family"/>
    <s v="1"/>
    <s v="Male"/>
    <s v="05"/>
    <s v="Married (first marriage)"/>
    <s v="2011"/>
    <s v="2011"/>
    <s v="Number"/>
    <n v="1699"/>
  </r>
  <r>
    <s v="CD302"/>
    <s v="Population Aged 15 Years and Over"/>
    <s v="475"/>
    <s v="40 - 44 years"/>
    <s v="302"/>
    <s v="Looking after home/family"/>
    <s v="1"/>
    <s v="Male"/>
    <s v="09"/>
    <s v="Re-married (following widowhood)"/>
    <s v="2011"/>
    <s v="2011"/>
    <s v="Number"/>
    <n v="3"/>
  </r>
  <r>
    <s v="CD302"/>
    <s v="Population Aged 15 Years and Over"/>
    <s v="475"/>
    <s v="40 - 44 years"/>
    <s v="302"/>
    <s v="Looking after home/family"/>
    <s v="1"/>
    <s v="Male"/>
    <s v="11"/>
    <s v="Re-married (following dissolution of previous marriage)"/>
    <s v="2011"/>
    <s v="2011"/>
    <s v="Number"/>
    <n v="57"/>
  </r>
  <r>
    <s v="CD302"/>
    <s v="Population Aged 15 Years and Over"/>
    <s v="475"/>
    <s v="40 - 44 years"/>
    <s v="302"/>
    <s v="Looking after home/family"/>
    <s v="1"/>
    <s v="Male"/>
    <s v="13"/>
    <s v="Separated (including deserted)"/>
    <s v="2011"/>
    <s v="2011"/>
    <s v="Number"/>
    <n v="132"/>
  </r>
  <r>
    <s v="CD302"/>
    <s v="Population Aged 15 Years and Over"/>
    <s v="475"/>
    <s v="40 - 44 years"/>
    <s v="302"/>
    <s v="Looking after home/family"/>
    <s v="1"/>
    <s v="Male"/>
    <s v="15"/>
    <s v="Divorced"/>
    <s v="2011"/>
    <s v="2011"/>
    <s v="Number"/>
    <n v="78"/>
  </r>
  <r>
    <s v="CD302"/>
    <s v="Population Aged 15 Years and Over"/>
    <s v="475"/>
    <s v="40 - 44 years"/>
    <s v="302"/>
    <s v="Looking after home/family"/>
    <s v="1"/>
    <s v="Male"/>
    <s v="16"/>
    <s v="Widowed"/>
    <s v="2011"/>
    <s v="2011"/>
    <s v="Number"/>
    <n v="62"/>
  </r>
  <r>
    <s v="CD302"/>
    <s v="Population Aged 15 Years and Over"/>
    <s v="475"/>
    <s v="40 - 44 years"/>
    <s v="302"/>
    <s v="Looking after home/family"/>
    <s v="2"/>
    <s v="Female"/>
    <s v="-"/>
    <s v="All marital status"/>
    <s v="2011"/>
    <s v="2011"/>
    <s v="Number"/>
    <n v="37113"/>
  </r>
  <r>
    <s v="CD302"/>
    <s v="Population Aged 15 Years and Over"/>
    <s v="475"/>
    <s v="40 - 44 years"/>
    <s v="302"/>
    <s v="Looking after home/family"/>
    <s v="2"/>
    <s v="Female"/>
    <s v="01"/>
    <s v="Single"/>
    <s v="2011"/>
    <s v="2011"/>
    <s v="Number"/>
    <n v="3753"/>
  </r>
  <r>
    <s v="CD302"/>
    <s v="Population Aged 15 Years and Over"/>
    <s v="475"/>
    <s v="40 - 44 years"/>
    <s v="302"/>
    <s v="Looking after home/family"/>
    <s v="2"/>
    <s v="Female"/>
    <s v="03"/>
    <s v="All married"/>
    <s v="2011"/>
    <s v="2011"/>
    <s v="Number"/>
    <n v="30000"/>
  </r>
  <r>
    <s v="CD302"/>
    <s v="Population Aged 15 Years and Over"/>
    <s v="475"/>
    <s v="40 - 44 years"/>
    <s v="302"/>
    <s v="Looking after home/family"/>
    <s v="2"/>
    <s v="Female"/>
    <s v="05"/>
    <s v="Married (first marriage)"/>
    <s v="2011"/>
    <s v="2011"/>
    <s v="Number"/>
    <n v="29149"/>
  </r>
  <r>
    <s v="CD302"/>
    <s v="Population Aged 15 Years and Over"/>
    <s v="475"/>
    <s v="40 - 44 years"/>
    <s v="302"/>
    <s v="Looking after home/family"/>
    <s v="2"/>
    <s v="Female"/>
    <s v="09"/>
    <s v="Re-married (following widowhood)"/>
    <s v="2011"/>
    <s v="2011"/>
    <s v="Number"/>
    <n v="91"/>
  </r>
  <r>
    <s v="CD302"/>
    <s v="Population Aged 15 Years and Over"/>
    <s v="475"/>
    <s v="40 - 44 years"/>
    <s v="302"/>
    <s v="Looking after home/family"/>
    <s v="2"/>
    <s v="Female"/>
    <s v="11"/>
    <s v="Re-married (following dissolution of previous marriage)"/>
    <s v="2011"/>
    <s v="2011"/>
    <s v="Number"/>
    <n v="760"/>
  </r>
  <r>
    <s v="CD302"/>
    <s v="Population Aged 15 Years and Over"/>
    <s v="475"/>
    <s v="40 - 44 years"/>
    <s v="302"/>
    <s v="Looking after home/family"/>
    <s v="2"/>
    <s v="Female"/>
    <s v="13"/>
    <s v="Separated (including deserted)"/>
    <s v="2011"/>
    <s v="2011"/>
    <s v="Number"/>
    <n v="1931"/>
  </r>
  <r>
    <s v="CD302"/>
    <s v="Population Aged 15 Years and Over"/>
    <s v="475"/>
    <s v="40 - 44 years"/>
    <s v="302"/>
    <s v="Looking after home/family"/>
    <s v="2"/>
    <s v="Female"/>
    <s v="15"/>
    <s v="Divorced"/>
    <s v="2011"/>
    <s v="2011"/>
    <s v="Number"/>
    <n v="1025"/>
  </r>
  <r>
    <s v="CD302"/>
    <s v="Population Aged 15 Years and Over"/>
    <s v="475"/>
    <s v="40 - 44 years"/>
    <s v="302"/>
    <s v="Looking after home/family"/>
    <s v="2"/>
    <s v="Female"/>
    <s v="16"/>
    <s v="Widowed"/>
    <s v="2011"/>
    <s v="2011"/>
    <s v="Number"/>
    <n v="404"/>
  </r>
  <r>
    <s v="CD302"/>
    <s v="Population Aged 15 Years and Over"/>
    <s v="475"/>
    <s v="40 - 44 years"/>
    <s v="303"/>
    <s v="Retired"/>
    <s v="-"/>
    <s v="Both sexes"/>
    <s v="-"/>
    <s v="All marital status"/>
    <s v="2011"/>
    <s v="2011"/>
    <s v="Number"/>
    <n v="763"/>
  </r>
  <r>
    <s v="CD302"/>
    <s v="Population Aged 15 Years and Over"/>
    <s v="475"/>
    <s v="40 - 44 years"/>
    <s v="303"/>
    <s v="Retired"/>
    <s v="-"/>
    <s v="Both sexes"/>
    <s v="01"/>
    <s v="Single"/>
    <s v="2011"/>
    <s v="2011"/>
    <s v="Number"/>
    <n v="158"/>
  </r>
  <r>
    <s v="CD302"/>
    <s v="Population Aged 15 Years and Over"/>
    <s v="475"/>
    <s v="40 - 44 years"/>
    <s v="303"/>
    <s v="Retired"/>
    <s v="-"/>
    <s v="Both sexes"/>
    <s v="03"/>
    <s v="All married"/>
    <s v="2011"/>
    <s v="2011"/>
    <s v="Number"/>
    <n v="365"/>
  </r>
  <r>
    <s v="CD302"/>
    <s v="Population Aged 15 Years and Over"/>
    <s v="475"/>
    <s v="40 - 44 years"/>
    <s v="303"/>
    <s v="Retired"/>
    <s v="-"/>
    <s v="Both sexes"/>
    <s v="05"/>
    <s v="Married (first marriage)"/>
    <s v="2011"/>
    <s v="2011"/>
    <s v="Number"/>
    <n v="349"/>
  </r>
  <r>
    <s v="CD302"/>
    <s v="Population Aged 15 Years and Over"/>
    <s v="475"/>
    <s v="40 - 44 years"/>
    <s v="303"/>
    <s v="Retired"/>
    <s v="-"/>
    <s v="Both sexes"/>
    <s v="09"/>
    <s v="Re-married (following widowhood)"/>
    <s v="2011"/>
    <s v="2011"/>
    <s v="Number"/>
    <n v="5"/>
  </r>
  <r>
    <s v="CD302"/>
    <s v="Population Aged 15 Years and Over"/>
    <s v="475"/>
    <s v="40 - 44 years"/>
    <s v="303"/>
    <s v="Retired"/>
    <s v="-"/>
    <s v="Both sexes"/>
    <s v="11"/>
    <s v="Re-married (following dissolution of previous marriage)"/>
    <s v="2011"/>
    <s v="2011"/>
    <s v="Number"/>
    <n v="11"/>
  </r>
  <r>
    <s v="CD302"/>
    <s v="Population Aged 15 Years and Over"/>
    <s v="475"/>
    <s v="40 - 44 years"/>
    <s v="303"/>
    <s v="Retired"/>
    <s v="-"/>
    <s v="Both sexes"/>
    <s v="13"/>
    <s v="Separated (including deserted)"/>
    <s v="2011"/>
    <s v="2011"/>
    <s v="Number"/>
    <n v="58"/>
  </r>
  <r>
    <s v="CD302"/>
    <s v="Population Aged 15 Years and Over"/>
    <s v="475"/>
    <s v="40 - 44 years"/>
    <s v="303"/>
    <s v="Retired"/>
    <s v="-"/>
    <s v="Both sexes"/>
    <s v="15"/>
    <s v="Divorced"/>
    <s v="2011"/>
    <s v="2011"/>
    <s v="Number"/>
    <n v="30"/>
  </r>
  <r>
    <s v="CD302"/>
    <s v="Population Aged 15 Years and Over"/>
    <s v="475"/>
    <s v="40 - 44 years"/>
    <s v="303"/>
    <s v="Retired"/>
    <s v="-"/>
    <s v="Both sexes"/>
    <s v="16"/>
    <s v="Widowed"/>
    <s v="2011"/>
    <s v="2011"/>
    <s v="Number"/>
    <n v="152"/>
  </r>
  <r>
    <s v="CD302"/>
    <s v="Population Aged 15 Years and Over"/>
    <s v="475"/>
    <s v="40 - 44 years"/>
    <s v="303"/>
    <s v="Retired"/>
    <s v="1"/>
    <s v="Male"/>
    <s v="-"/>
    <s v="All marital status"/>
    <s v="2011"/>
    <s v="2011"/>
    <s v="Number"/>
    <n v="411"/>
  </r>
  <r>
    <s v="CD302"/>
    <s v="Population Aged 15 Years and Over"/>
    <s v="475"/>
    <s v="40 - 44 years"/>
    <s v="303"/>
    <s v="Retired"/>
    <s v="1"/>
    <s v="Male"/>
    <s v="01"/>
    <s v="Single"/>
    <s v="2011"/>
    <s v="2011"/>
    <s v="Number"/>
    <n v="98"/>
  </r>
  <r>
    <s v="CD302"/>
    <s v="Population Aged 15 Years and Over"/>
    <s v="475"/>
    <s v="40 - 44 years"/>
    <s v="303"/>
    <s v="Retired"/>
    <s v="1"/>
    <s v="Male"/>
    <s v="03"/>
    <s v="All married"/>
    <s v="2011"/>
    <s v="2011"/>
    <s v="Number"/>
    <n v="204"/>
  </r>
  <r>
    <s v="CD302"/>
    <s v="Population Aged 15 Years and Over"/>
    <s v="475"/>
    <s v="40 - 44 years"/>
    <s v="303"/>
    <s v="Retired"/>
    <s v="1"/>
    <s v="Male"/>
    <s v="05"/>
    <s v="Married (first marriage)"/>
    <s v="2011"/>
    <s v="2011"/>
    <s v="Number"/>
    <n v="191"/>
  </r>
  <r>
    <s v="CD302"/>
    <s v="Population Aged 15 Years and Over"/>
    <s v="475"/>
    <s v="40 - 44 years"/>
    <s v="303"/>
    <s v="Retired"/>
    <s v="1"/>
    <s v="Male"/>
    <s v="09"/>
    <s v="Re-married (following widowhood)"/>
    <s v="2011"/>
    <s v="2011"/>
    <s v="Number"/>
    <n v="4"/>
  </r>
  <r>
    <s v="CD302"/>
    <s v="Population Aged 15 Years and Over"/>
    <s v="475"/>
    <s v="40 - 44 years"/>
    <s v="303"/>
    <s v="Retired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475"/>
    <s v="40 - 44 years"/>
    <s v="303"/>
    <s v="Retired"/>
    <s v="1"/>
    <s v="Male"/>
    <s v="13"/>
    <s v="Separated (including deserted)"/>
    <s v="2011"/>
    <s v="2011"/>
    <s v="Number"/>
    <n v="39"/>
  </r>
  <r>
    <s v="CD302"/>
    <s v="Population Aged 15 Years and Over"/>
    <s v="475"/>
    <s v="40 - 44 years"/>
    <s v="303"/>
    <s v="Retired"/>
    <s v="1"/>
    <s v="Male"/>
    <s v="15"/>
    <s v="Divorced"/>
    <s v="2011"/>
    <s v="2011"/>
    <s v="Number"/>
    <n v="13"/>
  </r>
  <r>
    <s v="CD302"/>
    <s v="Population Aged 15 Years and Over"/>
    <s v="475"/>
    <s v="40 - 44 years"/>
    <s v="303"/>
    <s v="Retired"/>
    <s v="1"/>
    <s v="Male"/>
    <s v="16"/>
    <s v="Widowed"/>
    <s v="2011"/>
    <s v="2011"/>
    <s v="Number"/>
    <n v="57"/>
  </r>
  <r>
    <s v="CD302"/>
    <s v="Population Aged 15 Years and Over"/>
    <s v="475"/>
    <s v="40 - 44 years"/>
    <s v="303"/>
    <s v="Retired"/>
    <s v="2"/>
    <s v="Female"/>
    <s v="-"/>
    <s v="All marital status"/>
    <s v="2011"/>
    <s v="2011"/>
    <s v="Number"/>
    <n v="352"/>
  </r>
  <r>
    <s v="CD302"/>
    <s v="Population Aged 15 Years and Over"/>
    <s v="475"/>
    <s v="40 - 44 years"/>
    <s v="303"/>
    <s v="Retired"/>
    <s v="2"/>
    <s v="Female"/>
    <s v="01"/>
    <s v="Single"/>
    <s v="2011"/>
    <s v="2011"/>
    <s v="Number"/>
    <n v="60"/>
  </r>
  <r>
    <s v="CD302"/>
    <s v="Population Aged 15 Years and Over"/>
    <s v="475"/>
    <s v="40 - 44 years"/>
    <s v="303"/>
    <s v="Retired"/>
    <s v="2"/>
    <s v="Female"/>
    <s v="03"/>
    <s v="All married"/>
    <s v="2011"/>
    <s v="2011"/>
    <s v="Number"/>
    <n v="161"/>
  </r>
  <r>
    <s v="CD302"/>
    <s v="Population Aged 15 Years and Over"/>
    <s v="475"/>
    <s v="40 - 44 years"/>
    <s v="303"/>
    <s v="Retired"/>
    <s v="2"/>
    <s v="Female"/>
    <s v="05"/>
    <s v="Married (first marriage)"/>
    <s v="2011"/>
    <s v="2011"/>
    <s v="Number"/>
    <n v="158"/>
  </r>
  <r>
    <s v="CD302"/>
    <s v="Population Aged 15 Years and Over"/>
    <s v="475"/>
    <s v="40 - 44 years"/>
    <s v="303"/>
    <s v="Retired"/>
    <s v="2"/>
    <s v="Female"/>
    <s v="09"/>
    <s v="Re-married (following widowhood)"/>
    <s v="2011"/>
    <s v="2011"/>
    <s v="Number"/>
    <n v="1"/>
  </r>
  <r>
    <s v="CD302"/>
    <s v="Population Aged 15 Years and Over"/>
    <s v="475"/>
    <s v="40 - 44 years"/>
    <s v="303"/>
    <s v="Retired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475"/>
    <s v="40 - 44 years"/>
    <s v="303"/>
    <s v="Retired"/>
    <s v="2"/>
    <s v="Female"/>
    <s v="13"/>
    <s v="Separated (including deserted)"/>
    <s v="2011"/>
    <s v="2011"/>
    <s v="Number"/>
    <n v="19"/>
  </r>
  <r>
    <s v="CD302"/>
    <s v="Population Aged 15 Years and Over"/>
    <s v="475"/>
    <s v="40 - 44 years"/>
    <s v="303"/>
    <s v="Retired"/>
    <s v="2"/>
    <s v="Female"/>
    <s v="15"/>
    <s v="Divorced"/>
    <s v="2011"/>
    <s v="2011"/>
    <s v="Number"/>
    <n v="17"/>
  </r>
  <r>
    <s v="CD302"/>
    <s v="Population Aged 15 Years and Over"/>
    <s v="475"/>
    <s v="40 - 44 years"/>
    <s v="303"/>
    <s v="Retired"/>
    <s v="2"/>
    <s v="Female"/>
    <s v="16"/>
    <s v="Widowed"/>
    <s v="2011"/>
    <s v="2011"/>
    <s v="Number"/>
    <n v="95"/>
  </r>
  <r>
    <s v="CD302"/>
    <s v="Population Aged 15 Years and Over"/>
    <s v="475"/>
    <s v="40 - 44 years"/>
    <s v="304"/>
    <s v="Unable to work due to permanent sickness or disability"/>
    <s v="-"/>
    <s v="Both sexes"/>
    <s v="-"/>
    <s v="All marital status"/>
    <s v="2011"/>
    <s v="2011"/>
    <s v="Number"/>
    <n v="13107"/>
  </r>
  <r>
    <s v="CD302"/>
    <s v="Population Aged 15 Years and Over"/>
    <s v="475"/>
    <s v="40 - 44 years"/>
    <s v="304"/>
    <s v="Unable to work due to permanent sickness or disability"/>
    <s v="-"/>
    <s v="Both sexes"/>
    <s v="01"/>
    <s v="Single"/>
    <s v="2011"/>
    <s v="2011"/>
    <s v="Number"/>
    <n v="6108"/>
  </r>
  <r>
    <s v="CD302"/>
    <s v="Population Aged 15 Years and Over"/>
    <s v="475"/>
    <s v="40 - 44 years"/>
    <s v="304"/>
    <s v="Unable to work due to permanent sickness or disability"/>
    <s v="-"/>
    <s v="Both sexes"/>
    <s v="03"/>
    <s v="All married"/>
    <s v="2011"/>
    <s v="2011"/>
    <s v="Number"/>
    <n v="5523"/>
  </r>
  <r>
    <s v="CD302"/>
    <s v="Population Aged 15 Years and Over"/>
    <s v="475"/>
    <s v="40 - 44 years"/>
    <s v="304"/>
    <s v="Unable to work due to permanent sickness or disability"/>
    <s v="-"/>
    <s v="Both sexes"/>
    <s v="05"/>
    <s v="Married (first marriage)"/>
    <s v="2011"/>
    <s v="2011"/>
    <s v="Number"/>
    <n v="5275"/>
  </r>
  <r>
    <s v="CD302"/>
    <s v="Population Aged 15 Years and Over"/>
    <s v="475"/>
    <s v="40 - 44 years"/>
    <s v="304"/>
    <s v="Unable to work due to permanent sickness or disability"/>
    <s v="-"/>
    <s v="Both sexes"/>
    <s v="09"/>
    <s v="Re-married (following widowhood)"/>
    <s v="2011"/>
    <s v="2011"/>
    <s v="Number"/>
    <n v="13"/>
  </r>
  <r>
    <s v="CD302"/>
    <s v="Population Aged 15 Years and Over"/>
    <s v="475"/>
    <s v="40 - 4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35"/>
  </r>
  <r>
    <s v="CD302"/>
    <s v="Population Aged 15 Years and Over"/>
    <s v="475"/>
    <s v="40 - 44 years"/>
    <s v="304"/>
    <s v="Unable to work due to permanent sickness or disability"/>
    <s v="-"/>
    <s v="Both sexes"/>
    <s v="13"/>
    <s v="Separated (including deserted)"/>
    <s v="2011"/>
    <s v="2011"/>
    <s v="Number"/>
    <n v="802"/>
  </r>
  <r>
    <s v="CD302"/>
    <s v="Population Aged 15 Years and Over"/>
    <s v="475"/>
    <s v="40 - 44 years"/>
    <s v="304"/>
    <s v="Unable to work due to permanent sickness or disability"/>
    <s v="-"/>
    <s v="Both sexes"/>
    <s v="15"/>
    <s v="Divorced"/>
    <s v="2011"/>
    <s v="2011"/>
    <s v="Number"/>
    <n v="578"/>
  </r>
  <r>
    <s v="CD302"/>
    <s v="Population Aged 15 Years and Over"/>
    <s v="475"/>
    <s v="40 - 44 years"/>
    <s v="304"/>
    <s v="Unable to work due to permanent sickness or disability"/>
    <s v="-"/>
    <s v="Both sexes"/>
    <s v="16"/>
    <s v="Widowed"/>
    <s v="2011"/>
    <s v="2011"/>
    <s v="Number"/>
    <n v="96"/>
  </r>
  <r>
    <s v="CD302"/>
    <s v="Population Aged 15 Years and Over"/>
    <s v="475"/>
    <s v="40 - 44 years"/>
    <s v="304"/>
    <s v="Unable to work due to permanent sickness or disability"/>
    <s v="1"/>
    <s v="Male"/>
    <s v="-"/>
    <s v="All marital status"/>
    <s v="2011"/>
    <s v="2011"/>
    <s v="Number"/>
    <n v="6392"/>
  </r>
  <r>
    <s v="CD302"/>
    <s v="Population Aged 15 Years and Over"/>
    <s v="475"/>
    <s v="40 - 44 years"/>
    <s v="304"/>
    <s v="Unable to work due to permanent sickness or disability"/>
    <s v="1"/>
    <s v="Male"/>
    <s v="01"/>
    <s v="Single"/>
    <s v="2011"/>
    <s v="2011"/>
    <s v="Number"/>
    <n v="3692"/>
  </r>
  <r>
    <s v="CD302"/>
    <s v="Population Aged 15 Years and Over"/>
    <s v="475"/>
    <s v="40 - 44 years"/>
    <s v="304"/>
    <s v="Unable to work due to permanent sickness or disability"/>
    <s v="1"/>
    <s v="Male"/>
    <s v="03"/>
    <s v="All married"/>
    <s v="2011"/>
    <s v="2011"/>
    <s v="Number"/>
    <n v="2077"/>
  </r>
  <r>
    <s v="CD302"/>
    <s v="Population Aged 15 Years and Over"/>
    <s v="475"/>
    <s v="40 - 44 years"/>
    <s v="304"/>
    <s v="Unable to work due to permanent sickness or disability"/>
    <s v="1"/>
    <s v="Male"/>
    <s v="05"/>
    <s v="Married (first marriage)"/>
    <s v="2011"/>
    <s v="2011"/>
    <s v="Number"/>
    <n v="1979"/>
  </r>
  <r>
    <s v="CD302"/>
    <s v="Population Aged 15 Years and Over"/>
    <s v="475"/>
    <s v="40 - 44 years"/>
    <s v="304"/>
    <s v="Unable to work due to permanent sickness or disability"/>
    <s v="1"/>
    <s v="Male"/>
    <s v="09"/>
    <s v="Re-married (following widowhood)"/>
    <s v="2011"/>
    <s v="2011"/>
    <s v="Number"/>
    <n v="7"/>
  </r>
  <r>
    <s v="CD302"/>
    <s v="Population Aged 15 Years and Over"/>
    <s v="475"/>
    <s v="40 - 4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475"/>
    <s v="40 - 44 years"/>
    <s v="304"/>
    <s v="Unable to work due to permanent sickness or disability"/>
    <s v="1"/>
    <s v="Male"/>
    <s v="13"/>
    <s v="Separated (including deserted)"/>
    <s v="2011"/>
    <s v="2011"/>
    <s v="Number"/>
    <n v="331"/>
  </r>
  <r>
    <s v="CD302"/>
    <s v="Population Aged 15 Years and Over"/>
    <s v="475"/>
    <s v="40 - 44 years"/>
    <s v="304"/>
    <s v="Unable to work due to permanent sickness or disability"/>
    <s v="1"/>
    <s v="Male"/>
    <s v="15"/>
    <s v="Divorced"/>
    <s v="2011"/>
    <s v="2011"/>
    <s v="Number"/>
    <n v="266"/>
  </r>
  <r>
    <s v="CD302"/>
    <s v="Population Aged 15 Years and Over"/>
    <s v="475"/>
    <s v="40 - 44 years"/>
    <s v="304"/>
    <s v="Unable to work due to permanent sickness or disability"/>
    <s v="1"/>
    <s v="Male"/>
    <s v="16"/>
    <s v="Widowed"/>
    <s v="2011"/>
    <s v="2011"/>
    <s v="Number"/>
    <n v="26"/>
  </r>
  <r>
    <s v="CD302"/>
    <s v="Population Aged 15 Years and Over"/>
    <s v="475"/>
    <s v="40 - 44 years"/>
    <s v="304"/>
    <s v="Unable to work due to permanent sickness or disability"/>
    <s v="2"/>
    <s v="Female"/>
    <s v="-"/>
    <s v="All marital status"/>
    <s v="2011"/>
    <s v="2011"/>
    <s v="Number"/>
    <n v="6715"/>
  </r>
  <r>
    <s v="CD302"/>
    <s v="Population Aged 15 Years and Over"/>
    <s v="475"/>
    <s v="40 - 44 years"/>
    <s v="304"/>
    <s v="Unable to work due to permanent sickness or disability"/>
    <s v="2"/>
    <s v="Female"/>
    <s v="01"/>
    <s v="Single"/>
    <s v="2011"/>
    <s v="2011"/>
    <s v="Number"/>
    <n v="2416"/>
  </r>
  <r>
    <s v="CD302"/>
    <s v="Population Aged 15 Years and Over"/>
    <s v="475"/>
    <s v="40 - 44 years"/>
    <s v="304"/>
    <s v="Unable to work due to permanent sickness or disability"/>
    <s v="2"/>
    <s v="Female"/>
    <s v="03"/>
    <s v="All married"/>
    <s v="2011"/>
    <s v="2011"/>
    <s v="Number"/>
    <n v="3446"/>
  </r>
  <r>
    <s v="CD302"/>
    <s v="Population Aged 15 Years and Over"/>
    <s v="475"/>
    <s v="40 - 44 years"/>
    <s v="304"/>
    <s v="Unable to work due to permanent sickness or disability"/>
    <s v="2"/>
    <s v="Female"/>
    <s v="05"/>
    <s v="Married (first marriage)"/>
    <s v="2011"/>
    <s v="2011"/>
    <s v="Number"/>
    <n v="3296"/>
  </r>
  <r>
    <s v="CD302"/>
    <s v="Population Aged 15 Years and Over"/>
    <s v="475"/>
    <s v="40 - 44 years"/>
    <s v="304"/>
    <s v="Unable to work due to permanent sickness or disability"/>
    <s v="2"/>
    <s v="Female"/>
    <s v="09"/>
    <s v="Re-married (following widowhood)"/>
    <s v="2011"/>
    <s v="2011"/>
    <s v="Number"/>
    <n v="6"/>
  </r>
  <r>
    <s v="CD302"/>
    <s v="Population Aged 15 Years and Over"/>
    <s v="475"/>
    <s v="40 - 4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144"/>
  </r>
  <r>
    <s v="CD302"/>
    <s v="Population Aged 15 Years and Over"/>
    <s v="475"/>
    <s v="40 - 44 years"/>
    <s v="304"/>
    <s v="Unable to work due to permanent sickness or disability"/>
    <s v="2"/>
    <s v="Female"/>
    <s v="13"/>
    <s v="Separated (including deserted)"/>
    <s v="2011"/>
    <s v="2011"/>
    <s v="Number"/>
    <n v="471"/>
  </r>
  <r>
    <s v="CD302"/>
    <s v="Population Aged 15 Years and Over"/>
    <s v="475"/>
    <s v="40 - 44 years"/>
    <s v="304"/>
    <s v="Unable to work due to permanent sickness or disability"/>
    <s v="2"/>
    <s v="Female"/>
    <s v="15"/>
    <s v="Divorced"/>
    <s v="2011"/>
    <s v="2011"/>
    <s v="Number"/>
    <n v="312"/>
  </r>
  <r>
    <s v="CD302"/>
    <s v="Population Aged 15 Years and Over"/>
    <s v="475"/>
    <s v="40 - 44 years"/>
    <s v="304"/>
    <s v="Unable to work due to permanent sickness or disability"/>
    <s v="2"/>
    <s v="Female"/>
    <s v="16"/>
    <s v="Widowed"/>
    <s v="2011"/>
    <s v="2011"/>
    <s v="Number"/>
    <n v="70"/>
  </r>
  <r>
    <s v="CD302"/>
    <s v="Population Aged 15 Years and Over"/>
    <s v="475"/>
    <s v="40 - 44 years"/>
    <s v="603"/>
    <s v="Other economic status"/>
    <s v="-"/>
    <s v="Both sexes"/>
    <s v="-"/>
    <s v="All marital status"/>
    <s v="2011"/>
    <s v="2011"/>
    <s v="Number"/>
    <n v="1225"/>
  </r>
  <r>
    <s v="CD302"/>
    <s v="Population Aged 15 Years and Over"/>
    <s v="475"/>
    <s v="40 - 44 years"/>
    <s v="603"/>
    <s v="Other economic status"/>
    <s v="-"/>
    <s v="Both sexes"/>
    <s v="01"/>
    <s v="Single"/>
    <s v="2011"/>
    <s v="2011"/>
    <s v="Number"/>
    <n v="464"/>
  </r>
  <r>
    <s v="CD302"/>
    <s v="Population Aged 15 Years and Over"/>
    <s v="475"/>
    <s v="40 - 44 years"/>
    <s v="603"/>
    <s v="Other economic status"/>
    <s v="-"/>
    <s v="Both sexes"/>
    <s v="03"/>
    <s v="All married"/>
    <s v="2011"/>
    <s v="2011"/>
    <s v="Number"/>
    <n v="615"/>
  </r>
  <r>
    <s v="CD302"/>
    <s v="Population Aged 15 Years and Over"/>
    <s v="475"/>
    <s v="40 - 44 years"/>
    <s v="603"/>
    <s v="Other economic status"/>
    <s v="-"/>
    <s v="Both sexes"/>
    <s v="05"/>
    <s v="Married (first marriage)"/>
    <s v="2011"/>
    <s v="2011"/>
    <s v="Number"/>
    <n v="595"/>
  </r>
  <r>
    <s v="CD302"/>
    <s v="Population Aged 15 Years and Over"/>
    <s v="475"/>
    <s v="40 - 4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475"/>
    <s v="40 - 44 years"/>
    <s v="603"/>
    <s v="Other economic status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475"/>
    <s v="40 - 44 years"/>
    <s v="603"/>
    <s v="Other economic status"/>
    <s v="-"/>
    <s v="Both sexes"/>
    <s v="13"/>
    <s v="Separated (including deserted)"/>
    <s v="2011"/>
    <s v="2011"/>
    <s v="Number"/>
    <n v="72"/>
  </r>
  <r>
    <s v="CD302"/>
    <s v="Population Aged 15 Years and Over"/>
    <s v="475"/>
    <s v="40 - 44 years"/>
    <s v="603"/>
    <s v="Other economic status"/>
    <s v="-"/>
    <s v="Both sexes"/>
    <s v="15"/>
    <s v="Divorced"/>
    <s v="2011"/>
    <s v="2011"/>
    <s v="Number"/>
    <n v="55"/>
  </r>
  <r>
    <s v="CD302"/>
    <s v="Population Aged 15 Years and Over"/>
    <s v="475"/>
    <s v="40 - 44 years"/>
    <s v="603"/>
    <s v="Other economic status"/>
    <s v="-"/>
    <s v="Both sexes"/>
    <s v="16"/>
    <s v="Widowed"/>
    <s v="2011"/>
    <s v="2011"/>
    <s v="Number"/>
    <n v="19"/>
  </r>
  <r>
    <s v="CD302"/>
    <s v="Population Aged 15 Years and Over"/>
    <s v="475"/>
    <s v="40 - 44 years"/>
    <s v="603"/>
    <s v="Other economic status"/>
    <s v="1"/>
    <s v="Male"/>
    <s v="-"/>
    <s v="All marital status"/>
    <s v="2011"/>
    <s v="2011"/>
    <s v="Number"/>
    <n v="623"/>
  </r>
  <r>
    <s v="CD302"/>
    <s v="Population Aged 15 Years and Over"/>
    <s v="475"/>
    <s v="40 - 44 years"/>
    <s v="603"/>
    <s v="Other economic status"/>
    <s v="1"/>
    <s v="Male"/>
    <s v="01"/>
    <s v="Single"/>
    <s v="2011"/>
    <s v="2011"/>
    <s v="Number"/>
    <n v="299"/>
  </r>
  <r>
    <s v="CD302"/>
    <s v="Population Aged 15 Years and Over"/>
    <s v="475"/>
    <s v="40 - 44 years"/>
    <s v="603"/>
    <s v="Other economic status"/>
    <s v="1"/>
    <s v="Male"/>
    <s v="03"/>
    <s v="All married"/>
    <s v="2011"/>
    <s v="2011"/>
    <s v="Number"/>
    <n v="248"/>
  </r>
  <r>
    <s v="CD302"/>
    <s v="Population Aged 15 Years and Over"/>
    <s v="475"/>
    <s v="40 - 44 years"/>
    <s v="603"/>
    <s v="Other economic status"/>
    <s v="1"/>
    <s v="Male"/>
    <s v="05"/>
    <s v="Married (first marriage)"/>
    <s v="2011"/>
    <s v="2011"/>
    <s v="Number"/>
    <n v="241"/>
  </r>
  <r>
    <s v="CD302"/>
    <s v="Population Aged 15 Years and Over"/>
    <s v="475"/>
    <s v="40 - 44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475"/>
    <s v="40 - 44 years"/>
    <s v="603"/>
    <s v="Other economic status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475"/>
    <s v="40 - 44 years"/>
    <s v="603"/>
    <s v="Other economic status"/>
    <s v="1"/>
    <s v="Male"/>
    <s v="13"/>
    <s v="Separated (including deserted)"/>
    <s v="2011"/>
    <s v="2011"/>
    <s v="Number"/>
    <n v="33"/>
  </r>
  <r>
    <s v="CD302"/>
    <s v="Population Aged 15 Years and Over"/>
    <s v="475"/>
    <s v="40 - 44 years"/>
    <s v="603"/>
    <s v="Other economic status"/>
    <s v="1"/>
    <s v="Male"/>
    <s v="15"/>
    <s v="Divorced"/>
    <s v="2011"/>
    <s v="2011"/>
    <s v="Number"/>
    <n v="37"/>
  </r>
  <r>
    <s v="CD302"/>
    <s v="Population Aged 15 Years and Over"/>
    <s v="475"/>
    <s v="40 - 44 years"/>
    <s v="603"/>
    <s v="Other economic status"/>
    <s v="1"/>
    <s v="Male"/>
    <s v="16"/>
    <s v="Widowed"/>
    <s v="2011"/>
    <s v="2011"/>
    <s v="Number"/>
    <n v="6"/>
  </r>
  <r>
    <s v="CD302"/>
    <s v="Population Aged 15 Years and Over"/>
    <s v="475"/>
    <s v="40 - 44 years"/>
    <s v="603"/>
    <s v="Other economic status"/>
    <s v="2"/>
    <s v="Female"/>
    <s v="-"/>
    <s v="All marital status"/>
    <s v="2011"/>
    <s v="2011"/>
    <s v="Number"/>
    <n v="602"/>
  </r>
  <r>
    <s v="CD302"/>
    <s v="Population Aged 15 Years and Over"/>
    <s v="475"/>
    <s v="40 - 44 years"/>
    <s v="603"/>
    <s v="Other economic status"/>
    <s v="2"/>
    <s v="Female"/>
    <s v="01"/>
    <s v="Single"/>
    <s v="2011"/>
    <s v="2011"/>
    <s v="Number"/>
    <n v="165"/>
  </r>
  <r>
    <s v="CD302"/>
    <s v="Population Aged 15 Years and Over"/>
    <s v="475"/>
    <s v="40 - 44 years"/>
    <s v="603"/>
    <s v="Other economic status"/>
    <s v="2"/>
    <s v="Female"/>
    <s v="03"/>
    <s v="All married"/>
    <s v="2011"/>
    <s v="2011"/>
    <s v="Number"/>
    <n v="367"/>
  </r>
  <r>
    <s v="CD302"/>
    <s v="Population Aged 15 Years and Over"/>
    <s v="475"/>
    <s v="40 - 44 years"/>
    <s v="603"/>
    <s v="Other economic status"/>
    <s v="2"/>
    <s v="Female"/>
    <s v="05"/>
    <s v="Married (first marriage)"/>
    <s v="2011"/>
    <s v="2011"/>
    <s v="Number"/>
    <n v="354"/>
  </r>
  <r>
    <s v="CD302"/>
    <s v="Population Aged 15 Years and Over"/>
    <s v="475"/>
    <s v="40 - 4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475"/>
    <s v="40 - 44 years"/>
    <s v="603"/>
    <s v="Other economic status"/>
    <s v="2"/>
    <s v="Female"/>
    <s v="11"/>
    <s v="Re-married (following dissolution of previous marriage)"/>
    <s v="2011"/>
    <s v="2011"/>
    <s v="Number"/>
    <n v="10"/>
  </r>
  <r>
    <s v="CD302"/>
    <s v="Population Aged 15 Years and Over"/>
    <s v="475"/>
    <s v="40 - 44 years"/>
    <s v="603"/>
    <s v="Other economic status"/>
    <s v="2"/>
    <s v="Female"/>
    <s v="13"/>
    <s v="Separated (including deserted)"/>
    <s v="2011"/>
    <s v="2011"/>
    <s v="Number"/>
    <n v="39"/>
  </r>
  <r>
    <s v="CD302"/>
    <s v="Population Aged 15 Years and Over"/>
    <s v="475"/>
    <s v="40 - 44 years"/>
    <s v="603"/>
    <s v="Other economic status"/>
    <s v="2"/>
    <s v="Female"/>
    <s v="15"/>
    <s v="Divorced"/>
    <s v="2011"/>
    <s v="2011"/>
    <s v="Number"/>
    <n v="18"/>
  </r>
  <r>
    <s v="CD302"/>
    <s v="Population Aged 15 Years and Over"/>
    <s v="475"/>
    <s v="40 - 44 years"/>
    <s v="603"/>
    <s v="Other economic status"/>
    <s v="2"/>
    <s v="Female"/>
    <s v="16"/>
    <s v="Widowed"/>
    <s v="2011"/>
    <s v="2011"/>
    <s v="Number"/>
    <n v="13"/>
  </r>
  <r>
    <s v="CD302"/>
    <s v="Population Aged 15 Years and Over"/>
    <s v="495"/>
    <s v="45 - 49 years"/>
    <s v="801"/>
    <s v="All persons aged 15 years and over"/>
    <s v="-"/>
    <s v="Both sexes"/>
    <s v="-"/>
    <s v="All marital status"/>
    <s v="2011"/>
    <s v="2011"/>
    <s v="Number"/>
    <n v="305185"/>
  </r>
  <r>
    <s v="CD302"/>
    <s v="Population Aged 15 Years and Over"/>
    <s v="495"/>
    <s v="45 - 49 years"/>
    <s v="801"/>
    <s v="All persons aged 15 years and over"/>
    <s v="-"/>
    <s v="Both sexes"/>
    <s v="01"/>
    <s v="Single"/>
    <s v="2011"/>
    <s v="2011"/>
    <s v="Number"/>
    <n v="56151"/>
  </r>
  <r>
    <s v="CD302"/>
    <s v="Population Aged 15 Years and Over"/>
    <s v="495"/>
    <s v="45 - 49 years"/>
    <s v="801"/>
    <s v="All persons aged 15 years and over"/>
    <s v="-"/>
    <s v="Both sexes"/>
    <s v="03"/>
    <s v="All married"/>
    <s v="2011"/>
    <s v="2011"/>
    <s v="Number"/>
    <n v="210118"/>
  </r>
  <r>
    <s v="CD302"/>
    <s v="Population Aged 15 Years and Over"/>
    <s v="495"/>
    <s v="45 - 49 years"/>
    <s v="801"/>
    <s v="All persons aged 15 years and over"/>
    <s v="-"/>
    <s v="Both sexes"/>
    <s v="05"/>
    <s v="Married (first marriage)"/>
    <s v="2011"/>
    <s v="2011"/>
    <s v="Number"/>
    <n v="201610"/>
  </r>
  <r>
    <s v="CD302"/>
    <s v="Population Aged 15 Years and Over"/>
    <s v="495"/>
    <s v="45 - 49 years"/>
    <s v="801"/>
    <s v="All persons aged 15 years and over"/>
    <s v="-"/>
    <s v="Both sexes"/>
    <s v="09"/>
    <s v="Re-married (following widowhood)"/>
    <s v="2011"/>
    <s v="2011"/>
    <s v="Number"/>
    <n v="771"/>
  </r>
  <r>
    <s v="CD302"/>
    <s v="Population Aged 15 Years and Over"/>
    <s v="495"/>
    <s v="45 - 49 years"/>
    <s v="801"/>
    <s v="All persons aged 15 years and over"/>
    <s v="-"/>
    <s v="Both sexes"/>
    <s v="11"/>
    <s v="Re-married (following dissolution of previous marriage)"/>
    <s v="2011"/>
    <s v="2011"/>
    <s v="Number"/>
    <n v="7737"/>
  </r>
  <r>
    <s v="CD302"/>
    <s v="Population Aged 15 Years and Over"/>
    <s v="495"/>
    <s v="45 - 49 years"/>
    <s v="801"/>
    <s v="All persons aged 15 years and over"/>
    <s v="-"/>
    <s v="Both sexes"/>
    <s v="13"/>
    <s v="Separated (including deserted)"/>
    <s v="2011"/>
    <s v="2011"/>
    <s v="Number"/>
    <n v="18485"/>
  </r>
  <r>
    <s v="CD302"/>
    <s v="Population Aged 15 Years and Over"/>
    <s v="495"/>
    <s v="45 - 49 years"/>
    <s v="801"/>
    <s v="All persons aged 15 years and over"/>
    <s v="-"/>
    <s v="Both sexes"/>
    <s v="15"/>
    <s v="Divorced"/>
    <s v="2011"/>
    <s v="2011"/>
    <s v="Number"/>
    <n v="16095"/>
  </r>
  <r>
    <s v="CD302"/>
    <s v="Population Aged 15 Years and Over"/>
    <s v="495"/>
    <s v="45 - 49 years"/>
    <s v="801"/>
    <s v="All persons aged 15 years and over"/>
    <s v="-"/>
    <s v="Both sexes"/>
    <s v="16"/>
    <s v="Widowed"/>
    <s v="2011"/>
    <s v="2011"/>
    <s v="Number"/>
    <n v="4336"/>
  </r>
  <r>
    <s v="CD302"/>
    <s v="Population Aged 15 Years and Over"/>
    <s v="495"/>
    <s v="45 - 49 years"/>
    <s v="801"/>
    <s v="All persons aged 15 years and over"/>
    <s v="1"/>
    <s v="Male"/>
    <s v="-"/>
    <s v="All marital status"/>
    <s v="2011"/>
    <s v="2011"/>
    <s v="Number"/>
    <n v="151516"/>
  </r>
  <r>
    <s v="CD302"/>
    <s v="Population Aged 15 Years and Over"/>
    <s v="495"/>
    <s v="45 - 49 years"/>
    <s v="801"/>
    <s v="All persons aged 15 years and over"/>
    <s v="1"/>
    <s v="Male"/>
    <s v="01"/>
    <s v="Single"/>
    <s v="2011"/>
    <s v="2011"/>
    <s v="Number"/>
    <n v="30862"/>
  </r>
  <r>
    <s v="CD302"/>
    <s v="Population Aged 15 Years and Over"/>
    <s v="495"/>
    <s v="45 - 49 years"/>
    <s v="801"/>
    <s v="All persons aged 15 years and over"/>
    <s v="1"/>
    <s v="Male"/>
    <s v="03"/>
    <s v="All married"/>
    <s v="2011"/>
    <s v="2011"/>
    <s v="Number"/>
    <n v="105136"/>
  </r>
  <r>
    <s v="CD302"/>
    <s v="Population Aged 15 Years and Over"/>
    <s v="495"/>
    <s v="45 - 49 years"/>
    <s v="801"/>
    <s v="All persons aged 15 years and over"/>
    <s v="1"/>
    <s v="Male"/>
    <s v="05"/>
    <s v="Married (first marriage)"/>
    <s v="2011"/>
    <s v="2011"/>
    <s v="Number"/>
    <n v="100655"/>
  </r>
  <r>
    <s v="CD302"/>
    <s v="Population Aged 15 Years and Over"/>
    <s v="495"/>
    <s v="45 - 49 years"/>
    <s v="801"/>
    <s v="All persons aged 15 years and over"/>
    <s v="1"/>
    <s v="Male"/>
    <s v="09"/>
    <s v="Re-married (following widowhood)"/>
    <s v="2011"/>
    <s v="2011"/>
    <s v="Number"/>
    <n v="344"/>
  </r>
  <r>
    <s v="CD302"/>
    <s v="Population Aged 15 Years and Over"/>
    <s v="495"/>
    <s v="45 - 49 years"/>
    <s v="801"/>
    <s v="All persons aged 15 years and over"/>
    <s v="1"/>
    <s v="Male"/>
    <s v="11"/>
    <s v="Re-married (following dissolution of previous marriage)"/>
    <s v="2011"/>
    <s v="2011"/>
    <s v="Number"/>
    <n v="4137"/>
  </r>
  <r>
    <s v="CD302"/>
    <s v="Population Aged 15 Years and Over"/>
    <s v="495"/>
    <s v="45 - 49 years"/>
    <s v="801"/>
    <s v="All persons aged 15 years and over"/>
    <s v="1"/>
    <s v="Male"/>
    <s v="13"/>
    <s v="Separated (including deserted)"/>
    <s v="2011"/>
    <s v="2011"/>
    <s v="Number"/>
    <n v="7716"/>
  </r>
  <r>
    <s v="CD302"/>
    <s v="Population Aged 15 Years and Over"/>
    <s v="495"/>
    <s v="45 - 49 years"/>
    <s v="801"/>
    <s v="All persons aged 15 years and over"/>
    <s v="1"/>
    <s v="Male"/>
    <s v="15"/>
    <s v="Divorced"/>
    <s v="2011"/>
    <s v="2011"/>
    <s v="Number"/>
    <n v="6662"/>
  </r>
  <r>
    <s v="CD302"/>
    <s v="Population Aged 15 Years and Over"/>
    <s v="495"/>
    <s v="45 - 49 years"/>
    <s v="801"/>
    <s v="All persons aged 15 years and over"/>
    <s v="1"/>
    <s v="Male"/>
    <s v="16"/>
    <s v="Widowed"/>
    <s v="2011"/>
    <s v="2011"/>
    <s v="Number"/>
    <n v="1140"/>
  </r>
  <r>
    <s v="CD302"/>
    <s v="Population Aged 15 Years and Over"/>
    <s v="495"/>
    <s v="45 - 49 years"/>
    <s v="801"/>
    <s v="All persons aged 15 years and over"/>
    <s v="2"/>
    <s v="Female"/>
    <s v="-"/>
    <s v="All marital status"/>
    <s v="2011"/>
    <s v="2011"/>
    <s v="Number"/>
    <n v="153669"/>
  </r>
  <r>
    <s v="CD302"/>
    <s v="Population Aged 15 Years and Over"/>
    <s v="495"/>
    <s v="45 - 49 years"/>
    <s v="801"/>
    <s v="All persons aged 15 years and over"/>
    <s v="2"/>
    <s v="Female"/>
    <s v="01"/>
    <s v="Single"/>
    <s v="2011"/>
    <s v="2011"/>
    <s v="Number"/>
    <n v="25289"/>
  </r>
  <r>
    <s v="CD302"/>
    <s v="Population Aged 15 Years and Over"/>
    <s v="495"/>
    <s v="45 - 49 years"/>
    <s v="801"/>
    <s v="All persons aged 15 years and over"/>
    <s v="2"/>
    <s v="Female"/>
    <s v="03"/>
    <s v="All married"/>
    <s v="2011"/>
    <s v="2011"/>
    <s v="Number"/>
    <n v="104982"/>
  </r>
  <r>
    <s v="CD302"/>
    <s v="Population Aged 15 Years and Over"/>
    <s v="495"/>
    <s v="45 - 49 years"/>
    <s v="801"/>
    <s v="All persons aged 15 years and over"/>
    <s v="2"/>
    <s v="Female"/>
    <s v="05"/>
    <s v="Married (first marriage)"/>
    <s v="2011"/>
    <s v="2011"/>
    <s v="Number"/>
    <n v="100955"/>
  </r>
  <r>
    <s v="CD302"/>
    <s v="Population Aged 15 Years and Over"/>
    <s v="495"/>
    <s v="45 - 49 years"/>
    <s v="801"/>
    <s v="All persons aged 15 years and over"/>
    <s v="2"/>
    <s v="Female"/>
    <s v="09"/>
    <s v="Re-married (following widowhood)"/>
    <s v="2011"/>
    <s v="2011"/>
    <s v="Number"/>
    <n v="427"/>
  </r>
  <r>
    <s v="CD302"/>
    <s v="Population Aged 15 Years and Over"/>
    <s v="495"/>
    <s v="45 - 49 years"/>
    <s v="801"/>
    <s v="All persons aged 15 years and over"/>
    <s v="2"/>
    <s v="Female"/>
    <s v="11"/>
    <s v="Re-married (following dissolution of previous marriage)"/>
    <s v="2011"/>
    <s v="2011"/>
    <s v="Number"/>
    <n v="3600"/>
  </r>
  <r>
    <s v="CD302"/>
    <s v="Population Aged 15 Years and Over"/>
    <s v="495"/>
    <s v="45 - 49 years"/>
    <s v="801"/>
    <s v="All persons aged 15 years and over"/>
    <s v="2"/>
    <s v="Female"/>
    <s v="13"/>
    <s v="Separated (including deserted)"/>
    <s v="2011"/>
    <s v="2011"/>
    <s v="Number"/>
    <n v="10769"/>
  </r>
  <r>
    <s v="CD302"/>
    <s v="Population Aged 15 Years and Over"/>
    <s v="495"/>
    <s v="45 - 49 years"/>
    <s v="801"/>
    <s v="All persons aged 15 years and over"/>
    <s v="2"/>
    <s v="Female"/>
    <s v="15"/>
    <s v="Divorced"/>
    <s v="2011"/>
    <s v="2011"/>
    <s v="Number"/>
    <n v="9433"/>
  </r>
  <r>
    <s v="CD302"/>
    <s v="Population Aged 15 Years and Over"/>
    <s v="495"/>
    <s v="45 - 49 years"/>
    <s v="801"/>
    <s v="All persons aged 15 years and over"/>
    <s v="2"/>
    <s v="Female"/>
    <s v="16"/>
    <s v="Widowed"/>
    <s v="2011"/>
    <s v="2011"/>
    <s v="Number"/>
    <n v="3196"/>
  </r>
  <r>
    <s v="CD302"/>
    <s v="Population Aged 15 Years and Over"/>
    <s v="495"/>
    <s v="45 - 49 years"/>
    <s v="-01"/>
    <s v="All persons aged 15 years and over in labour force"/>
    <s v="-"/>
    <s v="Both sexes"/>
    <s v="-"/>
    <s v="All marital status"/>
    <s v="2011"/>
    <s v="2011"/>
    <s v="Number"/>
    <n v="248200"/>
  </r>
  <r>
    <s v="CD302"/>
    <s v="Population Aged 15 Years and Over"/>
    <s v="495"/>
    <s v="45 - 49 years"/>
    <s v="-01"/>
    <s v="All persons aged 15 years and over in labour force"/>
    <s v="-"/>
    <s v="Both sexes"/>
    <s v="01"/>
    <s v="Single"/>
    <s v="2011"/>
    <s v="2011"/>
    <s v="Number"/>
    <n v="45522"/>
  </r>
  <r>
    <s v="CD302"/>
    <s v="Population Aged 15 Years and Over"/>
    <s v="495"/>
    <s v="45 - 49 years"/>
    <s v="-01"/>
    <s v="All persons aged 15 years and over in labour force"/>
    <s v="-"/>
    <s v="Both sexes"/>
    <s v="03"/>
    <s v="All married"/>
    <s v="2011"/>
    <s v="2011"/>
    <s v="Number"/>
    <n v="171549"/>
  </r>
  <r>
    <s v="CD302"/>
    <s v="Population Aged 15 Years and Over"/>
    <s v="495"/>
    <s v="45 - 49 years"/>
    <s v="-01"/>
    <s v="All persons aged 15 years and over in labour force"/>
    <s v="-"/>
    <s v="Both sexes"/>
    <s v="05"/>
    <s v="Married (first marriage)"/>
    <s v="2011"/>
    <s v="2011"/>
    <s v="Number"/>
    <n v="164563"/>
  </r>
  <r>
    <s v="CD302"/>
    <s v="Population Aged 15 Years and Over"/>
    <s v="495"/>
    <s v="45 - 49 years"/>
    <s v="-01"/>
    <s v="All persons aged 15 years and over in labour force"/>
    <s v="-"/>
    <s v="Both sexes"/>
    <s v="09"/>
    <s v="Re-married (following widowhood)"/>
    <s v="2011"/>
    <s v="2011"/>
    <s v="Number"/>
    <n v="602"/>
  </r>
  <r>
    <s v="CD302"/>
    <s v="Population Aged 15 Years and Over"/>
    <s v="495"/>
    <s v="45 - 4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6384"/>
  </r>
  <r>
    <s v="CD302"/>
    <s v="Population Aged 15 Years and Over"/>
    <s v="495"/>
    <s v="45 - 49 years"/>
    <s v="-01"/>
    <s v="All persons aged 15 years and over in labour force"/>
    <s v="-"/>
    <s v="Both sexes"/>
    <s v="13"/>
    <s v="Separated (including deserted)"/>
    <s v="2011"/>
    <s v="2011"/>
    <s v="Number"/>
    <n v="14771"/>
  </r>
  <r>
    <s v="CD302"/>
    <s v="Population Aged 15 Years and Over"/>
    <s v="495"/>
    <s v="45 - 49 years"/>
    <s v="-01"/>
    <s v="All persons aged 15 years and over in labour force"/>
    <s v="-"/>
    <s v="Both sexes"/>
    <s v="15"/>
    <s v="Divorced"/>
    <s v="2011"/>
    <s v="2011"/>
    <s v="Number"/>
    <n v="13294"/>
  </r>
  <r>
    <s v="CD302"/>
    <s v="Population Aged 15 Years and Over"/>
    <s v="495"/>
    <s v="45 - 49 years"/>
    <s v="-01"/>
    <s v="All persons aged 15 years and over in labour force"/>
    <s v="-"/>
    <s v="Both sexes"/>
    <s v="16"/>
    <s v="Widowed"/>
    <s v="2011"/>
    <s v="2011"/>
    <s v="Number"/>
    <n v="3064"/>
  </r>
  <r>
    <s v="CD302"/>
    <s v="Population Aged 15 Years and Over"/>
    <s v="495"/>
    <s v="45 - 49 years"/>
    <s v="-01"/>
    <s v="All persons aged 15 years and over in labour force"/>
    <s v="1"/>
    <s v="Male"/>
    <s v="-"/>
    <s v="All marital status"/>
    <s v="2011"/>
    <s v="2011"/>
    <s v="Number"/>
    <n v="138070"/>
  </r>
  <r>
    <s v="CD302"/>
    <s v="Population Aged 15 Years and Over"/>
    <s v="495"/>
    <s v="45 - 49 years"/>
    <s v="-01"/>
    <s v="All persons aged 15 years and over in labour force"/>
    <s v="1"/>
    <s v="Male"/>
    <s v="01"/>
    <s v="Single"/>
    <s v="2011"/>
    <s v="2011"/>
    <s v="Number"/>
    <n v="25545"/>
  </r>
  <r>
    <s v="CD302"/>
    <s v="Population Aged 15 Years and Over"/>
    <s v="495"/>
    <s v="45 - 49 years"/>
    <s v="-01"/>
    <s v="All persons aged 15 years and over in labour force"/>
    <s v="1"/>
    <s v="Male"/>
    <s v="03"/>
    <s v="All married"/>
    <s v="2011"/>
    <s v="2011"/>
    <s v="Number"/>
    <n v="98948"/>
  </r>
  <r>
    <s v="CD302"/>
    <s v="Population Aged 15 Years and Over"/>
    <s v="495"/>
    <s v="45 - 49 years"/>
    <s v="-01"/>
    <s v="All persons aged 15 years and over in labour force"/>
    <s v="1"/>
    <s v="Male"/>
    <s v="05"/>
    <s v="Married (first marriage)"/>
    <s v="2011"/>
    <s v="2011"/>
    <s v="Number"/>
    <n v="94842"/>
  </r>
  <r>
    <s v="CD302"/>
    <s v="Population Aged 15 Years and Over"/>
    <s v="495"/>
    <s v="45 - 49 years"/>
    <s v="-01"/>
    <s v="All persons aged 15 years and over in labour force"/>
    <s v="1"/>
    <s v="Male"/>
    <s v="09"/>
    <s v="Re-married (following widowhood)"/>
    <s v="2011"/>
    <s v="2011"/>
    <s v="Number"/>
    <n v="310"/>
  </r>
  <r>
    <s v="CD302"/>
    <s v="Population Aged 15 Years and Over"/>
    <s v="495"/>
    <s v="45 - 49 years"/>
    <s v="-01"/>
    <s v="All persons aged 15 years and over in labour force"/>
    <s v="1"/>
    <s v="Male"/>
    <s v="11"/>
    <s v="Re-married (following dissolution of previous marriage)"/>
    <s v="2011"/>
    <s v="2011"/>
    <s v="Number"/>
    <n v="3796"/>
  </r>
  <r>
    <s v="CD302"/>
    <s v="Population Aged 15 Years and Over"/>
    <s v="495"/>
    <s v="45 - 49 years"/>
    <s v="-01"/>
    <s v="All persons aged 15 years and over in labour force"/>
    <s v="1"/>
    <s v="Male"/>
    <s v="13"/>
    <s v="Separated (including deserted)"/>
    <s v="2011"/>
    <s v="2011"/>
    <s v="Number"/>
    <n v="6794"/>
  </r>
  <r>
    <s v="CD302"/>
    <s v="Population Aged 15 Years and Over"/>
    <s v="495"/>
    <s v="45 - 49 years"/>
    <s v="-01"/>
    <s v="All persons aged 15 years and over in labour force"/>
    <s v="1"/>
    <s v="Male"/>
    <s v="15"/>
    <s v="Divorced"/>
    <s v="2011"/>
    <s v="2011"/>
    <s v="Number"/>
    <n v="5864"/>
  </r>
  <r>
    <s v="CD302"/>
    <s v="Population Aged 15 Years and Over"/>
    <s v="495"/>
    <s v="45 - 49 years"/>
    <s v="-01"/>
    <s v="All persons aged 15 years and over in labour force"/>
    <s v="1"/>
    <s v="Male"/>
    <s v="16"/>
    <s v="Widowed"/>
    <s v="2011"/>
    <s v="2011"/>
    <s v="Number"/>
    <n v="919"/>
  </r>
  <r>
    <s v="CD302"/>
    <s v="Population Aged 15 Years and Over"/>
    <s v="495"/>
    <s v="45 - 49 years"/>
    <s v="-01"/>
    <s v="All persons aged 15 years and over in labour force"/>
    <s v="2"/>
    <s v="Female"/>
    <s v="-"/>
    <s v="All marital status"/>
    <s v="2011"/>
    <s v="2011"/>
    <s v="Number"/>
    <n v="110130"/>
  </r>
  <r>
    <s v="CD302"/>
    <s v="Population Aged 15 Years and Over"/>
    <s v="495"/>
    <s v="45 - 49 years"/>
    <s v="-01"/>
    <s v="All persons aged 15 years and over in labour force"/>
    <s v="2"/>
    <s v="Female"/>
    <s v="01"/>
    <s v="Single"/>
    <s v="2011"/>
    <s v="2011"/>
    <s v="Number"/>
    <n v="19977"/>
  </r>
  <r>
    <s v="CD302"/>
    <s v="Population Aged 15 Years and Over"/>
    <s v="495"/>
    <s v="45 - 49 years"/>
    <s v="-01"/>
    <s v="All persons aged 15 years and over in labour force"/>
    <s v="2"/>
    <s v="Female"/>
    <s v="03"/>
    <s v="All married"/>
    <s v="2011"/>
    <s v="2011"/>
    <s v="Number"/>
    <n v="72601"/>
  </r>
  <r>
    <s v="CD302"/>
    <s v="Population Aged 15 Years and Over"/>
    <s v="495"/>
    <s v="45 - 49 years"/>
    <s v="-01"/>
    <s v="All persons aged 15 years and over in labour force"/>
    <s v="2"/>
    <s v="Female"/>
    <s v="05"/>
    <s v="Married (first marriage)"/>
    <s v="2011"/>
    <s v="2011"/>
    <s v="Number"/>
    <n v="69721"/>
  </r>
  <r>
    <s v="CD302"/>
    <s v="Population Aged 15 Years and Over"/>
    <s v="495"/>
    <s v="45 - 49 years"/>
    <s v="-01"/>
    <s v="All persons aged 15 years and over in labour force"/>
    <s v="2"/>
    <s v="Female"/>
    <s v="09"/>
    <s v="Re-married (following widowhood)"/>
    <s v="2011"/>
    <s v="2011"/>
    <s v="Number"/>
    <n v="292"/>
  </r>
  <r>
    <s v="CD302"/>
    <s v="Population Aged 15 Years and Over"/>
    <s v="495"/>
    <s v="45 - 49 years"/>
    <s v="-01"/>
    <s v="All persons aged 15 years and over in labour force"/>
    <s v="2"/>
    <s v="Female"/>
    <s v="11"/>
    <s v="Re-married (following dissolution of previous marriage)"/>
    <s v="2011"/>
    <s v="2011"/>
    <s v="Number"/>
    <n v="2588"/>
  </r>
  <r>
    <s v="CD302"/>
    <s v="Population Aged 15 Years and Over"/>
    <s v="495"/>
    <s v="45 - 49 years"/>
    <s v="-01"/>
    <s v="All persons aged 15 years and over in labour force"/>
    <s v="2"/>
    <s v="Female"/>
    <s v="13"/>
    <s v="Separated (including deserted)"/>
    <s v="2011"/>
    <s v="2011"/>
    <s v="Number"/>
    <n v="7977"/>
  </r>
  <r>
    <s v="CD302"/>
    <s v="Population Aged 15 Years and Over"/>
    <s v="495"/>
    <s v="45 - 49 years"/>
    <s v="-01"/>
    <s v="All persons aged 15 years and over in labour force"/>
    <s v="2"/>
    <s v="Female"/>
    <s v="15"/>
    <s v="Divorced"/>
    <s v="2011"/>
    <s v="2011"/>
    <s v="Number"/>
    <n v="7430"/>
  </r>
  <r>
    <s v="CD302"/>
    <s v="Population Aged 15 Years and Over"/>
    <s v="495"/>
    <s v="45 - 49 years"/>
    <s v="-01"/>
    <s v="All persons aged 15 years and over in labour force"/>
    <s v="2"/>
    <s v="Female"/>
    <s v="16"/>
    <s v="Widowed"/>
    <s v="2011"/>
    <s v="2011"/>
    <s v="Number"/>
    <n v="2145"/>
  </r>
  <r>
    <s v="CD302"/>
    <s v="Population Aged 15 Years and Over"/>
    <s v="495"/>
    <s v="45 - 49 years"/>
    <s v="501"/>
    <s v="Persons at work"/>
    <s v="-"/>
    <s v="Both sexes"/>
    <s v="-"/>
    <s v="All marital status"/>
    <s v="2011"/>
    <s v="2011"/>
    <s v="Number"/>
    <n v="209368"/>
  </r>
  <r>
    <s v="CD302"/>
    <s v="Population Aged 15 Years and Over"/>
    <s v="495"/>
    <s v="45 - 49 years"/>
    <s v="501"/>
    <s v="Persons at work"/>
    <s v="-"/>
    <s v="Both sexes"/>
    <s v="01"/>
    <s v="Single"/>
    <s v="2011"/>
    <s v="2011"/>
    <s v="Number"/>
    <n v="34381"/>
  </r>
  <r>
    <s v="CD302"/>
    <s v="Population Aged 15 Years and Over"/>
    <s v="495"/>
    <s v="45 - 49 years"/>
    <s v="501"/>
    <s v="Persons at work"/>
    <s v="-"/>
    <s v="Both sexes"/>
    <s v="03"/>
    <s v="All married"/>
    <s v="2011"/>
    <s v="2011"/>
    <s v="Number"/>
    <n v="151357"/>
  </r>
  <r>
    <s v="CD302"/>
    <s v="Population Aged 15 Years and Over"/>
    <s v="495"/>
    <s v="45 - 49 years"/>
    <s v="501"/>
    <s v="Persons at work"/>
    <s v="-"/>
    <s v="Both sexes"/>
    <s v="05"/>
    <s v="Married (first marriage)"/>
    <s v="2011"/>
    <s v="2011"/>
    <s v="Number"/>
    <n v="145498"/>
  </r>
  <r>
    <s v="CD302"/>
    <s v="Population Aged 15 Years and Over"/>
    <s v="495"/>
    <s v="45 - 49 years"/>
    <s v="501"/>
    <s v="Persons at work"/>
    <s v="-"/>
    <s v="Both sexes"/>
    <s v="09"/>
    <s v="Re-married (following widowhood)"/>
    <s v="2011"/>
    <s v="2011"/>
    <s v="Number"/>
    <n v="502"/>
  </r>
  <r>
    <s v="CD302"/>
    <s v="Population Aged 15 Years and Over"/>
    <s v="495"/>
    <s v="45 - 49 years"/>
    <s v="501"/>
    <s v="Persons at work"/>
    <s v="-"/>
    <s v="Both sexes"/>
    <s v="11"/>
    <s v="Re-married (following dissolution of previous marriage)"/>
    <s v="2011"/>
    <s v="2011"/>
    <s v="Number"/>
    <n v="5357"/>
  </r>
  <r>
    <s v="CD302"/>
    <s v="Population Aged 15 Years and Over"/>
    <s v="495"/>
    <s v="45 - 49 years"/>
    <s v="501"/>
    <s v="Persons at work"/>
    <s v="-"/>
    <s v="Both sexes"/>
    <s v="13"/>
    <s v="Separated (including deserted)"/>
    <s v="2011"/>
    <s v="2011"/>
    <s v="Number"/>
    <n v="11115"/>
  </r>
  <r>
    <s v="CD302"/>
    <s v="Population Aged 15 Years and Over"/>
    <s v="495"/>
    <s v="45 - 49 years"/>
    <s v="501"/>
    <s v="Persons at work"/>
    <s v="-"/>
    <s v="Both sexes"/>
    <s v="15"/>
    <s v="Divorced"/>
    <s v="2011"/>
    <s v="2011"/>
    <s v="Number"/>
    <n v="10037"/>
  </r>
  <r>
    <s v="CD302"/>
    <s v="Population Aged 15 Years and Over"/>
    <s v="495"/>
    <s v="45 - 49 years"/>
    <s v="501"/>
    <s v="Persons at work"/>
    <s v="-"/>
    <s v="Both sexes"/>
    <s v="16"/>
    <s v="Widowed"/>
    <s v="2011"/>
    <s v="2011"/>
    <s v="Number"/>
    <n v="2478"/>
  </r>
  <r>
    <s v="CD302"/>
    <s v="Population Aged 15 Years and Over"/>
    <s v="495"/>
    <s v="45 - 49 years"/>
    <s v="501"/>
    <s v="Persons at work"/>
    <s v="1"/>
    <s v="Male"/>
    <s v="-"/>
    <s v="All marital status"/>
    <s v="2011"/>
    <s v="2011"/>
    <s v="Number"/>
    <n v="112321"/>
  </r>
  <r>
    <s v="CD302"/>
    <s v="Population Aged 15 Years and Over"/>
    <s v="495"/>
    <s v="45 - 49 years"/>
    <s v="501"/>
    <s v="Persons at work"/>
    <s v="1"/>
    <s v="Male"/>
    <s v="01"/>
    <s v="Single"/>
    <s v="2011"/>
    <s v="2011"/>
    <s v="Number"/>
    <n v="17677"/>
  </r>
  <r>
    <s v="CD302"/>
    <s v="Population Aged 15 Years and Over"/>
    <s v="495"/>
    <s v="45 - 49 years"/>
    <s v="501"/>
    <s v="Persons at work"/>
    <s v="1"/>
    <s v="Male"/>
    <s v="03"/>
    <s v="All married"/>
    <s v="2011"/>
    <s v="2011"/>
    <s v="Number"/>
    <n v="85268"/>
  </r>
  <r>
    <s v="CD302"/>
    <s v="Population Aged 15 Years and Over"/>
    <s v="495"/>
    <s v="45 - 49 years"/>
    <s v="501"/>
    <s v="Persons at work"/>
    <s v="1"/>
    <s v="Male"/>
    <s v="05"/>
    <s v="Married (first marriage)"/>
    <s v="2011"/>
    <s v="2011"/>
    <s v="Number"/>
    <n v="81907"/>
  </r>
  <r>
    <s v="CD302"/>
    <s v="Population Aged 15 Years and Over"/>
    <s v="495"/>
    <s v="45 - 49 years"/>
    <s v="501"/>
    <s v="Persons at work"/>
    <s v="1"/>
    <s v="Male"/>
    <s v="09"/>
    <s v="Re-married (following widowhood)"/>
    <s v="2011"/>
    <s v="2011"/>
    <s v="Number"/>
    <n v="256"/>
  </r>
  <r>
    <s v="CD302"/>
    <s v="Population Aged 15 Years and Over"/>
    <s v="495"/>
    <s v="45 - 49 years"/>
    <s v="501"/>
    <s v="Persons at work"/>
    <s v="1"/>
    <s v="Male"/>
    <s v="11"/>
    <s v="Re-married (following dissolution of previous marriage)"/>
    <s v="2011"/>
    <s v="2011"/>
    <s v="Number"/>
    <n v="3105"/>
  </r>
  <r>
    <s v="CD302"/>
    <s v="Population Aged 15 Years and Over"/>
    <s v="495"/>
    <s v="45 - 49 years"/>
    <s v="501"/>
    <s v="Persons at work"/>
    <s v="1"/>
    <s v="Male"/>
    <s v="13"/>
    <s v="Separated (including deserted)"/>
    <s v="2011"/>
    <s v="2011"/>
    <s v="Number"/>
    <n v="4708"/>
  </r>
  <r>
    <s v="CD302"/>
    <s v="Population Aged 15 Years and Over"/>
    <s v="495"/>
    <s v="45 - 49 years"/>
    <s v="501"/>
    <s v="Persons at work"/>
    <s v="1"/>
    <s v="Male"/>
    <s v="15"/>
    <s v="Divorced"/>
    <s v="2011"/>
    <s v="2011"/>
    <s v="Number"/>
    <n v="3985"/>
  </r>
  <r>
    <s v="CD302"/>
    <s v="Population Aged 15 Years and Over"/>
    <s v="495"/>
    <s v="45 - 49 years"/>
    <s v="501"/>
    <s v="Persons at work"/>
    <s v="1"/>
    <s v="Male"/>
    <s v="16"/>
    <s v="Widowed"/>
    <s v="2011"/>
    <s v="2011"/>
    <s v="Number"/>
    <n v="683"/>
  </r>
  <r>
    <s v="CD302"/>
    <s v="Population Aged 15 Years and Over"/>
    <s v="495"/>
    <s v="45 - 49 years"/>
    <s v="501"/>
    <s v="Persons at work"/>
    <s v="2"/>
    <s v="Female"/>
    <s v="-"/>
    <s v="All marital status"/>
    <s v="2011"/>
    <s v="2011"/>
    <s v="Number"/>
    <n v="97047"/>
  </r>
  <r>
    <s v="CD302"/>
    <s v="Population Aged 15 Years and Over"/>
    <s v="495"/>
    <s v="45 - 49 years"/>
    <s v="501"/>
    <s v="Persons at work"/>
    <s v="2"/>
    <s v="Female"/>
    <s v="01"/>
    <s v="Single"/>
    <s v="2011"/>
    <s v="2011"/>
    <s v="Number"/>
    <n v="16704"/>
  </r>
  <r>
    <s v="CD302"/>
    <s v="Population Aged 15 Years and Over"/>
    <s v="495"/>
    <s v="45 - 49 years"/>
    <s v="501"/>
    <s v="Persons at work"/>
    <s v="2"/>
    <s v="Female"/>
    <s v="03"/>
    <s v="All married"/>
    <s v="2011"/>
    <s v="2011"/>
    <s v="Number"/>
    <n v="66089"/>
  </r>
  <r>
    <s v="CD302"/>
    <s v="Population Aged 15 Years and Over"/>
    <s v="495"/>
    <s v="45 - 49 years"/>
    <s v="501"/>
    <s v="Persons at work"/>
    <s v="2"/>
    <s v="Female"/>
    <s v="05"/>
    <s v="Married (first marriage)"/>
    <s v="2011"/>
    <s v="2011"/>
    <s v="Number"/>
    <n v="63591"/>
  </r>
  <r>
    <s v="CD302"/>
    <s v="Population Aged 15 Years and Over"/>
    <s v="495"/>
    <s v="45 - 49 years"/>
    <s v="501"/>
    <s v="Persons at work"/>
    <s v="2"/>
    <s v="Female"/>
    <s v="09"/>
    <s v="Re-married (following widowhood)"/>
    <s v="2011"/>
    <s v="2011"/>
    <s v="Number"/>
    <n v="246"/>
  </r>
  <r>
    <s v="CD302"/>
    <s v="Population Aged 15 Years and Over"/>
    <s v="495"/>
    <s v="45 - 49 years"/>
    <s v="501"/>
    <s v="Persons at work"/>
    <s v="2"/>
    <s v="Female"/>
    <s v="11"/>
    <s v="Re-married (following dissolution of previous marriage)"/>
    <s v="2011"/>
    <s v="2011"/>
    <s v="Number"/>
    <n v="2252"/>
  </r>
  <r>
    <s v="CD302"/>
    <s v="Population Aged 15 Years and Over"/>
    <s v="495"/>
    <s v="45 - 49 years"/>
    <s v="501"/>
    <s v="Persons at work"/>
    <s v="2"/>
    <s v="Female"/>
    <s v="13"/>
    <s v="Separated (including deserted)"/>
    <s v="2011"/>
    <s v="2011"/>
    <s v="Number"/>
    <n v="6407"/>
  </r>
  <r>
    <s v="CD302"/>
    <s v="Population Aged 15 Years and Over"/>
    <s v="495"/>
    <s v="45 - 49 years"/>
    <s v="501"/>
    <s v="Persons at work"/>
    <s v="2"/>
    <s v="Female"/>
    <s v="15"/>
    <s v="Divorced"/>
    <s v="2011"/>
    <s v="2011"/>
    <s v="Number"/>
    <n v="6052"/>
  </r>
  <r>
    <s v="CD302"/>
    <s v="Population Aged 15 Years and Over"/>
    <s v="495"/>
    <s v="45 - 49 years"/>
    <s v="501"/>
    <s v="Persons at work"/>
    <s v="2"/>
    <s v="Female"/>
    <s v="16"/>
    <s v="Widowed"/>
    <s v="2011"/>
    <s v="2011"/>
    <s v="Number"/>
    <n v="1795"/>
  </r>
  <r>
    <s v="CD302"/>
    <s v="Population Aged 15 Years and Over"/>
    <s v="495"/>
    <s v="45 - 49 years"/>
    <s v="503"/>
    <s v="Employer or own account worker"/>
    <s v="-"/>
    <s v="Both sexes"/>
    <s v="-"/>
    <s v="All marital status"/>
    <s v="2011"/>
    <s v="2011"/>
    <s v="Number"/>
    <n v="45733"/>
  </r>
  <r>
    <s v="CD302"/>
    <s v="Population Aged 15 Years and Over"/>
    <s v="495"/>
    <s v="45 - 49 years"/>
    <s v="503"/>
    <s v="Employer or own account worker"/>
    <s v="-"/>
    <s v="Both sexes"/>
    <s v="01"/>
    <s v="Single"/>
    <s v="2011"/>
    <s v="2011"/>
    <s v="Number"/>
    <n v="6905"/>
  </r>
  <r>
    <s v="CD302"/>
    <s v="Population Aged 15 Years and Over"/>
    <s v="495"/>
    <s v="45 - 49 years"/>
    <s v="503"/>
    <s v="Employer or own account worker"/>
    <s v="-"/>
    <s v="Both sexes"/>
    <s v="03"/>
    <s v="All married"/>
    <s v="2011"/>
    <s v="2011"/>
    <s v="Number"/>
    <n v="34831"/>
  </r>
  <r>
    <s v="CD302"/>
    <s v="Population Aged 15 Years and Over"/>
    <s v="495"/>
    <s v="45 - 49 years"/>
    <s v="503"/>
    <s v="Employer or own account worker"/>
    <s v="-"/>
    <s v="Both sexes"/>
    <s v="05"/>
    <s v="Married (first marriage)"/>
    <s v="2011"/>
    <s v="2011"/>
    <s v="Number"/>
    <n v="33497"/>
  </r>
  <r>
    <s v="CD302"/>
    <s v="Population Aged 15 Years and Over"/>
    <s v="495"/>
    <s v="45 - 49 years"/>
    <s v="503"/>
    <s v="Employer or own account worker"/>
    <s v="-"/>
    <s v="Both sexes"/>
    <s v="09"/>
    <s v="Re-married (following widowhood)"/>
    <s v="2011"/>
    <s v="2011"/>
    <s v="Number"/>
    <n v="122"/>
  </r>
  <r>
    <s v="CD302"/>
    <s v="Population Aged 15 Years and Over"/>
    <s v="495"/>
    <s v="45 - 49 years"/>
    <s v="503"/>
    <s v="Employer or own account worker"/>
    <s v="-"/>
    <s v="Both sexes"/>
    <s v="11"/>
    <s v="Re-married (following dissolution of previous marriage)"/>
    <s v="2011"/>
    <s v="2011"/>
    <s v="Number"/>
    <n v="1212"/>
  </r>
  <r>
    <s v="CD302"/>
    <s v="Population Aged 15 Years and Over"/>
    <s v="495"/>
    <s v="45 - 49 years"/>
    <s v="503"/>
    <s v="Employer or own account worker"/>
    <s v="-"/>
    <s v="Both sexes"/>
    <s v="13"/>
    <s v="Separated (including deserted)"/>
    <s v="2011"/>
    <s v="2011"/>
    <s v="Number"/>
    <n v="1971"/>
  </r>
  <r>
    <s v="CD302"/>
    <s v="Population Aged 15 Years and Over"/>
    <s v="495"/>
    <s v="45 - 49 years"/>
    <s v="503"/>
    <s v="Employer or own account worker"/>
    <s v="-"/>
    <s v="Both sexes"/>
    <s v="15"/>
    <s v="Divorced"/>
    <s v="2011"/>
    <s v="2011"/>
    <s v="Number"/>
    <n v="1673"/>
  </r>
  <r>
    <s v="CD302"/>
    <s v="Population Aged 15 Years and Over"/>
    <s v="495"/>
    <s v="45 - 49 years"/>
    <s v="503"/>
    <s v="Employer or own account worker"/>
    <s v="-"/>
    <s v="Both sexes"/>
    <s v="16"/>
    <s v="Widowed"/>
    <s v="2011"/>
    <s v="2011"/>
    <s v="Number"/>
    <n v="353"/>
  </r>
  <r>
    <s v="CD302"/>
    <s v="Population Aged 15 Years and Over"/>
    <s v="495"/>
    <s v="45 - 49 years"/>
    <s v="503"/>
    <s v="Employer or own account worker"/>
    <s v="1"/>
    <s v="Male"/>
    <s v="-"/>
    <s v="All marital status"/>
    <s v="2011"/>
    <s v="2011"/>
    <s v="Number"/>
    <n v="35931"/>
  </r>
  <r>
    <s v="CD302"/>
    <s v="Population Aged 15 Years and Over"/>
    <s v="495"/>
    <s v="45 - 49 years"/>
    <s v="503"/>
    <s v="Employer or own account worker"/>
    <s v="1"/>
    <s v="Male"/>
    <s v="01"/>
    <s v="Single"/>
    <s v="2011"/>
    <s v="2011"/>
    <s v="Number"/>
    <n v="5422"/>
  </r>
  <r>
    <s v="CD302"/>
    <s v="Population Aged 15 Years and Over"/>
    <s v="495"/>
    <s v="45 - 49 years"/>
    <s v="503"/>
    <s v="Employer or own account worker"/>
    <s v="1"/>
    <s v="Male"/>
    <s v="03"/>
    <s v="All married"/>
    <s v="2011"/>
    <s v="2011"/>
    <s v="Number"/>
    <n v="27770"/>
  </r>
  <r>
    <s v="CD302"/>
    <s v="Population Aged 15 Years and Over"/>
    <s v="495"/>
    <s v="45 - 49 years"/>
    <s v="503"/>
    <s v="Employer or own account worker"/>
    <s v="1"/>
    <s v="Male"/>
    <s v="05"/>
    <s v="Married (first marriage)"/>
    <s v="2011"/>
    <s v="2011"/>
    <s v="Number"/>
    <n v="26797"/>
  </r>
  <r>
    <s v="CD302"/>
    <s v="Population Aged 15 Years and Over"/>
    <s v="495"/>
    <s v="45 - 49 years"/>
    <s v="503"/>
    <s v="Employer or own account worker"/>
    <s v="1"/>
    <s v="Male"/>
    <s v="09"/>
    <s v="Re-married (following widowhood)"/>
    <s v="2011"/>
    <s v="2011"/>
    <s v="Number"/>
    <n v="87"/>
  </r>
  <r>
    <s v="CD302"/>
    <s v="Population Aged 15 Years and Over"/>
    <s v="495"/>
    <s v="45 - 49 years"/>
    <s v="503"/>
    <s v="Employer or own account worker"/>
    <s v="1"/>
    <s v="Male"/>
    <s v="11"/>
    <s v="Re-married (following dissolution of previous marriage)"/>
    <s v="2011"/>
    <s v="2011"/>
    <s v="Number"/>
    <n v="886"/>
  </r>
  <r>
    <s v="CD302"/>
    <s v="Population Aged 15 Years and Over"/>
    <s v="495"/>
    <s v="45 - 49 years"/>
    <s v="503"/>
    <s v="Employer or own account worker"/>
    <s v="1"/>
    <s v="Male"/>
    <s v="13"/>
    <s v="Separated (including deserted)"/>
    <s v="2011"/>
    <s v="2011"/>
    <s v="Number"/>
    <n v="1455"/>
  </r>
  <r>
    <s v="CD302"/>
    <s v="Population Aged 15 Years and Over"/>
    <s v="495"/>
    <s v="45 - 49 years"/>
    <s v="503"/>
    <s v="Employer or own account worker"/>
    <s v="1"/>
    <s v="Male"/>
    <s v="15"/>
    <s v="Divorced"/>
    <s v="2011"/>
    <s v="2011"/>
    <s v="Number"/>
    <n v="1089"/>
  </r>
  <r>
    <s v="CD302"/>
    <s v="Population Aged 15 Years and Over"/>
    <s v="495"/>
    <s v="45 - 49 years"/>
    <s v="503"/>
    <s v="Employer or own account worker"/>
    <s v="1"/>
    <s v="Male"/>
    <s v="16"/>
    <s v="Widowed"/>
    <s v="2011"/>
    <s v="2011"/>
    <s v="Number"/>
    <n v="195"/>
  </r>
  <r>
    <s v="CD302"/>
    <s v="Population Aged 15 Years and Over"/>
    <s v="495"/>
    <s v="45 - 49 years"/>
    <s v="503"/>
    <s v="Employer or own account worker"/>
    <s v="2"/>
    <s v="Female"/>
    <s v="-"/>
    <s v="All marital status"/>
    <s v="2011"/>
    <s v="2011"/>
    <s v="Number"/>
    <n v="9802"/>
  </r>
  <r>
    <s v="CD302"/>
    <s v="Population Aged 15 Years and Over"/>
    <s v="495"/>
    <s v="45 - 49 years"/>
    <s v="503"/>
    <s v="Employer or own account worker"/>
    <s v="2"/>
    <s v="Female"/>
    <s v="01"/>
    <s v="Single"/>
    <s v="2011"/>
    <s v="2011"/>
    <s v="Number"/>
    <n v="1483"/>
  </r>
  <r>
    <s v="CD302"/>
    <s v="Population Aged 15 Years and Over"/>
    <s v="495"/>
    <s v="45 - 49 years"/>
    <s v="503"/>
    <s v="Employer or own account worker"/>
    <s v="2"/>
    <s v="Female"/>
    <s v="03"/>
    <s v="All married"/>
    <s v="2011"/>
    <s v="2011"/>
    <s v="Number"/>
    <n v="7061"/>
  </r>
  <r>
    <s v="CD302"/>
    <s v="Population Aged 15 Years and Over"/>
    <s v="495"/>
    <s v="45 - 49 years"/>
    <s v="503"/>
    <s v="Employer or own account worker"/>
    <s v="2"/>
    <s v="Female"/>
    <s v="05"/>
    <s v="Married (first marriage)"/>
    <s v="2011"/>
    <s v="2011"/>
    <s v="Number"/>
    <n v="6700"/>
  </r>
  <r>
    <s v="CD302"/>
    <s v="Population Aged 15 Years and Over"/>
    <s v="495"/>
    <s v="45 - 49 years"/>
    <s v="503"/>
    <s v="Employer or own account worker"/>
    <s v="2"/>
    <s v="Female"/>
    <s v="09"/>
    <s v="Re-married (following widowhood)"/>
    <s v="2011"/>
    <s v="2011"/>
    <s v="Number"/>
    <n v="35"/>
  </r>
  <r>
    <s v="CD302"/>
    <s v="Population Aged 15 Years and Over"/>
    <s v="495"/>
    <s v="45 - 49 years"/>
    <s v="503"/>
    <s v="Employer or own account worker"/>
    <s v="2"/>
    <s v="Female"/>
    <s v="11"/>
    <s v="Re-married (following dissolution of previous marriage)"/>
    <s v="2011"/>
    <s v="2011"/>
    <s v="Number"/>
    <n v="326"/>
  </r>
  <r>
    <s v="CD302"/>
    <s v="Population Aged 15 Years and Over"/>
    <s v="495"/>
    <s v="45 - 49 years"/>
    <s v="503"/>
    <s v="Employer or own account worker"/>
    <s v="2"/>
    <s v="Female"/>
    <s v="13"/>
    <s v="Separated (including deserted)"/>
    <s v="2011"/>
    <s v="2011"/>
    <s v="Number"/>
    <n v="516"/>
  </r>
  <r>
    <s v="CD302"/>
    <s v="Population Aged 15 Years and Over"/>
    <s v="495"/>
    <s v="45 - 49 years"/>
    <s v="503"/>
    <s v="Employer or own account worker"/>
    <s v="2"/>
    <s v="Female"/>
    <s v="15"/>
    <s v="Divorced"/>
    <s v="2011"/>
    <s v="2011"/>
    <s v="Number"/>
    <n v="584"/>
  </r>
  <r>
    <s v="CD302"/>
    <s v="Population Aged 15 Years and Over"/>
    <s v="495"/>
    <s v="45 - 49 years"/>
    <s v="503"/>
    <s v="Employer or own account worker"/>
    <s v="2"/>
    <s v="Female"/>
    <s v="16"/>
    <s v="Widowed"/>
    <s v="2011"/>
    <s v="2011"/>
    <s v="Number"/>
    <n v="158"/>
  </r>
  <r>
    <s v="CD302"/>
    <s v="Population Aged 15 Years and Over"/>
    <s v="495"/>
    <s v="45 - 49 years"/>
    <s v="504"/>
    <s v="Employee"/>
    <s v="-"/>
    <s v="Both sexes"/>
    <s v="-"/>
    <s v="All marital status"/>
    <s v="2011"/>
    <s v="2011"/>
    <s v="Number"/>
    <n v="163053"/>
  </r>
  <r>
    <s v="CD302"/>
    <s v="Population Aged 15 Years and Over"/>
    <s v="495"/>
    <s v="45 - 49 years"/>
    <s v="504"/>
    <s v="Employee"/>
    <s v="-"/>
    <s v="Both sexes"/>
    <s v="01"/>
    <s v="Single"/>
    <s v="2011"/>
    <s v="2011"/>
    <s v="Number"/>
    <n v="27343"/>
  </r>
  <r>
    <s v="CD302"/>
    <s v="Population Aged 15 Years and Over"/>
    <s v="495"/>
    <s v="45 - 49 years"/>
    <s v="504"/>
    <s v="Employee"/>
    <s v="-"/>
    <s v="Both sexes"/>
    <s v="03"/>
    <s v="All married"/>
    <s v="2011"/>
    <s v="2011"/>
    <s v="Number"/>
    <n v="116138"/>
  </r>
  <r>
    <s v="CD302"/>
    <s v="Population Aged 15 Years and Over"/>
    <s v="495"/>
    <s v="45 - 49 years"/>
    <s v="504"/>
    <s v="Employee"/>
    <s v="-"/>
    <s v="Both sexes"/>
    <s v="05"/>
    <s v="Married (first marriage)"/>
    <s v="2011"/>
    <s v="2011"/>
    <s v="Number"/>
    <n v="111627"/>
  </r>
  <r>
    <s v="CD302"/>
    <s v="Population Aged 15 Years and Over"/>
    <s v="495"/>
    <s v="45 - 49 years"/>
    <s v="504"/>
    <s v="Employee"/>
    <s v="-"/>
    <s v="Both sexes"/>
    <s v="09"/>
    <s v="Re-married (following widowhood)"/>
    <s v="2011"/>
    <s v="2011"/>
    <s v="Number"/>
    <n v="379"/>
  </r>
  <r>
    <s v="CD302"/>
    <s v="Population Aged 15 Years and Over"/>
    <s v="495"/>
    <s v="45 - 49 years"/>
    <s v="504"/>
    <s v="Employee"/>
    <s v="-"/>
    <s v="Both sexes"/>
    <s v="11"/>
    <s v="Re-married (following dissolution of previous marriage)"/>
    <s v="2011"/>
    <s v="2011"/>
    <s v="Number"/>
    <n v="4132"/>
  </r>
  <r>
    <s v="CD302"/>
    <s v="Population Aged 15 Years and Over"/>
    <s v="495"/>
    <s v="45 - 49 years"/>
    <s v="504"/>
    <s v="Employee"/>
    <s v="-"/>
    <s v="Both sexes"/>
    <s v="13"/>
    <s v="Separated (including deserted)"/>
    <s v="2011"/>
    <s v="2011"/>
    <s v="Number"/>
    <n v="9121"/>
  </r>
  <r>
    <s v="CD302"/>
    <s v="Population Aged 15 Years and Over"/>
    <s v="495"/>
    <s v="45 - 49 years"/>
    <s v="504"/>
    <s v="Employee"/>
    <s v="-"/>
    <s v="Both sexes"/>
    <s v="15"/>
    <s v="Divorced"/>
    <s v="2011"/>
    <s v="2011"/>
    <s v="Number"/>
    <n v="8333"/>
  </r>
  <r>
    <s v="CD302"/>
    <s v="Population Aged 15 Years and Over"/>
    <s v="495"/>
    <s v="45 - 49 years"/>
    <s v="504"/>
    <s v="Employee"/>
    <s v="-"/>
    <s v="Both sexes"/>
    <s v="16"/>
    <s v="Widowed"/>
    <s v="2011"/>
    <s v="2011"/>
    <s v="Number"/>
    <n v="2118"/>
  </r>
  <r>
    <s v="CD302"/>
    <s v="Population Aged 15 Years and Over"/>
    <s v="495"/>
    <s v="45 - 49 years"/>
    <s v="504"/>
    <s v="Employee"/>
    <s v="1"/>
    <s v="Male"/>
    <s v="-"/>
    <s v="All marital status"/>
    <s v="2011"/>
    <s v="2011"/>
    <s v="Number"/>
    <n v="76195"/>
  </r>
  <r>
    <s v="CD302"/>
    <s v="Population Aged 15 Years and Over"/>
    <s v="495"/>
    <s v="45 - 49 years"/>
    <s v="504"/>
    <s v="Employee"/>
    <s v="1"/>
    <s v="Male"/>
    <s v="01"/>
    <s v="Single"/>
    <s v="2011"/>
    <s v="2011"/>
    <s v="Number"/>
    <n v="12165"/>
  </r>
  <r>
    <s v="CD302"/>
    <s v="Population Aged 15 Years and Over"/>
    <s v="495"/>
    <s v="45 - 49 years"/>
    <s v="504"/>
    <s v="Employee"/>
    <s v="1"/>
    <s v="Male"/>
    <s v="03"/>
    <s v="All married"/>
    <s v="2011"/>
    <s v="2011"/>
    <s v="Number"/>
    <n v="57413"/>
  </r>
  <r>
    <s v="CD302"/>
    <s v="Population Aged 15 Years and Over"/>
    <s v="495"/>
    <s v="45 - 49 years"/>
    <s v="504"/>
    <s v="Employee"/>
    <s v="1"/>
    <s v="Male"/>
    <s v="05"/>
    <s v="Married (first marriage)"/>
    <s v="2011"/>
    <s v="2011"/>
    <s v="Number"/>
    <n v="55027"/>
  </r>
  <r>
    <s v="CD302"/>
    <s v="Population Aged 15 Years and Over"/>
    <s v="495"/>
    <s v="45 - 49 years"/>
    <s v="504"/>
    <s v="Employee"/>
    <s v="1"/>
    <s v="Male"/>
    <s v="09"/>
    <s v="Re-married (following widowhood)"/>
    <s v="2011"/>
    <s v="2011"/>
    <s v="Number"/>
    <n v="169"/>
  </r>
  <r>
    <s v="CD302"/>
    <s v="Population Aged 15 Years and Over"/>
    <s v="495"/>
    <s v="45 - 49 years"/>
    <s v="504"/>
    <s v="Employee"/>
    <s v="1"/>
    <s v="Male"/>
    <s v="11"/>
    <s v="Re-married (following dissolution of previous marriage)"/>
    <s v="2011"/>
    <s v="2011"/>
    <s v="Number"/>
    <n v="2217"/>
  </r>
  <r>
    <s v="CD302"/>
    <s v="Population Aged 15 Years and Over"/>
    <s v="495"/>
    <s v="45 - 49 years"/>
    <s v="504"/>
    <s v="Employee"/>
    <s v="1"/>
    <s v="Male"/>
    <s v="13"/>
    <s v="Separated (including deserted)"/>
    <s v="2011"/>
    <s v="2011"/>
    <s v="Number"/>
    <n v="3245"/>
  </r>
  <r>
    <s v="CD302"/>
    <s v="Population Aged 15 Years and Over"/>
    <s v="495"/>
    <s v="45 - 49 years"/>
    <s v="504"/>
    <s v="Employee"/>
    <s v="1"/>
    <s v="Male"/>
    <s v="15"/>
    <s v="Divorced"/>
    <s v="2011"/>
    <s v="2011"/>
    <s v="Number"/>
    <n v="2887"/>
  </r>
  <r>
    <s v="CD302"/>
    <s v="Population Aged 15 Years and Over"/>
    <s v="495"/>
    <s v="45 - 49 years"/>
    <s v="504"/>
    <s v="Employee"/>
    <s v="1"/>
    <s v="Male"/>
    <s v="16"/>
    <s v="Widowed"/>
    <s v="2011"/>
    <s v="2011"/>
    <s v="Number"/>
    <n v="485"/>
  </r>
  <r>
    <s v="CD302"/>
    <s v="Population Aged 15 Years and Over"/>
    <s v="495"/>
    <s v="45 - 49 years"/>
    <s v="504"/>
    <s v="Employee"/>
    <s v="2"/>
    <s v="Female"/>
    <s v="-"/>
    <s v="All marital status"/>
    <s v="2011"/>
    <s v="2011"/>
    <s v="Number"/>
    <n v="86858"/>
  </r>
  <r>
    <s v="CD302"/>
    <s v="Population Aged 15 Years and Over"/>
    <s v="495"/>
    <s v="45 - 49 years"/>
    <s v="504"/>
    <s v="Employee"/>
    <s v="2"/>
    <s v="Female"/>
    <s v="01"/>
    <s v="Single"/>
    <s v="2011"/>
    <s v="2011"/>
    <s v="Number"/>
    <n v="15178"/>
  </r>
  <r>
    <s v="CD302"/>
    <s v="Population Aged 15 Years and Over"/>
    <s v="495"/>
    <s v="45 - 49 years"/>
    <s v="504"/>
    <s v="Employee"/>
    <s v="2"/>
    <s v="Female"/>
    <s v="03"/>
    <s v="All married"/>
    <s v="2011"/>
    <s v="2011"/>
    <s v="Number"/>
    <n v="58725"/>
  </r>
  <r>
    <s v="CD302"/>
    <s v="Population Aged 15 Years and Over"/>
    <s v="495"/>
    <s v="45 - 49 years"/>
    <s v="504"/>
    <s v="Employee"/>
    <s v="2"/>
    <s v="Female"/>
    <s v="05"/>
    <s v="Married (first marriage)"/>
    <s v="2011"/>
    <s v="2011"/>
    <s v="Number"/>
    <n v="56600"/>
  </r>
  <r>
    <s v="CD302"/>
    <s v="Population Aged 15 Years and Over"/>
    <s v="495"/>
    <s v="45 - 49 years"/>
    <s v="504"/>
    <s v="Employee"/>
    <s v="2"/>
    <s v="Female"/>
    <s v="09"/>
    <s v="Re-married (following widowhood)"/>
    <s v="2011"/>
    <s v="2011"/>
    <s v="Number"/>
    <n v="210"/>
  </r>
  <r>
    <s v="CD302"/>
    <s v="Population Aged 15 Years and Over"/>
    <s v="495"/>
    <s v="45 - 49 years"/>
    <s v="504"/>
    <s v="Employee"/>
    <s v="2"/>
    <s v="Female"/>
    <s v="11"/>
    <s v="Re-married (following dissolution of previous marriage)"/>
    <s v="2011"/>
    <s v="2011"/>
    <s v="Number"/>
    <n v="1915"/>
  </r>
  <r>
    <s v="CD302"/>
    <s v="Population Aged 15 Years and Over"/>
    <s v="495"/>
    <s v="45 - 49 years"/>
    <s v="504"/>
    <s v="Employee"/>
    <s v="2"/>
    <s v="Female"/>
    <s v="13"/>
    <s v="Separated (including deserted)"/>
    <s v="2011"/>
    <s v="2011"/>
    <s v="Number"/>
    <n v="5876"/>
  </r>
  <r>
    <s v="CD302"/>
    <s v="Population Aged 15 Years and Over"/>
    <s v="495"/>
    <s v="45 - 49 years"/>
    <s v="504"/>
    <s v="Employee"/>
    <s v="2"/>
    <s v="Female"/>
    <s v="15"/>
    <s v="Divorced"/>
    <s v="2011"/>
    <s v="2011"/>
    <s v="Number"/>
    <n v="5446"/>
  </r>
  <r>
    <s v="CD302"/>
    <s v="Population Aged 15 Years and Over"/>
    <s v="495"/>
    <s v="45 - 49 years"/>
    <s v="504"/>
    <s v="Employee"/>
    <s v="2"/>
    <s v="Female"/>
    <s v="16"/>
    <s v="Widowed"/>
    <s v="2011"/>
    <s v="2011"/>
    <s v="Number"/>
    <n v="1633"/>
  </r>
  <r>
    <s v="CD302"/>
    <s v="Population Aged 15 Years and Over"/>
    <s v="495"/>
    <s v="45 - 49 years"/>
    <s v="505"/>
    <s v="Assisting relative"/>
    <s v="-"/>
    <s v="Both sexes"/>
    <s v="-"/>
    <s v="All marital status"/>
    <s v="2011"/>
    <s v="2011"/>
    <s v="Number"/>
    <n v="582"/>
  </r>
  <r>
    <s v="CD302"/>
    <s v="Population Aged 15 Years and Over"/>
    <s v="495"/>
    <s v="45 - 49 years"/>
    <s v="505"/>
    <s v="Assisting relative"/>
    <s v="-"/>
    <s v="Both sexes"/>
    <s v="01"/>
    <s v="Single"/>
    <s v="2011"/>
    <s v="2011"/>
    <s v="Number"/>
    <n v="133"/>
  </r>
  <r>
    <s v="CD302"/>
    <s v="Population Aged 15 Years and Over"/>
    <s v="495"/>
    <s v="45 - 49 years"/>
    <s v="505"/>
    <s v="Assisting relative"/>
    <s v="-"/>
    <s v="Both sexes"/>
    <s v="03"/>
    <s v="All married"/>
    <s v="2011"/>
    <s v="2011"/>
    <s v="Number"/>
    <n v="388"/>
  </r>
  <r>
    <s v="CD302"/>
    <s v="Population Aged 15 Years and Over"/>
    <s v="495"/>
    <s v="45 - 49 years"/>
    <s v="505"/>
    <s v="Assisting relative"/>
    <s v="-"/>
    <s v="Both sexes"/>
    <s v="05"/>
    <s v="Married (first marriage)"/>
    <s v="2011"/>
    <s v="2011"/>
    <s v="Number"/>
    <n v="374"/>
  </r>
  <r>
    <s v="CD302"/>
    <s v="Population Aged 15 Years and Over"/>
    <s v="495"/>
    <s v="45 - 4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495"/>
    <s v="45 - 49 years"/>
    <s v="505"/>
    <s v="Assisting relative"/>
    <s v="-"/>
    <s v="Both sexes"/>
    <s v="11"/>
    <s v="Re-married (following dissolution of previous marriage)"/>
    <s v="2011"/>
    <s v="2011"/>
    <s v="Number"/>
    <n v="13"/>
  </r>
  <r>
    <s v="CD302"/>
    <s v="Population Aged 15 Years and Over"/>
    <s v="495"/>
    <s v="45 - 49 years"/>
    <s v="505"/>
    <s v="Assisting relative"/>
    <s v="-"/>
    <s v="Both sexes"/>
    <s v="13"/>
    <s v="Separated (including deserted)"/>
    <s v="2011"/>
    <s v="2011"/>
    <s v="Number"/>
    <n v="23"/>
  </r>
  <r>
    <s v="CD302"/>
    <s v="Population Aged 15 Years and Over"/>
    <s v="495"/>
    <s v="45 - 49 years"/>
    <s v="505"/>
    <s v="Assisting relative"/>
    <s v="-"/>
    <s v="Both sexes"/>
    <s v="15"/>
    <s v="Divorced"/>
    <s v="2011"/>
    <s v="2011"/>
    <s v="Number"/>
    <n v="31"/>
  </r>
  <r>
    <s v="CD302"/>
    <s v="Population Aged 15 Years and Over"/>
    <s v="495"/>
    <s v="45 - 49 years"/>
    <s v="505"/>
    <s v="Assisting relative"/>
    <s v="-"/>
    <s v="Both sexes"/>
    <s v="16"/>
    <s v="Widowed"/>
    <s v="2011"/>
    <s v="2011"/>
    <s v="Number"/>
    <n v="7"/>
  </r>
  <r>
    <s v="CD302"/>
    <s v="Population Aged 15 Years and Over"/>
    <s v="495"/>
    <s v="45 - 49 years"/>
    <s v="505"/>
    <s v="Assisting relative"/>
    <s v="1"/>
    <s v="Male"/>
    <s v="-"/>
    <s v="All marital status"/>
    <s v="2011"/>
    <s v="2011"/>
    <s v="Number"/>
    <n v="195"/>
  </r>
  <r>
    <s v="CD302"/>
    <s v="Population Aged 15 Years and Over"/>
    <s v="495"/>
    <s v="45 - 49 years"/>
    <s v="505"/>
    <s v="Assisting relative"/>
    <s v="1"/>
    <s v="Male"/>
    <s v="01"/>
    <s v="Single"/>
    <s v="2011"/>
    <s v="2011"/>
    <s v="Number"/>
    <n v="90"/>
  </r>
  <r>
    <s v="CD302"/>
    <s v="Population Aged 15 Years and Over"/>
    <s v="495"/>
    <s v="45 - 49 years"/>
    <s v="505"/>
    <s v="Assisting relative"/>
    <s v="1"/>
    <s v="Male"/>
    <s v="03"/>
    <s v="All married"/>
    <s v="2011"/>
    <s v="2011"/>
    <s v="Number"/>
    <n v="85"/>
  </r>
  <r>
    <s v="CD302"/>
    <s v="Population Aged 15 Years and Over"/>
    <s v="495"/>
    <s v="45 - 49 years"/>
    <s v="505"/>
    <s v="Assisting relative"/>
    <s v="1"/>
    <s v="Male"/>
    <s v="05"/>
    <s v="Married (first marriage)"/>
    <s v="2011"/>
    <s v="2011"/>
    <s v="Number"/>
    <n v="83"/>
  </r>
  <r>
    <s v="CD302"/>
    <s v="Population Aged 15 Years and Over"/>
    <s v="495"/>
    <s v="45 - 4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495"/>
    <s v="45 - 49 years"/>
    <s v="505"/>
    <s v="Assisting relative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495"/>
    <s v="45 - 49 years"/>
    <s v="505"/>
    <s v="Assisting relative"/>
    <s v="1"/>
    <s v="Male"/>
    <s v="13"/>
    <s v="Separated (including deserted)"/>
    <s v="2011"/>
    <s v="2011"/>
    <s v="Number"/>
    <n v="8"/>
  </r>
  <r>
    <s v="CD302"/>
    <s v="Population Aged 15 Years and Over"/>
    <s v="495"/>
    <s v="45 - 49 years"/>
    <s v="505"/>
    <s v="Assisting relative"/>
    <s v="1"/>
    <s v="Male"/>
    <s v="15"/>
    <s v="Divorced"/>
    <s v="2011"/>
    <s v="2011"/>
    <s v="Number"/>
    <n v="9"/>
  </r>
  <r>
    <s v="CD302"/>
    <s v="Population Aged 15 Years and Over"/>
    <s v="495"/>
    <s v="45 - 49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495"/>
    <s v="45 - 49 years"/>
    <s v="505"/>
    <s v="Assisting relative"/>
    <s v="2"/>
    <s v="Female"/>
    <s v="-"/>
    <s v="All marital status"/>
    <s v="2011"/>
    <s v="2011"/>
    <s v="Number"/>
    <n v="387"/>
  </r>
  <r>
    <s v="CD302"/>
    <s v="Population Aged 15 Years and Over"/>
    <s v="495"/>
    <s v="45 - 49 years"/>
    <s v="505"/>
    <s v="Assisting relative"/>
    <s v="2"/>
    <s v="Female"/>
    <s v="01"/>
    <s v="Single"/>
    <s v="2011"/>
    <s v="2011"/>
    <s v="Number"/>
    <n v="43"/>
  </r>
  <r>
    <s v="CD302"/>
    <s v="Population Aged 15 Years and Over"/>
    <s v="495"/>
    <s v="45 - 49 years"/>
    <s v="505"/>
    <s v="Assisting relative"/>
    <s v="2"/>
    <s v="Female"/>
    <s v="03"/>
    <s v="All married"/>
    <s v="2011"/>
    <s v="2011"/>
    <s v="Number"/>
    <n v="303"/>
  </r>
  <r>
    <s v="CD302"/>
    <s v="Population Aged 15 Years and Over"/>
    <s v="495"/>
    <s v="45 - 49 years"/>
    <s v="505"/>
    <s v="Assisting relative"/>
    <s v="2"/>
    <s v="Female"/>
    <s v="05"/>
    <s v="Married (first marriage)"/>
    <s v="2011"/>
    <s v="2011"/>
    <s v="Number"/>
    <n v="291"/>
  </r>
  <r>
    <s v="CD302"/>
    <s v="Population Aged 15 Years and Over"/>
    <s v="495"/>
    <s v="45 - 49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95"/>
    <s v="45 - 49 years"/>
    <s v="505"/>
    <s v="Assisting relative"/>
    <s v="2"/>
    <s v="Female"/>
    <s v="13"/>
    <s v="Separated (including deserted)"/>
    <s v="2011"/>
    <s v="2011"/>
    <s v="Number"/>
    <n v="15"/>
  </r>
  <r>
    <s v="CD302"/>
    <s v="Population Aged 15 Years and Over"/>
    <s v="495"/>
    <s v="45 - 49 years"/>
    <s v="505"/>
    <s v="Assisting relative"/>
    <s v="2"/>
    <s v="Female"/>
    <s v="15"/>
    <s v="Divorced"/>
    <s v="2011"/>
    <s v="2011"/>
    <s v="Number"/>
    <n v="22"/>
  </r>
  <r>
    <s v="CD302"/>
    <s v="Population Aged 15 Years and Over"/>
    <s v="495"/>
    <s v="45 - 49 years"/>
    <s v="505"/>
    <s v="Assisting relative"/>
    <s v="2"/>
    <s v="Female"/>
    <s v="16"/>
    <s v="Widowed"/>
    <s v="2011"/>
    <s v="2011"/>
    <s v="Number"/>
    <n v="4"/>
  </r>
  <r>
    <s v="CD302"/>
    <s v="Population Aged 15 Years and Over"/>
    <s v="495"/>
    <s v="45 - 49 years"/>
    <s v="201"/>
    <s v="Unemployed looking for first regular job"/>
    <s v="-"/>
    <s v="Both sexes"/>
    <s v="-"/>
    <s v="All marital status"/>
    <s v="2011"/>
    <s v="2011"/>
    <s v="Number"/>
    <n v="803"/>
  </r>
  <r>
    <s v="CD302"/>
    <s v="Population Aged 15 Years and Over"/>
    <s v="495"/>
    <s v="45 - 49 years"/>
    <s v="201"/>
    <s v="Unemployed looking for first regular job"/>
    <s v="-"/>
    <s v="Both sexes"/>
    <s v="01"/>
    <s v="Single"/>
    <s v="2011"/>
    <s v="2011"/>
    <s v="Number"/>
    <n v="179"/>
  </r>
  <r>
    <s v="CD302"/>
    <s v="Population Aged 15 Years and Over"/>
    <s v="495"/>
    <s v="45 - 49 years"/>
    <s v="201"/>
    <s v="Unemployed looking for first regular job"/>
    <s v="-"/>
    <s v="Both sexes"/>
    <s v="03"/>
    <s v="All married"/>
    <s v="2011"/>
    <s v="2011"/>
    <s v="Number"/>
    <n v="435"/>
  </r>
  <r>
    <s v="CD302"/>
    <s v="Population Aged 15 Years and Over"/>
    <s v="495"/>
    <s v="45 - 49 years"/>
    <s v="201"/>
    <s v="Unemployed looking for first regular job"/>
    <s v="-"/>
    <s v="Both sexes"/>
    <s v="05"/>
    <s v="Married (first marriage)"/>
    <s v="2011"/>
    <s v="2011"/>
    <s v="Number"/>
    <n v="407"/>
  </r>
  <r>
    <s v="CD302"/>
    <s v="Population Aged 15 Years and Over"/>
    <s v="495"/>
    <s v="45 - 49 years"/>
    <s v="201"/>
    <s v="Unemployed looking for first regular job"/>
    <s v="-"/>
    <s v="Both sexes"/>
    <s v="09"/>
    <s v="Re-married (following widowhood)"/>
    <s v="2011"/>
    <s v="2011"/>
    <s v="Number"/>
    <n v="2"/>
  </r>
  <r>
    <s v="CD302"/>
    <s v="Population Aged 15 Years and Over"/>
    <s v="495"/>
    <s v="45 - 49 years"/>
    <s v="201"/>
    <s v="Unemployed looking for first regular job"/>
    <s v="-"/>
    <s v="Both sexes"/>
    <s v="11"/>
    <s v="Re-married (following dissolution of previous marriage)"/>
    <s v="2011"/>
    <s v="2011"/>
    <s v="Number"/>
    <n v="26"/>
  </r>
  <r>
    <s v="CD302"/>
    <s v="Population Aged 15 Years and Over"/>
    <s v="495"/>
    <s v="45 - 49 years"/>
    <s v="201"/>
    <s v="Unemployed looking for first regular job"/>
    <s v="-"/>
    <s v="Both sexes"/>
    <s v="13"/>
    <s v="Separated (including deserted)"/>
    <s v="2011"/>
    <s v="2011"/>
    <s v="Number"/>
    <n v="96"/>
  </r>
  <r>
    <s v="CD302"/>
    <s v="Population Aged 15 Years and Over"/>
    <s v="495"/>
    <s v="45 - 49 years"/>
    <s v="201"/>
    <s v="Unemployed looking for first regular job"/>
    <s v="-"/>
    <s v="Both sexes"/>
    <s v="15"/>
    <s v="Divorced"/>
    <s v="2011"/>
    <s v="2011"/>
    <s v="Number"/>
    <n v="73"/>
  </r>
  <r>
    <s v="CD302"/>
    <s v="Population Aged 15 Years and Over"/>
    <s v="495"/>
    <s v="45 - 49 years"/>
    <s v="201"/>
    <s v="Unemployed looking for first regular job"/>
    <s v="-"/>
    <s v="Both sexes"/>
    <s v="16"/>
    <s v="Widowed"/>
    <s v="2011"/>
    <s v="2011"/>
    <s v="Number"/>
    <n v="20"/>
  </r>
  <r>
    <s v="CD302"/>
    <s v="Population Aged 15 Years and Over"/>
    <s v="495"/>
    <s v="45 - 49 years"/>
    <s v="201"/>
    <s v="Unemployed looking for first regular job"/>
    <s v="1"/>
    <s v="Male"/>
    <s v="-"/>
    <s v="All marital status"/>
    <s v="2011"/>
    <s v="2011"/>
    <s v="Number"/>
    <n v="409"/>
  </r>
  <r>
    <s v="CD302"/>
    <s v="Population Aged 15 Years and Over"/>
    <s v="495"/>
    <s v="45 - 49 years"/>
    <s v="201"/>
    <s v="Unemployed looking for first regular job"/>
    <s v="1"/>
    <s v="Male"/>
    <s v="01"/>
    <s v="Single"/>
    <s v="2011"/>
    <s v="2011"/>
    <s v="Number"/>
    <n v="115"/>
  </r>
  <r>
    <s v="CD302"/>
    <s v="Population Aged 15 Years and Over"/>
    <s v="495"/>
    <s v="45 - 49 years"/>
    <s v="201"/>
    <s v="Unemployed looking for first regular job"/>
    <s v="1"/>
    <s v="Male"/>
    <s v="03"/>
    <s v="All married"/>
    <s v="2011"/>
    <s v="2011"/>
    <s v="Number"/>
    <n v="230"/>
  </r>
  <r>
    <s v="CD302"/>
    <s v="Population Aged 15 Years and Over"/>
    <s v="495"/>
    <s v="45 - 49 years"/>
    <s v="201"/>
    <s v="Unemployed looking for first regular job"/>
    <s v="1"/>
    <s v="Male"/>
    <s v="05"/>
    <s v="Married (first marriage)"/>
    <s v="2011"/>
    <s v="2011"/>
    <s v="Number"/>
    <n v="217"/>
  </r>
  <r>
    <s v="CD302"/>
    <s v="Population Aged 15 Years and Over"/>
    <s v="495"/>
    <s v="45 - 49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495"/>
    <s v="45 - 49 years"/>
    <s v="201"/>
    <s v="Unemployed looking for first regular job"/>
    <s v="1"/>
    <s v="Male"/>
    <s v="11"/>
    <s v="Re-married (following dissolution of previous marriage)"/>
    <s v="2011"/>
    <s v="2011"/>
    <s v="Number"/>
    <n v="12"/>
  </r>
  <r>
    <s v="CD302"/>
    <s v="Population Aged 15 Years and Over"/>
    <s v="495"/>
    <s v="45 - 49 years"/>
    <s v="201"/>
    <s v="Unemployed looking for first regular job"/>
    <s v="1"/>
    <s v="Male"/>
    <s v="13"/>
    <s v="Separated (including deserted)"/>
    <s v="2011"/>
    <s v="2011"/>
    <s v="Number"/>
    <n v="28"/>
  </r>
  <r>
    <s v="CD302"/>
    <s v="Population Aged 15 Years and Over"/>
    <s v="495"/>
    <s v="45 - 49 years"/>
    <s v="201"/>
    <s v="Unemployed looking for first regular job"/>
    <s v="1"/>
    <s v="Male"/>
    <s v="15"/>
    <s v="Divorced"/>
    <s v="2011"/>
    <s v="2011"/>
    <s v="Number"/>
    <n v="28"/>
  </r>
  <r>
    <s v="CD302"/>
    <s v="Population Aged 15 Years and Over"/>
    <s v="495"/>
    <s v="45 - 49 years"/>
    <s v="201"/>
    <s v="Unemployed looking for first regular job"/>
    <s v="1"/>
    <s v="Male"/>
    <s v="16"/>
    <s v="Widowed"/>
    <s v="2011"/>
    <s v="2011"/>
    <s v="Number"/>
    <n v="8"/>
  </r>
  <r>
    <s v="CD302"/>
    <s v="Population Aged 15 Years and Over"/>
    <s v="495"/>
    <s v="45 - 49 years"/>
    <s v="201"/>
    <s v="Unemployed looking for first regular job"/>
    <s v="2"/>
    <s v="Female"/>
    <s v="-"/>
    <s v="All marital status"/>
    <s v="2011"/>
    <s v="2011"/>
    <s v="Number"/>
    <n v="394"/>
  </r>
  <r>
    <s v="CD302"/>
    <s v="Population Aged 15 Years and Over"/>
    <s v="495"/>
    <s v="45 - 49 years"/>
    <s v="201"/>
    <s v="Unemployed looking for first regular job"/>
    <s v="2"/>
    <s v="Female"/>
    <s v="01"/>
    <s v="Single"/>
    <s v="2011"/>
    <s v="2011"/>
    <s v="Number"/>
    <n v="64"/>
  </r>
  <r>
    <s v="CD302"/>
    <s v="Population Aged 15 Years and Over"/>
    <s v="495"/>
    <s v="45 - 49 years"/>
    <s v="201"/>
    <s v="Unemployed looking for first regular job"/>
    <s v="2"/>
    <s v="Female"/>
    <s v="03"/>
    <s v="All married"/>
    <s v="2011"/>
    <s v="2011"/>
    <s v="Number"/>
    <n v="205"/>
  </r>
  <r>
    <s v="CD302"/>
    <s v="Population Aged 15 Years and Over"/>
    <s v="495"/>
    <s v="45 - 49 years"/>
    <s v="201"/>
    <s v="Unemployed looking for first regular job"/>
    <s v="2"/>
    <s v="Female"/>
    <s v="05"/>
    <s v="Married (first marriage)"/>
    <s v="2011"/>
    <s v="2011"/>
    <s v="Number"/>
    <n v="190"/>
  </r>
  <r>
    <s v="CD302"/>
    <s v="Population Aged 15 Years and Over"/>
    <s v="495"/>
    <s v="45 - 4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201"/>
    <s v="Unemployed looking for first regular job"/>
    <s v="2"/>
    <s v="Female"/>
    <s v="11"/>
    <s v="Re-married (following dissolution of previous marriage)"/>
    <s v="2011"/>
    <s v="2011"/>
    <s v="Number"/>
    <n v="14"/>
  </r>
  <r>
    <s v="CD302"/>
    <s v="Population Aged 15 Years and Over"/>
    <s v="495"/>
    <s v="45 - 49 years"/>
    <s v="201"/>
    <s v="Unemployed looking for first regular job"/>
    <s v="2"/>
    <s v="Female"/>
    <s v="13"/>
    <s v="Separated (including deserted)"/>
    <s v="2011"/>
    <s v="2011"/>
    <s v="Number"/>
    <n v="68"/>
  </r>
  <r>
    <s v="CD302"/>
    <s v="Population Aged 15 Years and Over"/>
    <s v="495"/>
    <s v="45 - 49 years"/>
    <s v="201"/>
    <s v="Unemployed looking for first regular job"/>
    <s v="2"/>
    <s v="Female"/>
    <s v="15"/>
    <s v="Divorced"/>
    <s v="2011"/>
    <s v="2011"/>
    <s v="Number"/>
    <n v="45"/>
  </r>
  <r>
    <s v="CD302"/>
    <s v="Population Aged 15 Years and Over"/>
    <s v="495"/>
    <s v="45 - 49 years"/>
    <s v="201"/>
    <s v="Unemployed looking for first regular job"/>
    <s v="2"/>
    <s v="Female"/>
    <s v="16"/>
    <s v="Widowed"/>
    <s v="2011"/>
    <s v="2011"/>
    <s v="Number"/>
    <n v="12"/>
  </r>
  <r>
    <s v="CD302"/>
    <s v="Population Aged 15 Years and Over"/>
    <s v="495"/>
    <s v="45 - 49 years"/>
    <s v="202"/>
    <s v="Unemployed having lost or given up previous job"/>
    <s v="-"/>
    <s v="Both sexes"/>
    <s v="-"/>
    <s v="All marital status"/>
    <s v="2011"/>
    <s v="2011"/>
    <s v="Number"/>
    <n v="38029"/>
  </r>
  <r>
    <s v="CD302"/>
    <s v="Population Aged 15 Years and Over"/>
    <s v="495"/>
    <s v="45 - 49 years"/>
    <s v="202"/>
    <s v="Unemployed having lost or given up previous job"/>
    <s v="-"/>
    <s v="Both sexes"/>
    <s v="01"/>
    <s v="Single"/>
    <s v="2011"/>
    <s v="2011"/>
    <s v="Number"/>
    <n v="10962"/>
  </r>
  <r>
    <s v="CD302"/>
    <s v="Population Aged 15 Years and Over"/>
    <s v="495"/>
    <s v="45 - 49 years"/>
    <s v="202"/>
    <s v="Unemployed having lost or given up previous job"/>
    <s v="-"/>
    <s v="Both sexes"/>
    <s v="03"/>
    <s v="All married"/>
    <s v="2011"/>
    <s v="2011"/>
    <s v="Number"/>
    <n v="19757"/>
  </r>
  <r>
    <s v="CD302"/>
    <s v="Population Aged 15 Years and Over"/>
    <s v="495"/>
    <s v="45 - 49 years"/>
    <s v="202"/>
    <s v="Unemployed having lost or given up previous job"/>
    <s v="-"/>
    <s v="Both sexes"/>
    <s v="05"/>
    <s v="Married (first marriage)"/>
    <s v="2011"/>
    <s v="2011"/>
    <s v="Number"/>
    <n v="18658"/>
  </r>
  <r>
    <s v="CD302"/>
    <s v="Population Aged 15 Years and Over"/>
    <s v="495"/>
    <s v="45 - 49 years"/>
    <s v="202"/>
    <s v="Unemployed having lost or given up previous job"/>
    <s v="-"/>
    <s v="Both sexes"/>
    <s v="09"/>
    <s v="Re-married (following widowhood)"/>
    <s v="2011"/>
    <s v="2011"/>
    <s v="Number"/>
    <n v="98"/>
  </r>
  <r>
    <s v="CD302"/>
    <s v="Population Aged 15 Years and Over"/>
    <s v="495"/>
    <s v="45 - 49 years"/>
    <s v="202"/>
    <s v="Unemployed having lost or given up previous job"/>
    <s v="-"/>
    <s v="Both sexes"/>
    <s v="11"/>
    <s v="Re-married (following dissolution of previous marriage)"/>
    <s v="2011"/>
    <s v="2011"/>
    <s v="Number"/>
    <n v="1001"/>
  </r>
  <r>
    <s v="CD302"/>
    <s v="Population Aged 15 Years and Over"/>
    <s v="495"/>
    <s v="45 - 49 years"/>
    <s v="202"/>
    <s v="Unemployed having lost or given up previous job"/>
    <s v="-"/>
    <s v="Both sexes"/>
    <s v="13"/>
    <s v="Separated (including deserted)"/>
    <s v="2011"/>
    <s v="2011"/>
    <s v="Number"/>
    <n v="3560"/>
  </r>
  <r>
    <s v="CD302"/>
    <s v="Population Aged 15 Years and Over"/>
    <s v="495"/>
    <s v="45 - 49 years"/>
    <s v="202"/>
    <s v="Unemployed having lost or given up previous job"/>
    <s v="-"/>
    <s v="Both sexes"/>
    <s v="15"/>
    <s v="Divorced"/>
    <s v="2011"/>
    <s v="2011"/>
    <s v="Number"/>
    <n v="3184"/>
  </r>
  <r>
    <s v="CD302"/>
    <s v="Population Aged 15 Years and Over"/>
    <s v="495"/>
    <s v="45 - 49 years"/>
    <s v="202"/>
    <s v="Unemployed having lost or given up previous job"/>
    <s v="-"/>
    <s v="Both sexes"/>
    <s v="16"/>
    <s v="Widowed"/>
    <s v="2011"/>
    <s v="2011"/>
    <s v="Number"/>
    <n v="566"/>
  </r>
  <r>
    <s v="CD302"/>
    <s v="Population Aged 15 Years and Over"/>
    <s v="495"/>
    <s v="45 - 49 years"/>
    <s v="202"/>
    <s v="Unemployed having lost or given up previous job"/>
    <s v="1"/>
    <s v="Male"/>
    <s v="-"/>
    <s v="All marital status"/>
    <s v="2011"/>
    <s v="2011"/>
    <s v="Number"/>
    <n v="25340"/>
  </r>
  <r>
    <s v="CD302"/>
    <s v="Population Aged 15 Years and Over"/>
    <s v="495"/>
    <s v="45 - 49 years"/>
    <s v="202"/>
    <s v="Unemployed having lost or given up previous job"/>
    <s v="1"/>
    <s v="Male"/>
    <s v="01"/>
    <s v="Single"/>
    <s v="2011"/>
    <s v="2011"/>
    <s v="Number"/>
    <n v="7753"/>
  </r>
  <r>
    <s v="CD302"/>
    <s v="Population Aged 15 Years and Over"/>
    <s v="495"/>
    <s v="45 - 49 years"/>
    <s v="202"/>
    <s v="Unemployed having lost or given up previous job"/>
    <s v="1"/>
    <s v="Male"/>
    <s v="03"/>
    <s v="All married"/>
    <s v="2011"/>
    <s v="2011"/>
    <s v="Number"/>
    <n v="13450"/>
  </r>
  <r>
    <s v="CD302"/>
    <s v="Population Aged 15 Years and Over"/>
    <s v="495"/>
    <s v="45 - 49 years"/>
    <s v="202"/>
    <s v="Unemployed having lost or given up previous job"/>
    <s v="1"/>
    <s v="Male"/>
    <s v="05"/>
    <s v="Married (first marriage)"/>
    <s v="2011"/>
    <s v="2011"/>
    <s v="Number"/>
    <n v="12718"/>
  </r>
  <r>
    <s v="CD302"/>
    <s v="Population Aged 15 Years and Over"/>
    <s v="495"/>
    <s v="45 - 49 years"/>
    <s v="202"/>
    <s v="Unemployed having lost or given up previous job"/>
    <s v="1"/>
    <s v="Male"/>
    <s v="09"/>
    <s v="Re-married (following widowhood)"/>
    <s v="2011"/>
    <s v="2011"/>
    <s v="Number"/>
    <n v="53"/>
  </r>
  <r>
    <s v="CD302"/>
    <s v="Population Aged 15 Years and Over"/>
    <s v="495"/>
    <s v="45 - 49 years"/>
    <s v="202"/>
    <s v="Unemployed having lost or given up previous job"/>
    <s v="1"/>
    <s v="Male"/>
    <s v="11"/>
    <s v="Re-married (following dissolution of previous marriage)"/>
    <s v="2011"/>
    <s v="2011"/>
    <s v="Number"/>
    <n v="679"/>
  </r>
  <r>
    <s v="CD302"/>
    <s v="Population Aged 15 Years and Over"/>
    <s v="495"/>
    <s v="45 - 49 years"/>
    <s v="202"/>
    <s v="Unemployed having lost or given up previous job"/>
    <s v="1"/>
    <s v="Male"/>
    <s v="13"/>
    <s v="Separated (including deserted)"/>
    <s v="2011"/>
    <s v="2011"/>
    <s v="Number"/>
    <n v="2058"/>
  </r>
  <r>
    <s v="CD302"/>
    <s v="Population Aged 15 Years and Over"/>
    <s v="495"/>
    <s v="45 - 49 years"/>
    <s v="202"/>
    <s v="Unemployed having lost or given up previous job"/>
    <s v="1"/>
    <s v="Male"/>
    <s v="15"/>
    <s v="Divorced"/>
    <s v="2011"/>
    <s v="2011"/>
    <s v="Number"/>
    <n v="1851"/>
  </r>
  <r>
    <s v="CD302"/>
    <s v="Population Aged 15 Years and Over"/>
    <s v="495"/>
    <s v="45 - 49 years"/>
    <s v="202"/>
    <s v="Unemployed having lost or given up previous job"/>
    <s v="1"/>
    <s v="Male"/>
    <s v="16"/>
    <s v="Widowed"/>
    <s v="2011"/>
    <s v="2011"/>
    <s v="Number"/>
    <n v="228"/>
  </r>
  <r>
    <s v="CD302"/>
    <s v="Population Aged 15 Years and Over"/>
    <s v="495"/>
    <s v="45 - 49 years"/>
    <s v="202"/>
    <s v="Unemployed having lost or given up previous job"/>
    <s v="2"/>
    <s v="Female"/>
    <s v="-"/>
    <s v="All marital status"/>
    <s v="2011"/>
    <s v="2011"/>
    <s v="Number"/>
    <n v="12689"/>
  </r>
  <r>
    <s v="CD302"/>
    <s v="Population Aged 15 Years and Over"/>
    <s v="495"/>
    <s v="45 - 49 years"/>
    <s v="202"/>
    <s v="Unemployed having lost or given up previous job"/>
    <s v="2"/>
    <s v="Female"/>
    <s v="01"/>
    <s v="Single"/>
    <s v="2011"/>
    <s v="2011"/>
    <s v="Number"/>
    <n v="3209"/>
  </r>
  <r>
    <s v="CD302"/>
    <s v="Population Aged 15 Years and Over"/>
    <s v="495"/>
    <s v="45 - 49 years"/>
    <s v="202"/>
    <s v="Unemployed having lost or given up previous job"/>
    <s v="2"/>
    <s v="Female"/>
    <s v="03"/>
    <s v="All married"/>
    <s v="2011"/>
    <s v="2011"/>
    <s v="Number"/>
    <n v="6307"/>
  </r>
  <r>
    <s v="CD302"/>
    <s v="Population Aged 15 Years and Over"/>
    <s v="495"/>
    <s v="45 - 49 years"/>
    <s v="202"/>
    <s v="Unemployed having lost or given up previous job"/>
    <s v="2"/>
    <s v="Female"/>
    <s v="05"/>
    <s v="Married (first marriage)"/>
    <s v="2011"/>
    <s v="2011"/>
    <s v="Number"/>
    <n v="5940"/>
  </r>
  <r>
    <s v="CD302"/>
    <s v="Population Aged 15 Years and Over"/>
    <s v="495"/>
    <s v="45 - 49 years"/>
    <s v="202"/>
    <s v="Unemployed having lost or given up previous job"/>
    <s v="2"/>
    <s v="Female"/>
    <s v="09"/>
    <s v="Re-married (following widowhood)"/>
    <s v="2011"/>
    <s v="2011"/>
    <s v="Number"/>
    <n v="45"/>
  </r>
  <r>
    <s v="CD302"/>
    <s v="Population Aged 15 Years and Over"/>
    <s v="495"/>
    <s v="45 - 49 years"/>
    <s v="202"/>
    <s v="Unemployed having lost or given up previous job"/>
    <s v="2"/>
    <s v="Female"/>
    <s v="11"/>
    <s v="Re-married (following dissolution of previous marriage)"/>
    <s v="2011"/>
    <s v="2011"/>
    <s v="Number"/>
    <n v="322"/>
  </r>
  <r>
    <s v="CD302"/>
    <s v="Population Aged 15 Years and Over"/>
    <s v="495"/>
    <s v="45 - 49 years"/>
    <s v="202"/>
    <s v="Unemployed having lost or given up previous job"/>
    <s v="2"/>
    <s v="Female"/>
    <s v="13"/>
    <s v="Separated (including deserted)"/>
    <s v="2011"/>
    <s v="2011"/>
    <s v="Number"/>
    <n v="1502"/>
  </r>
  <r>
    <s v="CD302"/>
    <s v="Population Aged 15 Years and Over"/>
    <s v="495"/>
    <s v="45 - 49 years"/>
    <s v="202"/>
    <s v="Unemployed having lost or given up previous job"/>
    <s v="2"/>
    <s v="Female"/>
    <s v="15"/>
    <s v="Divorced"/>
    <s v="2011"/>
    <s v="2011"/>
    <s v="Number"/>
    <n v="1333"/>
  </r>
  <r>
    <s v="CD302"/>
    <s v="Population Aged 15 Years and Over"/>
    <s v="495"/>
    <s v="45 - 49 years"/>
    <s v="202"/>
    <s v="Unemployed having lost or given up previous job"/>
    <s v="2"/>
    <s v="Female"/>
    <s v="16"/>
    <s v="Widowed"/>
    <s v="2011"/>
    <s v="2011"/>
    <s v="Number"/>
    <n v="338"/>
  </r>
  <r>
    <s v="CD302"/>
    <s v="Population Aged 15 Years and Over"/>
    <s v="495"/>
    <s v="45 - 49 years"/>
    <s v="-04"/>
    <s v="All persons aged 15 years and over not in labour force"/>
    <s v="-"/>
    <s v="Both sexes"/>
    <s v="-"/>
    <s v="All marital status"/>
    <s v="2011"/>
    <s v="2011"/>
    <s v="Number"/>
    <n v="56985"/>
  </r>
  <r>
    <s v="CD302"/>
    <s v="Population Aged 15 Years and Over"/>
    <s v="495"/>
    <s v="45 - 49 years"/>
    <s v="-04"/>
    <s v="All persons aged 15 years and over not in labour force"/>
    <s v="-"/>
    <s v="Both sexes"/>
    <s v="01"/>
    <s v="Single"/>
    <s v="2011"/>
    <s v="2011"/>
    <s v="Number"/>
    <n v="10629"/>
  </r>
  <r>
    <s v="CD302"/>
    <s v="Population Aged 15 Years and Over"/>
    <s v="495"/>
    <s v="45 - 49 years"/>
    <s v="-04"/>
    <s v="All persons aged 15 years and over not in labour force"/>
    <s v="-"/>
    <s v="Both sexes"/>
    <s v="03"/>
    <s v="All married"/>
    <s v="2011"/>
    <s v="2011"/>
    <s v="Number"/>
    <n v="38569"/>
  </r>
  <r>
    <s v="CD302"/>
    <s v="Population Aged 15 Years and Over"/>
    <s v="495"/>
    <s v="45 - 49 years"/>
    <s v="-04"/>
    <s v="All persons aged 15 years and over not in labour force"/>
    <s v="-"/>
    <s v="Both sexes"/>
    <s v="05"/>
    <s v="Married (first marriage)"/>
    <s v="2011"/>
    <s v="2011"/>
    <s v="Number"/>
    <n v="37047"/>
  </r>
  <r>
    <s v="CD302"/>
    <s v="Population Aged 15 Years and Over"/>
    <s v="495"/>
    <s v="45 - 49 years"/>
    <s v="-04"/>
    <s v="All persons aged 15 years and over not in labour force"/>
    <s v="-"/>
    <s v="Both sexes"/>
    <s v="09"/>
    <s v="Re-married (following widowhood)"/>
    <s v="2011"/>
    <s v="2011"/>
    <s v="Number"/>
    <n v="169"/>
  </r>
  <r>
    <s v="CD302"/>
    <s v="Population Aged 15 Years and Over"/>
    <s v="495"/>
    <s v="45 - 4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353"/>
  </r>
  <r>
    <s v="CD302"/>
    <s v="Population Aged 15 Years and Over"/>
    <s v="495"/>
    <s v="45 - 49 years"/>
    <s v="-04"/>
    <s v="All persons aged 15 years and over not in labour force"/>
    <s v="-"/>
    <s v="Both sexes"/>
    <s v="13"/>
    <s v="Separated (including deserted)"/>
    <s v="2011"/>
    <s v="2011"/>
    <s v="Number"/>
    <n v="3714"/>
  </r>
  <r>
    <s v="CD302"/>
    <s v="Population Aged 15 Years and Over"/>
    <s v="495"/>
    <s v="45 - 49 years"/>
    <s v="-04"/>
    <s v="All persons aged 15 years and over not in labour force"/>
    <s v="-"/>
    <s v="Both sexes"/>
    <s v="15"/>
    <s v="Divorced"/>
    <s v="2011"/>
    <s v="2011"/>
    <s v="Number"/>
    <n v="2801"/>
  </r>
  <r>
    <s v="CD302"/>
    <s v="Population Aged 15 Years and Over"/>
    <s v="495"/>
    <s v="45 - 49 years"/>
    <s v="-04"/>
    <s v="All persons aged 15 years and over not in labour force"/>
    <s v="-"/>
    <s v="Both sexes"/>
    <s v="16"/>
    <s v="Widowed"/>
    <s v="2011"/>
    <s v="2011"/>
    <s v="Number"/>
    <n v="1272"/>
  </r>
  <r>
    <s v="CD302"/>
    <s v="Population Aged 15 Years and Over"/>
    <s v="495"/>
    <s v="45 - 49 years"/>
    <s v="-04"/>
    <s v="All persons aged 15 years and over not in labour force"/>
    <s v="1"/>
    <s v="Male"/>
    <s v="-"/>
    <s v="All marital status"/>
    <s v="2011"/>
    <s v="2011"/>
    <s v="Number"/>
    <n v="13446"/>
  </r>
  <r>
    <s v="CD302"/>
    <s v="Population Aged 15 Years and Over"/>
    <s v="495"/>
    <s v="45 - 49 years"/>
    <s v="-04"/>
    <s v="All persons aged 15 years and over not in labour force"/>
    <s v="1"/>
    <s v="Male"/>
    <s v="01"/>
    <s v="Single"/>
    <s v="2011"/>
    <s v="2011"/>
    <s v="Number"/>
    <n v="5317"/>
  </r>
  <r>
    <s v="CD302"/>
    <s v="Population Aged 15 Years and Over"/>
    <s v="495"/>
    <s v="45 - 49 years"/>
    <s v="-04"/>
    <s v="All persons aged 15 years and over not in labour force"/>
    <s v="1"/>
    <s v="Male"/>
    <s v="03"/>
    <s v="All married"/>
    <s v="2011"/>
    <s v="2011"/>
    <s v="Number"/>
    <n v="6188"/>
  </r>
  <r>
    <s v="CD302"/>
    <s v="Population Aged 15 Years and Over"/>
    <s v="495"/>
    <s v="45 - 49 years"/>
    <s v="-04"/>
    <s v="All persons aged 15 years and over not in labour force"/>
    <s v="1"/>
    <s v="Male"/>
    <s v="05"/>
    <s v="Married (first marriage)"/>
    <s v="2011"/>
    <s v="2011"/>
    <s v="Number"/>
    <n v="5813"/>
  </r>
  <r>
    <s v="CD302"/>
    <s v="Population Aged 15 Years and Over"/>
    <s v="495"/>
    <s v="45 - 49 years"/>
    <s v="-04"/>
    <s v="All persons aged 15 years and over not in labour force"/>
    <s v="1"/>
    <s v="Male"/>
    <s v="09"/>
    <s v="Re-married (following widowhood)"/>
    <s v="2011"/>
    <s v="2011"/>
    <s v="Number"/>
    <n v="34"/>
  </r>
  <r>
    <s v="CD302"/>
    <s v="Population Aged 15 Years and Over"/>
    <s v="495"/>
    <s v="45 - 4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341"/>
  </r>
  <r>
    <s v="CD302"/>
    <s v="Population Aged 15 Years and Over"/>
    <s v="495"/>
    <s v="45 - 49 years"/>
    <s v="-04"/>
    <s v="All persons aged 15 years and over not in labour force"/>
    <s v="1"/>
    <s v="Male"/>
    <s v="13"/>
    <s v="Separated (including deserted)"/>
    <s v="2011"/>
    <s v="2011"/>
    <s v="Number"/>
    <n v="922"/>
  </r>
  <r>
    <s v="CD302"/>
    <s v="Population Aged 15 Years and Over"/>
    <s v="495"/>
    <s v="45 - 49 years"/>
    <s v="-04"/>
    <s v="All persons aged 15 years and over not in labour force"/>
    <s v="1"/>
    <s v="Male"/>
    <s v="15"/>
    <s v="Divorced"/>
    <s v="2011"/>
    <s v="2011"/>
    <s v="Number"/>
    <n v="798"/>
  </r>
  <r>
    <s v="CD302"/>
    <s v="Population Aged 15 Years and Over"/>
    <s v="495"/>
    <s v="45 - 49 years"/>
    <s v="-04"/>
    <s v="All persons aged 15 years and over not in labour force"/>
    <s v="1"/>
    <s v="Male"/>
    <s v="16"/>
    <s v="Widowed"/>
    <s v="2011"/>
    <s v="2011"/>
    <s v="Number"/>
    <n v="221"/>
  </r>
  <r>
    <s v="CD302"/>
    <s v="Population Aged 15 Years and Over"/>
    <s v="495"/>
    <s v="45 - 49 years"/>
    <s v="-04"/>
    <s v="All persons aged 15 years and over not in labour force"/>
    <s v="2"/>
    <s v="Female"/>
    <s v="-"/>
    <s v="All marital status"/>
    <s v="2011"/>
    <s v="2011"/>
    <s v="Number"/>
    <n v="43539"/>
  </r>
  <r>
    <s v="CD302"/>
    <s v="Population Aged 15 Years and Over"/>
    <s v="495"/>
    <s v="45 - 49 years"/>
    <s v="-04"/>
    <s v="All persons aged 15 years and over not in labour force"/>
    <s v="2"/>
    <s v="Female"/>
    <s v="01"/>
    <s v="Single"/>
    <s v="2011"/>
    <s v="2011"/>
    <s v="Number"/>
    <n v="5312"/>
  </r>
  <r>
    <s v="CD302"/>
    <s v="Population Aged 15 Years and Over"/>
    <s v="495"/>
    <s v="45 - 49 years"/>
    <s v="-04"/>
    <s v="All persons aged 15 years and over not in labour force"/>
    <s v="2"/>
    <s v="Female"/>
    <s v="03"/>
    <s v="All married"/>
    <s v="2011"/>
    <s v="2011"/>
    <s v="Number"/>
    <n v="32381"/>
  </r>
  <r>
    <s v="CD302"/>
    <s v="Population Aged 15 Years and Over"/>
    <s v="495"/>
    <s v="45 - 49 years"/>
    <s v="-04"/>
    <s v="All persons aged 15 years and over not in labour force"/>
    <s v="2"/>
    <s v="Female"/>
    <s v="05"/>
    <s v="Married (first marriage)"/>
    <s v="2011"/>
    <s v="2011"/>
    <s v="Number"/>
    <n v="31234"/>
  </r>
  <r>
    <s v="CD302"/>
    <s v="Population Aged 15 Years and Over"/>
    <s v="495"/>
    <s v="45 - 49 years"/>
    <s v="-04"/>
    <s v="All persons aged 15 years and over not in labour force"/>
    <s v="2"/>
    <s v="Female"/>
    <s v="09"/>
    <s v="Re-married (following widowhood)"/>
    <s v="2011"/>
    <s v="2011"/>
    <s v="Number"/>
    <n v="135"/>
  </r>
  <r>
    <s v="CD302"/>
    <s v="Population Aged 15 Years and Over"/>
    <s v="495"/>
    <s v="45 - 4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012"/>
  </r>
  <r>
    <s v="CD302"/>
    <s v="Population Aged 15 Years and Over"/>
    <s v="495"/>
    <s v="45 - 49 years"/>
    <s v="-04"/>
    <s v="All persons aged 15 years and over not in labour force"/>
    <s v="2"/>
    <s v="Female"/>
    <s v="13"/>
    <s v="Separated (including deserted)"/>
    <s v="2011"/>
    <s v="2011"/>
    <s v="Number"/>
    <n v="2792"/>
  </r>
  <r>
    <s v="CD302"/>
    <s v="Population Aged 15 Years and Over"/>
    <s v="495"/>
    <s v="45 - 49 years"/>
    <s v="-04"/>
    <s v="All persons aged 15 years and over not in labour force"/>
    <s v="2"/>
    <s v="Female"/>
    <s v="15"/>
    <s v="Divorced"/>
    <s v="2011"/>
    <s v="2011"/>
    <s v="Number"/>
    <n v="2003"/>
  </r>
  <r>
    <s v="CD302"/>
    <s v="Population Aged 15 Years and Over"/>
    <s v="495"/>
    <s v="45 - 49 years"/>
    <s v="-04"/>
    <s v="All persons aged 15 years and over not in labour force"/>
    <s v="2"/>
    <s v="Female"/>
    <s v="16"/>
    <s v="Widowed"/>
    <s v="2011"/>
    <s v="2011"/>
    <s v="Number"/>
    <n v="1051"/>
  </r>
  <r>
    <s v="CD302"/>
    <s v="Population Aged 15 Years and Over"/>
    <s v="495"/>
    <s v="45 - 49 years"/>
    <s v="301"/>
    <s v="Student or pupil"/>
    <s v="-"/>
    <s v="Both sexes"/>
    <s v="-"/>
    <s v="All marital status"/>
    <s v="2011"/>
    <s v="2011"/>
    <s v="Number"/>
    <n v="3367"/>
  </r>
  <r>
    <s v="CD302"/>
    <s v="Population Aged 15 Years and Over"/>
    <s v="495"/>
    <s v="45 - 49 years"/>
    <s v="301"/>
    <s v="Student or pupil"/>
    <s v="-"/>
    <s v="Both sexes"/>
    <s v="01"/>
    <s v="Single"/>
    <s v="2011"/>
    <s v="2011"/>
    <s v="Number"/>
    <n v="902"/>
  </r>
  <r>
    <s v="CD302"/>
    <s v="Population Aged 15 Years and Over"/>
    <s v="495"/>
    <s v="45 - 49 years"/>
    <s v="301"/>
    <s v="Student or pupil"/>
    <s v="-"/>
    <s v="Both sexes"/>
    <s v="03"/>
    <s v="All married"/>
    <s v="2011"/>
    <s v="2011"/>
    <s v="Number"/>
    <n v="1777"/>
  </r>
  <r>
    <s v="CD302"/>
    <s v="Population Aged 15 Years and Over"/>
    <s v="495"/>
    <s v="45 - 49 years"/>
    <s v="301"/>
    <s v="Student or pupil"/>
    <s v="-"/>
    <s v="Both sexes"/>
    <s v="05"/>
    <s v="Married (first marriage)"/>
    <s v="2011"/>
    <s v="2011"/>
    <s v="Number"/>
    <n v="1659"/>
  </r>
  <r>
    <s v="CD302"/>
    <s v="Population Aged 15 Years and Over"/>
    <s v="495"/>
    <s v="45 - 49 years"/>
    <s v="301"/>
    <s v="Student or pupil"/>
    <s v="-"/>
    <s v="Both sexes"/>
    <s v="09"/>
    <s v="Re-married (following widowhood)"/>
    <s v="2011"/>
    <s v="2011"/>
    <s v="Number"/>
    <n v="10"/>
  </r>
  <r>
    <s v="CD302"/>
    <s v="Population Aged 15 Years and Over"/>
    <s v="495"/>
    <s v="45 - 49 years"/>
    <s v="301"/>
    <s v="Student or pupil"/>
    <s v="-"/>
    <s v="Both sexes"/>
    <s v="11"/>
    <s v="Re-married (following dissolution of previous marriage)"/>
    <s v="2011"/>
    <s v="2011"/>
    <s v="Number"/>
    <n v="108"/>
  </r>
  <r>
    <s v="CD302"/>
    <s v="Population Aged 15 Years and Over"/>
    <s v="495"/>
    <s v="45 - 49 years"/>
    <s v="301"/>
    <s v="Student or pupil"/>
    <s v="-"/>
    <s v="Both sexes"/>
    <s v="13"/>
    <s v="Separated (including deserted)"/>
    <s v="2011"/>
    <s v="2011"/>
    <s v="Number"/>
    <n v="307"/>
  </r>
  <r>
    <s v="CD302"/>
    <s v="Population Aged 15 Years and Over"/>
    <s v="495"/>
    <s v="45 - 49 years"/>
    <s v="301"/>
    <s v="Student or pupil"/>
    <s v="-"/>
    <s v="Both sexes"/>
    <s v="15"/>
    <s v="Divorced"/>
    <s v="2011"/>
    <s v="2011"/>
    <s v="Number"/>
    <n v="304"/>
  </r>
  <r>
    <s v="CD302"/>
    <s v="Population Aged 15 Years and Over"/>
    <s v="495"/>
    <s v="45 - 49 years"/>
    <s v="301"/>
    <s v="Student or pupil"/>
    <s v="-"/>
    <s v="Both sexes"/>
    <s v="16"/>
    <s v="Widowed"/>
    <s v="2011"/>
    <s v="2011"/>
    <s v="Number"/>
    <n v="77"/>
  </r>
  <r>
    <s v="CD302"/>
    <s v="Population Aged 15 Years and Over"/>
    <s v="495"/>
    <s v="45 - 49 years"/>
    <s v="301"/>
    <s v="Student or pupil"/>
    <s v="1"/>
    <s v="Male"/>
    <s v="-"/>
    <s v="All marital status"/>
    <s v="2011"/>
    <s v="2011"/>
    <s v="Number"/>
    <n v="1394"/>
  </r>
  <r>
    <s v="CD302"/>
    <s v="Population Aged 15 Years and Over"/>
    <s v="495"/>
    <s v="45 - 49 years"/>
    <s v="301"/>
    <s v="Student or pupil"/>
    <s v="1"/>
    <s v="Male"/>
    <s v="01"/>
    <s v="Single"/>
    <s v="2011"/>
    <s v="2011"/>
    <s v="Number"/>
    <n v="446"/>
  </r>
  <r>
    <s v="CD302"/>
    <s v="Population Aged 15 Years and Over"/>
    <s v="495"/>
    <s v="45 - 49 years"/>
    <s v="301"/>
    <s v="Student or pupil"/>
    <s v="1"/>
    <s v="Male"/>
    <s v="03"/>
    <s v="All married"/>
    <s v="2011"/>
    <s v="2011"/>
    <s v="Number"/>
    <n v="755"/>
  </r>
  <r>
    <s v="CD302"/>
    <s v="Population Aged 15 Years and Over"/>
    <s v="495"/>
    <s v="45 - 49 years"/>
    <s v="301"/>
    <s v="Student or pupil"/>
    <s v="1"/>
    <s v="Male"/>
    <s v="05"/>
    <s v="Married (first marriage)"/>
    <s v="2011"/>
    <s v="2011"/>
    <s v="Number"/>
    <n v="694"/>
  </r>
  <r>
    <s v="CD302"/>
    <s v="Population Aged 15 Years and Over"/>
    <s v="495"/>
    <s v="45 - 49 years"/>
    <s v="301"/>
    <s v="Student or pupil"/>
    <s v="1"/>
    <s v="Male"/>
    <s v="09"/>
    <s v="Re-married (following widowhood)"/>
    <s v="2011"/>
    <s v="2011"/>
    <s v="Number"/>
    <n v="3"/>
  </r>
  <r>
    <s v="CD302"/>
    <s v="Population Aged 15 Years and Over"/>
    <s v="495"/>
    <s v="45 - 49 years"/>
    <s v="301"/>
    <s v="Student or pupil"/>
    <s v="1"/>
    <s v="Male"/>
    <s v="11"/>
    <s v="Re-married (following dissolution of previous marriage)"/>
    <s v="2011"/>
    <s v="2011"/>
    <s v="Number"/>
    <n v="58"/>
  </r>
  <r>
    <s v="CD302"/>
    <s v="Population Aged 15 Years and Over"/>
    <s v="495"/>
    <s v="45 - 49 years"/>
    <s v="301"/>
    <s v="Student or pupil"/>
    <s v="1"/>
    <s v="Male"/>
    <s v="13"/>
    <s v="Separated (including deserted)"/>
    <s v="2011"/>
    <s v="2011"/>
    <s v="Number"/>
    <n v="88"/>
  </r>
  <r>
    <s v="CD302"/>
    <s v="Population Aged 15 Years and Over"/>
    <s v="495"/>
    <s v="45 - 49 years"/>
    <s v="301"/>
    <s v="Student or pupil"/>
    <s v="1"/>
    <s v="Male"/>
    <s v="15"/>
    <s v="Divorced"/>
    <s v="2011"/>
    <s v="2011"/>
    <s v="Number"/>
    <n v="95"/>
  </r>
  <r>
    <s v="CD302"/>
    <s v="Population Aged 15 Years and Over"/>
    <s v="495"/>
    <s v="45 - 49 years"/>
    <s v="301"/>
    <s v="Student or pupil"/>
    <s v="1"/>
    <s v="Male"/>
    <s v="16"/>
    <s v="Widowed"/>
    <s v="2011"/>
    <s v="2011"/>
    <s v="Number"/>
    <n v="10"/>
  </r>
  <r>
    <s v="CD302"/>
    <s v="Population Aged 15 Years and Over"/>
    <s v="495"/>
    <s v="45 - 49 years"/>
    <s v="301"/>
    <s v="Student or pupil"/>
    <s v="2"/>
    <s v="Female"/>
    <s v="-"/>
    <s v="All marital status"/>
    <s v="2011"/>
    <s v="2011"/>
    <s v="Number"/>
    <n v="1973"/>
  </r>
  <r>
    <s v="CD302"/>
    <s v="Population Aged 15 Years and Over"/>
    <s v="495"/>
    <s v="45 - 49 years"/>
    <s v="301"/>
    <s v="Student or pupil"/>
    <s v="2"/>
    <s v="Female"/>
    <s v="01"/>
    <s v="Single"/>
    <s v="2011"/>
    <s v="2011"/>
    <s v="Number"/>
    <n v="456"/>
  </r>
  <r>
    <s v="CD302"/>
    <s v="Population Aged 15 Years and Over"/>
    <s v="495"/>
    <s v="45 - 49 years"/>
    <s v="301"/>
    <s v="Student or pupil"/>
    <s v="2"/>
    <s v="Female"/>
    <s v="03"/>
    <s v="All married"/>
    <s v="2011"/>
    <s v="2011"/>
    <s v="Number"/>
    <n v="1022"/>
  </r>
  <r>
    <s v="CD302"/>
    <s v="Population Aged 15 Years and Over"/>
    <s v="495"/>
    <s v="45 - 49 years"/>
    <s v="301"/>
    <s v="Student or pupil"/>
    <s v="2"/>
    <s v="Female"/>
    <s v="05"/>
    <s v="Married (first marriage)"/>
    <s v="2011"/>
    <s v="2011"/>
    <s v="Number"/>
    <n v="965"/>
  </r>
  <r>
    <s v="CD302"/>
    <s v="Population Aged 15 Years and Over"/>
    <s v="495"/>
    <s v="45 - 49 years"/>
    <s v="301"/>
    <s v="Student or pupil"/>
    <s v="2"/>
    <s v="Female"/>
    <s v="09"/>
    <s v="Re-married (following widowhood)"/>
    <s v="2011"/>
    <s v="2011"/>
    <s v="Number"/>
    <n v="7"/>
  </r>
  <r>
    <s v="CD302"/>
    <s v="Population Aged 15 Years and Over"/>
    <s v="495"/>
    <s v="45 - 49 years"/>
    <s v="301"/>
    <s v="Student or pupil"/>
    <s v="2"/>
    <s v="Female"/>
    <s v="11"/>
    <s v="Re-married (following dissolution of previous marriage)"/>
    <s v="2011"/>
    <s v="2011"/>
    <s v="Number"/>
    <n v="50"/>
  </r>
  <r>
    <s v="CD302"/>
    <s v="Population Aged 15 Years and Over"/>
    <s v="495"/>
    <s v="45 - 49 years"/>
    <s v="301"/>
    <s v="Student or pupil"/>
    <s v="2"/>
    <s v="Female"/>
    <s v="13"/>
    <s v="Separated (including deserted)"/>
    <s v="2011"/>
    <s v="2011"/>
    <s v="Number"/>
    <n v="219"/>
  </r>
  <r>
    <s v="CD302"/>
    <s v="Population Aged 15 Years and Over"/>
    <s v="495"/>
    <s v="45 - 49 years"/>
    <s v="301"/>
    <s v="Student or pupil"/>
    <s v="2"/>
    <s v="Female"/>
    <s v="15"/>
    <s v="Divorced"/>
    <s v="2011"/>
    <s v="2011"/>
    <s v="Number"/>
    <n v="209"/>
  </r>
  <r>
    <s v="CD302"/>
    <s v="Population Aged 15 Years and Over"/>
    <s v="495"/>
    <s v="45 - 49 years"/>
    <s v="301"/>
    <s v="Student or pupil"/>
    <s v="2"/>
    <s v="Female"/>
    <s v="16"/>
    <s v="Widowed"/>
    <s v="2011"/>
    <s v="2011"/>
    <s v="Number"/>
    <n v="67"/>
  </r>
  <r>
    <s v="CD302"/>
    <s v="Population Aged 15 Years and Over"/>
    <s v="495"/>
    <s v="45 - 49 years"/>
    <s v="302"/>
    <s v="Looking after home/family"/>
    <s v="-"/>
    <s v="Both sexes"/>
    <s v="-"/>
    <s v="All marital status"/>
    <s v="2011"/>
    <s v="2011"/>
    <s v="Number"/>
    <n v="34223"/>
  </r>
  <r>
    <s v="CD302"/>
    <s v="Population Aged 15 Years and Over"/>
    <s v="495"/>
    <s v="45 - 49 years"/>
    <s v="302"/>
    <s v="Looking after home/family"/>
    <s v="-"/>
    <s v="Both sexes"/>
    <s v="01"/>
    <s v="Single"/>
    <s v="2011"/>
    <s v="2011"/>
    <s v="Number"/>
    <n v="2726"/>
  </r>
  <r>
    <s v="CD302"/>
    <s v="Population Aged 15 Years and Over"/>
    <s v="495"/>
    <s v="45 - 49 years"/>
    <s v="302"/>
    <s v="Looking after home/family"/>
    <s v="-"/>
    <s v="Both sexes"/>
    <s v="03"/>
    <s v="All married"/>
    <s v="2011"/>
    <s v="2011"/>
    <s v="Number"/>
    <n v="27799"/>
  </r>
  <r>
    <s v="CD302"/>
    <s v="Population Aged 15 Years and Over"/>
    <s v="495"/>
    <s v="45 - 49 years"/>
    <s v="302"/>
    <s v="Looking after home/family"/>
    <s v="-"/>
    <s v="Both sexes"/>
    <s v="05"/>
    <s v="Married (first marriage)"/>
    <s v="2011"/>
    <s v="2011"/>
    <s v="Number"/>
    <n v="26887"/>
  </r>
  <r>
    <s v="CD302"/>
    <s v="Population Aged 15 Years and Over"/>
    <s v="495"/>
    <s v="45 - 49 years"/>
    <s v="302"/>
    <s v="Looking after home/family"/>
    <s v="-"/>
    <s v="Both sexes"/>
    <s v="09"/>
    <s v="Re-married (following widowhood)"/>
    <s v="2011"/>
    <s v="2011"/>
    <s v="Number"/>
    <n v="106"/>
  </r>
  <r>
    <s v="CD302"/>
    <s v="Population Aged 15 Years and Over"/>
    <s v="495"/>
    <s v="45 - 49 years"/>
    <s v="302"/>
    <s v="Looking after home/family"/>
    <s v="-"/>
    <s v="Both sexes"/>
    <s v="11"/>
    <s v="Re-married (following dissolution of previous marriage)"/>
    <s v="2011"/>
    <s v="2011"/>
    <s v="Number"/>
    <n v="806"/>
  </r>
  <r>
    <s v="CD302"/>
    <s v="Population Aged 15 Years and Over"/>
    <s v="495"/>
    <s v="45 - 49 years"/>
    <s v="302"/>
    <s v="Looking after home/family"/>
    <s v="-"/>
    <s v="Both sexes"/>
    <s v="13"/>
    <s v="Separated (including deserted)"/>
    <s v="2011"/>
    <s v="2011"/>
    <s v="Number"/>
    <n v="1817"/>
  </r>
  <r>
    <s v="CD302"/>
    <s v="Population Aged 15 Years and Over"/>
    <s v="495"/>
    <s v="45 - 49 years"/>
    <s v="302"/>
    <s v="Looking after home/family"/>
    <s v="-"/>
    <s v="Both sexes"/>
    <s v="15"/>
    <s v="Divorced"/>
    <s v="2011"/>
    <s v="2011"/>
    <s v="Number"/>
    <n v="1126"/>
  </r>
  <r>
    <s v="CD302"/>
    <s v="Population Aged 15 Years and Over"/>
    <s v="495"/>
    <s v="45 - 49 years"/>
    <s v="302"/>
    <s v="Looking after home/family"/>
    <s v="-"/>
    <s v="Both sexes"/>
    <s v="16"/>
    <s v="Widowed"/>
    <s v="2011"/>
    <s v="2011"/>
    <s v="Number"/>
    <n v="755"/>
  </r>
  <r>
    <s v="CD302"/>
    <s v="Population Aged 15 Years and Over"/>
    <s v="495"/>
    <s v="45 - 49 years"/>
    <s v="302"/>
    <s v="Looking after home/family"/>
    <s v="1"/>
    <s v="Male"/>
    <s v="-"/>
    <s v="All marital status"/>
    <s v="2011"/>
    <s v="2011"/>
    <s v="Number"/>
    <n v="2541"/>
  </r>
  <r>
    <s v="CD302"/>
    <s v="Population Aged 15 Years and Over"/>
    <s v="495"/>
    <s v="45 - 49 years"/>
    <s v="302"/>
    <s v="Looking after home/family"/>
    <s v="1"/>
    <s v="Male"/>
    <s v="01"/>
    <s v="Single"/>
    <s v="2011"/>
    <s v="2011"/>
    <s v="Number"/>
    <n v="666"/>
  </r>
  <r>
    <s v="CD302"/>
    <s v="Population Aged 15 Years and Over"/>
    <s v="495"/>
    <s v="45 - 49 years"/>
    <s v="302"/>
    <s v="Looking after home/family"/>
    <s v="1"/>
    <s v="Male"/>
    <s v="03"/>
    <s v="All married"/>
    <s v="2011"/>
    <s v="2011"/>
    <s v="Number"/>
    <n v="1583"/>
  </r>
  <r>
    <s v="CD302"/>
    <s v="Population Aged 15 Years and Over"/>
    <s v="495"/>
    <s v="45 - 49 years"/>
    <s v="302"/>
    <s v="Looking after home/family"/>
    <s v="1"/>
    <s v="Male"/>
    <s v="05"/>
    <s v="Married (first marriage)"/>
    <s v="2011"/>
    <s v="2011"/>
    <s v="Number"/>
    <n v="1512"/>
  </r>
  <r>
    <s v="CD302"/>
    <s v="Population Aged 15 Years and Over"/>
    <s v="495"/>
    <s v="45 - 49 years"/>
    <s v="302"/>
    <s v="Looking after home/family"/>
    <s v="1"/>
    <s v="Male"/>
    <s v="09"/>
    <s v="Re-married (following widowhood)"/>
    <s v="2011"/>
    <s v="2011"/>
    <s v="Number"/>
    <n v="4"/>
  </r>
  <r>
    <s v="CD302"/>
    <s v="Population Aged 15 Years and Over"/>
    <s v="495"/>
    <s v="45 - 49 years"/>
    <s v="302"/>
    <s v="Looking after home/family"/>
    <s v="1"/>
    <s v="Male"/>
    <s v="11"/>
    <s v="Re-married (following dissolution of previous marriage)"/>
    <s v="2011"/>
    <s v="2011"/>
    <s v="Number"/>
    <n v="67"/>
  </r>
  <r>
    <s v="CD302"/>
    <s v="Population Aged 15 Years and Over"/>
    <s v="495"/>
    <s v="45 - 49 years"/>
    <s v="302"/>
    <s v="Looking after home/family"/>
    <s v="1"/>
    <s v="Male"/>
    <s v="13"/>
    <s v="Separated (including deserted)"/>
    <s v="2011"/>
    <s v="2011"/>
    <s v="Number"/>
    <n v="114"/>
  </r>
  <r>
    <s v="CD302"/>
    <s v="Population Aged 15 Years and Over"/>
    <s v="495"/>
    <s v="45 - 49 years"/>
    <s v="302"/>
    <s v="Looking after home/family"/>
    <s v="1"/>
    <s v="Male"/>
    <s v="15"/>
    <s v="Divorced"/>
    <s v="2011"/>
    <s v="2011"/>
    <s v="Number"/>
    <n v="100"/>
  </r>
  <r>
    <s v="CD302"/>
    <s v="Population Aged 15 Years and Over"/>
    <s v="495"/>
    <s v="45 - 49 years"/>
    <s v="302"/>
    <s v="Looking after home/family"/>
    <s v="1"/>
    <s v="Male"/>
    <s v="16"/>
    <s v="Widowed"/>
    <s v="2011"/>
    <s v="2011"/>
    <s v="Number"/>
    <n v="78"/>
  </r>
  <r>
    <s v="CD302"/>
    <s v="Population Aged 15 Years and Over"/>
    <s v="495"/>
    <s v="45 - 49 years"/>
    <s v="302"/>
    <s v="Looking after home/family"/>
    <s v="2"/>
    <s v="Female"/>
    <s v="-"/>
    <s v="All marital status"/>
    <s v="2011"/>
    <s v="2011"/>
    <s v="Number"/>
    <n v="31682"/>
  </r>
  <r>
    <s v="CD302"/>
    <s v="Population Aged 15 Years and Over"/>
    <s v="495"/>
    <s v="45 - 49 years"/>
    <s v="302"/>
    <s v="Looking after home/family"/>
    <s v="2"/>
    <s v="Female"/>
    <s v="01"/>
    <s v="Single"/>
    <s v="2011"/>
    <s v="2011"/>
    <s v="Number"/>
    <n v="2060"/>
  </r>
  <r>
    <s v="CD302"/>
    <s v="Population Aged 15 Years and Over"/>
    <s v="495"/>
    <s v="45 - 49 years"/>
    <s v="302"/>
    <s v="Looking after home/family"/>
    <s v="2"/>
    <s v="Female"/>
    <s v="03"/>
    <s v="All married"/>
    <s v="2011"/>
    <s v="2011"/>
    <s v="Number"/>
    <n v="26216"/>
  </r>
  <r>
    <s v="CD302"/>
    <s v="Population Aged 15 Years and Over"/>
    <s v="495"/>
    <s v="45 - 49 years"/>
    <s v="302"/>
    <s v="Looking after home/family"/>
    <s v="2"/>
    <s v="Female"/>
    <s v="05"/>
    <s v="Married (first marriage)"/>
    <s v="2011"/>
    <s v="2011"/>
    <s v="Number"/>
    <n v="25375"/>
  </r>
  <r>
    <s v="CD302"/>
    <s v="Population Aged 15 Years and Over"/>
    <s v="495"/>
    <s v="45 - 49 years"/>
    <s v="302"/>
    <s v="Looking after home/family"/>
    <s v="2"/>
    <s v="Female"/>
    <s v="09"/>
    <s v="Re-married (following widowhood)"/>
    <s v="2011"/>
    <s v="2011"/>
    <s v="Number"/>
    <n v="102"/>
  </r>
  <r>
    <s v="CD302"/>
    <s v="Population Aged 15 Years and Over"/>
    <s v="495"/>
    <s v="45 - 49 years"/>
    <s v="302"/>
    <s v="Looking after home/family"/>
    <s v="2"/>
    <s v="Female"/>
    <s v="11"/>
    <s v="Re-married (following dissolution of previous marriage)"/>
    <s v="2011"/>
    <s v="2011"/>
    <s v="Number"/>
    <n v="739"/>
  </r>
  <r>
    <s v="CD302"/>
    <s v="Population Aged 15 Years and Over"/>
    <s v="495"/>
    <s v="45 - 49 years"/>
    <s v="302"/>
    <s v="Looking after home/family"/>
    <s v="2"/>
    <s v="Female"/>
    <s v="13"/>
    <s v="Separated (including deserted)"/>
    <s v="2011"/>
    <s v="2011"/>
    <s v="Number"/>
    <n v="1703"/>
  </r>
  <r>
    <s v="CD302"/>
    <s v="Population Aged 15 Years and Over"/>
    <s v="495"/>
    <s v="45 - 49 years"/>
    <s v="302"/>
    <s v="Looking after home/family"/>
    <s v="2"/>
    <s v="Female"/>
    <s v="15"/>
    <s v="Divorced"/>
    <s v="2011"/>
    <s v="2011"/>
    <s v="Number"/>
    <n v="1026"/>
  </r>
  <r>
    <s v="CD302"/>
    <s v="Population Aged 15 Years and Over"/>
    <s v="495"/>
    <s v="45 - 49 years"/>
    <s v="302"/>
    <s v="Looking after home/family"/>
    <s v="2"/>
    <s v="Female"/>
    <s v="16"/>
    <s v="Widowed"/>
    <s v="2011"/>
    <s v="2011"/>
    <s v="Number"/>
    <n v="677"/>
  </r>
  <r>
    <s v="CD302"/>
    <s v="Population Aged 15 Years and Over"/>
    <s v="495"/>
    <s v="45 - 49 years"/>
    <s v="303"/>
    <s v="Retired"/>
    <s v="-"/>
    <s v="Both sexes"/>
    <s v="-"/>
    <s v="All marital status"/>
    <s v="2011"/>
    <s v="2011"/>
    <s v="Number"/>
    <n v="1498"/>
  </r>
  <r>
    <s v="CD302"/>
    <s v="Population Aged 15 Years and Over"/>
    <s v="495"/>
    <s v="45 - 49 years"/>
    <s v="303"/>
    <s v="Retired"/>
    <s v="-"/>
    <s v="Both sexes"/>
    <s v="01"/>
    <s v="Single"/>
    <s v="2011"/>
    <s v="2011"/>
    <s v="Number"/>
    <n v="312"/>
  </r>
  <r>
    <s v="CD302"/>
    <s v="Population Aged 15 Years and Over"/>
    <s v="495"/>
    <s v="45 - 49 years"/>
    <s v="303"/>
    <s v="Retired"/>
    <s v="-"/>
    <s v="Both sexes"/>
    <s v="03"/>
    <s v="All married"/>
    <s v="2011"/>
    <s v="2011"/>
    <s v="Number"/>
    <n v="814"/>
  </r>
  <r>
    <s v="CD302"/>
    <s v="Population Aged 15 Years and Over"/>
    <s v="495"/>
    <s v="45 - 49 years"/>
    <s v="303"/>
    <s v="Retired"/>
    <s v="-"/>
    <s v="Both sexes"/>
    <s v="05"/>
    <s v="Married (first marriage)"/>
    <s v="2011"/>
    <s v="2011"/>
    <s v="Number"/>
    <n v="766"/>
  </r>
  <r>
    <s v="CD302"/>
    <s v="Population Aged 15 Years and Over"/>
    <s v="495"/>
    <s v="45 - 49 years"/>
    <s v="303"/>
    <s v="Retired"/>
    <s v="-"/>
    <s v="Both sexes"/>
    <s v="09"/>
    <s v="Re-married (following widowhood)"/>
    <s v="2011"/>
    <s v="2011"/>
    <s v="Number"/>
    <n v="11"/>
  </r>
  <r>
    <s v="CD302"/>
    <s v="Population Aged 15 Years and Over"/>
    <s v="495"/>
    <s v="45 - 49 years"/>
    <s v="303"/>
    <s v="Retired"/>
    <s v="-"/>
    <s v="Both sexes"/>
    <s v="11"/>
    <s v="Re-married (following dissolution of previous marriage)"/>
    <s v="2011"/>
    <s v="2011"/>
    <s v="Number"/>
    <n v="37"/>
  </r>
  <r>
    <s v="CD302"/>
    <s v="Population Aged 15 Years and Over"/>
    <s v="495"/>
    <s v="45 - 49 years"/>
    <s v="303"/>
    <s v="Retired"/>
    <s v="-"/>
    <s v="Both sexes"/>
    <s v="13"/>
    <s v="Separated (including deserted)"/>
    <s v="2011"/>
    <s v="2011"/>
    <s v="Number"/>
    <n v="97"/>
  </r>
  <r>
    <s v="CD302"/>
    <s v="Population Aged 15 Years and Over"/>
    <s v="495"/>
    <s v="45 - 49 years"/>
    <s v="303"/>
    <s v="Retired"/>
    <s v="-"/>
    <s v="Both sexes"/>
    <s v="15"/>
    <s v="Divorced"/>
    <s v="2011"/>
    <s v="2011"/>
    <s v="Number"/>
    <n v="89"/>
  </r>
  <r>
    <s v="CD302"/>
    <s v="Population Aged 15 Years and Over"/>
    <s v="495"/>
    <s v="45 - 49 years"/>
    <s v="303"/>
    <s v="Retired"/>
    <s v="-"/>
    <s v="Both sexes"/>
    <s v="16"/>
    <s v="Widowed"/>
    <s v="2011"/>
    <s v="2011"/>
    <s v="Number"/>
    <n v="186"/>
  </r>
  <r>
    <s v="CD302"/>
    <s v="Population Aged 15 Years and Over"/>
    <s v="495"/>
    <s v="45 - 49 years"/>
    <s v="303"/>
    <s v="Retired"/>
    <s v="1"/>
    <s v="Male"/>
    <s v="-"/>
    <s v="All marital status"/>
    <s v="2011"/>
    <s v="2011"/>
    <s v="Number"/>
    <n v="789"/>
  </r>
  <r>
    <s v="CD302"/>
    <s v="Population Aged 15 Years and Over"/>
    <s v="495"/>
    <s v="45 - 49 years"/>
    <s v="303"/>
    <s v="Retired"/>
    <s v="1"/>
    <s v="Male"/>
    <s v="01"/>
    <s v="Single"/>
    <s v="2011"/>
    <s v="2011"/>
    <s v="Number"/>
    <n v="185"/>
  </r>
  <r>
    <s v="CD302"/>
    <s v="Population Aged 15 Years and Over"/>
    <s v="495"/>
    <s v="45 - 49 years"/>
    <s v="303"/>
    <s v="Retired"/>
    <s v="1"/>
    <s v="Male"/>
    <s v="03"/>
    <s v="All married"/>
    <s v="2011"/>
    <s v="2011"/>
    <s v="Number"/>
    <n v="433"/>
  </r>
  <r>
    <s v="CD302"/>
    <s v="Population Aged 15 Years and Over"/>
    <s v="495"/>
    <s v="45 - 49 years"/>
    <s v="303"/>
    <s v="Retired"/>
    <s v="1"/>
    <s v="Male"/>
    <s v="05"/>
    <s v="Married (first marriage)"/>
    <s v="2011"/>
    <s v="2011"/>
    <s v="Number"/>
    <n v="398"/>
  </r>
  <r>
    <s v="CD302"/>
    <s v="Population Aged 15 Years and Over"/>
    <s v="495"/>
    <s v="45 - 49 years"/>
    <s v="303"/>
    <s v="Retired"/>
    <s v="1"/>
    <s v="Male"/>
    <s v="09"/>
    <s v="Re-married (following widowhood)"/>
    <s v="2011"/>
    <s v="2011"/>
    <s v="Number"/>
    <n v="8"/>
  </r>
  <r>
    <s v="CD302"/>
    <s v="Population Aged 15 Years and Over"/>
    <s v="495"/>
    <s v="45 - 49 years"/>
    <s v="303"/>
    <s v="Retired"/>
    <s v="1"/>
    <s v="Male"/>
    <s v="11"/>
    <s v="Re-married (following dissolution of previous marriage)"/>
    <s v="2011"/>
    <s v="2011"/>
    <s v="Number"/>
    <n v="27"/>
  </r>
  <r>
    <s v="CD302"/>
    <s v="Population Aged 15 Years and Over"/>
    <s v="495"/>
    <s v="45 - 49 years"/>
    <s v="303"/>
    <s v="Retired"/>
    <s v="1"/>
    <s v="Male"/>
    <s v="13"/>
    <s v="Separated (including deserted)"/>
    <s v="2011"/>
    <s v="2011"/>
    <s v="Number"/>
    <n v="59"/>
  </r>
  <r>
    <s v="CD302"/>
    <s v="Population Aged 15 Years and Over"/>
    <s v="495"/>
    <s v="45 - 49 years"/>
    <s v="303"/>
    <s v="Retired"/>
    <s v="1"/>
    <s v="Male"/>
    <s v="15"/>
    <s v="Divorced"/>
    <s v="2011"/>
    <s v="2011"/>
    <s v="Number"/>
    <n v="55"/>
  </r>
  <r>
    <s v="CD302"/>
    <s v="Population Aged 15 Years and Over"/>
    <s v="495"/>
    <s v="45 - 49 years"/>
    <s v="303"/>
    <s v="Retired"/>
    <s v="1"/>
    <s v="Male"/>
    <s v="16"/>
    <s v="Widowed"/>
    <s v="2011"/>
    <s v="2011"/>
    <s v="Number"/>
    <n v="57"/>
  </r>
  <r>
    <s v="CD302"/>
    <s v="Population Aged 15 Years and Over"/>
    <s v="495"/>
    <s v="45 - 49 years"/>
    <s v="303"/>
    <s v="Retired"/>
    <s v="2"/>
    <s v="Female"/>
    <s v="-"/>
    <s v="All marital status"/>
    <s v="2011"/>
    <s v="2011"/>
    <s v="Number"/>
    <n v="709"/>
  </r>
  <r>
    <s v="CD302"/>
    <s v="Population Aged 15 Years and Over"/>
    <s v="495"/>
    <s v="45 - 49 years"/>
    <s v="303"/>
    <s v="Retired"/>
    <s v="2"/>
    <s v="Female"/>
    <s v="01"/>
    <s v="Single"/>
    <s v="2011"/>
    <s v="2011"/>
    <s v="Number"/>
    <n v="127"/>
  </r>
  <r>
    <s v="CD302"/>
    <s v="Population Aged 15 Years and Over"/>
    <s v="495"/>
    <s v="45 - 49 years"/>
    <s v="303"/>
    <s v="Retired"/>
    <s v="2"/>
    <s v="Female"/>
    <s v="03"/>
    <s v="All married"/>
    <s v="2011"/>
    <s v="2011"/>
    <s v="Number"/>
    <n v="381"/>
  </r>
  <r>
    <s v="CD302"/>
    <s v="Population Aged 15 Years and Over"/>
    <s v="495"/>
    <s v="45 - 49 years"/>
    <s v="303"/>
    <s v="Retired"/>
    <s v="2"/>
    <s v="Female"/>
    <s v="05"/>
    <s v="Married (first marriage)"/>
    <s v="2011"/>
    <s v="2011"/>
    <s v="Number"/>
    <n v="368"/>
  </r>
  <r>
    <s v="CD302"/>
    <s v="Population Aged 15 Years and Over"/>
    <s v="495"/>
    <s v="45 - 49 years"/>
    <s v="303"/>
    <s v="Retired"/>
    <s v="2"/>
    <s v="Female"/>
    <s v="09"/>
    <s v="Re-married (following widowhood)"/>
    <s v="2011"/>
    <s v="2011"/>
    <s v="Number"/>
    <n v="3"/>
  </r>
  <r>
    <s v="CD302"/>
    <s v="Population Aged 15 Years and Over"/>
    <s v="495"/>
    <s v="45 - 49 years"/>
    <s v="303"/>
    <s v="Retired"/>
    <s v="2"/>
    <s v="Female"/>
    <s v="11"/>
    <s v="Re-married (following dissolution of previous marriage)"/>
    <s v="2011"/>
    <s v="2011"/>
    <s v="Number"/>
    <n v="10"/>
  </r>
  <r>
    <s v="CD302"/>
    <s v="Population Aged 15 Years and Over"/>
    <s v="495"/>
    <s v="45 - 49 years"/>
    <s v="303"/>
    <s v="Retired"/>
    <s v="2"/>
    <s v="Female"/>
    <s v="13"/>
    <s v="Separated (including deserted)"/>
    <s v="2011"/>
    <s v="2011"/>
    <s v="Number"/>
    <n v="38"/>
  </r>
  <r>
    <s v="CD302"/>
    <s v="Population Aged 15 Years and Over"/>
    <s v="495"/>
    <s v="45 - 49 years"/>
    <s v="303"/>
    <s v="Retired"/>
    <s v="2"/>
    <s v="Female"/>
    <s v="15"/>
    <s v="Divorced"/>
    <s v="2011"/>
    <s v="2011"/>
    <s v="Number"/>
    <n v="34"/>
  </r>
  <r>
    <s v="CD302"/>
    <s v="Population Aged 15 Years and Over"/>
    <s v="495"/>
    <s v="45 - 49 years"/>
    <s v="303"/>
    <s v="Retired"/>
    <s v="2"/>
    <s v="Female"/>
    <s v="16"/>
    <s v="Widowed"/>
    <s v="2011"/>
    <s v="2011"/>
    <s v="Number"/>
    <n v="129"/>
  </r>
  <r>
    <s v="CD302"/>
    <s v="Population Aged 15 Years and Over"/>
    <s v="495"/>
    <s v="45 - 49 years"/>
    <s v="304"/>
    <s v="Unable to work due to permanent sickness or disability"/>
    <s v="-"/>
    <s v="Both sexes"/>
    <s v="-"/>
    <s v="All marital status"/>
    <s v="2011"/>
    <s v="2011"/>
    <s v="Number"/>
    <n v="16950"/>
  </r>
  <r>
    <s v="CD302"/>
    <s v="Population Aged 15 Years and Over"/>
    <s v="495"/>
    <s v="45 - 49 years"/>
    <s v="304"/>
    <s v="Unable to work due to permanent sickness or disability"/>
    <s v="-"/>
    <s v="Both sexes"/>
    <s v="01"/>
    <s v="Single"/>
    <s v="2011"/>
    <s v="2011"/>
    <s v="Number"/>
    <n v="6347"/>
  </r>
  <r>
    <s v="CD302"/>
    <s v="Population Aged 15 Years and Over"/>
    <s v="495"/>
    <s v="45 - 49 years"/>
    <s v="304"/>
    <s v="Unable to work due to permanent sickness or disability"/>
    <s v="-"/>
    <s v="Both sexes"/>
    <s v="03"/>
    <s v="All married"/>
    <s v="2011"/>
    <s v="2011"/>
    <s v="Number"/>
    <n v="7708"/>
  </r>
  <r>
    <s v="CD302"/>
    <s v="Population Aged 15 Years and Over"/>
    <s v="495"/>
    <s v="45 - 49 years"/>
    <s v="304"/>
    <s v="Unable to work due to permanent sickness or disability"/>
    <s v="-"/>
    <s v="Both sexes"/>
    <s v="05"/>
    <s v="Married (first marriage)"/>
    <s v="2011"/>
    <s v="2011"/>
    <s v="Number"/>
    <n v="7283"/>
  </r>
  <r>
    <s v="CD302"/>
    <s v="Population Aged 15 Years and Over"/>
    <s v="495"/>
    <s v="45 - 49 years"/>
    <s v="304"/>
    <s v="Unable to work due to permanent sickness or disability"/>
    <s v="-"/>
    <s v="Both sexes"/>
    <s v="09"/>
    <s v="Re-married (following widowhood)"/>
    <s v="2011"/>
    <s v="2011"/>
    <s v="Number"/>
    <n v="41"/>
  </r>
  <r>
    <s v="CD302"/>
    <s v="Population Aged 15 Years and Over"/>
    <s v="495"/>
    <s v="45 - 4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384"/>
  </r>
  <r>
    <s v="CD302"/>
    <s v="Population Aged 15 Years and Over"/>
    <s v="495"/>
    <s v="45 - 49 years"/>
    <s v="304"/>
    <s v="Unable to work due to permanent sickness or disability"/>
    <s v="-"/>
    <s v="Both sexes"/>
    <s v="13"/>
    <s v="Separated (including deserted)"/>
    <s v="2011"/>
    <s v="2011"/>
    <s v="Number"/>
    <n v="1436"/>
  </r>
  <r>
    <s v="CD302"/>
    <s v="Population Aged 15 Years and Over"/>
    <s v="495"/>
    <s v="45 - 49 years"/>
    <s v="304"/>
    <s v="Unable to work due to permanent sickness or disability"/>
    <s v="-"/>
    <s v="Both sexes"/>
    <s v="15"/>
    <s v="Divorced"/>
    <s v="2011"/>
    <s v="2011"/>
    <s v="Number"/>
    <n v="1230"/>
  </r>
  <r>
    <s v="CD302"/>
    <s v="Population Aged 15 Years and Over"/>
    <s v="495"/>
    <s v="45 - 49 years"/>
    <s v="304"/>
    <s v="Unable to work due to permanent sickness or disability"/>
    <s v="-"/>
    <s v="Both sexes"/>
    <s v="16"/>
    <s v="Widowed"/>
    <s v="2011"/>
    <s v="2011"/>
    <s v="Number"/>
    <n v="229"/>
  </r>
  <r>
    <s v="CD302"/>
    <s v="Population Aged 15 Years and Over"/>
    <s v="495"/>
    <s v="45 - 49 years"/>
    <s v="304"/>
    <s v="Unable to work due to permanent sickness or disability"/>
    <s v="1"/>
    <s v="Male"/>
    <s v="-"/>
    <s v="All marital status"/>
    <s v="2011"/>
    <s v="2011"/>
    <s v="Number"/>
    <n v="8258"/>
  </r>
  <r>
    <s v="CD302"/>
    <s v="Population Aged 15 Years and Over"/>
    <s v="495"/>
    <s v="45 - 49 years"/>
    <s v="304"/>
    <s v="Unable to work due to permanent sickness or disability"/>
    <s v="1"/>
    <s v="Male"/>
    <s v="01"/>
    <s v="Single"/>
    <s v="2011"/>
    <s v="2011"/>
    <s v="Number"/>
    <n v="3829"/>
  </r>
  <r>
    <s v="CD302"/>
    <s v="Population Aged 15 Years and Over"/>
    <s v="495"/>
    <s v="45 - 49 years"/>
    <s v="304"/>
    <s v="Unable to work due to permanent sickness or disability"/>
    <s v="1"/>
    <s v="Male"/>
    <s v="03"/>
    <s v="All married"/>
    <s v="2011"/>
    <s v="2011"/>
    <s v="Number"/>
    <n v="3205"/>
  </r>
  <r>
    <s v="CD302"/>
    <s v="Population Aged 15 Years and Over"/>
    <s v="495"/>
    <s v="45 - 49 years"/>
    <s v="304"/>
    <s v="Unable to work due to permanent sickness or disability"/>
    <s v="1"/>
    <s v="Male"/>
    <s v="05"/>
    <s v="Married (first marriage)"/>
    <s v="2011"/>
    <s v="2011"/>
    <s v="Number"/>
    <n v="3004"/>
  </r>
  <r>
    <s v="CD302"/>
    <s v="Population Aged 15 Years and Over"/>
    <s v="495"/>
    <s v="45 - 49 years"/>
    <s v="304"/>
    <s v="Unable to work due to permanent sickness or disability"/>
    <s v="1"/>
    <s v="Male"/>
    <s v="09"/>
    <s v="Re-married (following widowhood)"/>
    <s v="2011"/>
    <s v="2011"/>
    <s v="Number"/>
    <n v="19"/>
  </r>
  <r>
    <s v="CD302"/>
    <s v="Population Aged 15 Years and Over"/>
    <s v="495"/>
    <s v="45 - 4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82"/>
  </r>
  <r>
    <s v="CD302"/>
    <s v="Population Aged 15 Years and Over"/>
    <s v="495"/>
    <s v="45 - 49 years"/>
    <s v="304"/>
    <s v="Unable to work due to permanent sickness or disability"/>
    <s v="1"/>
    <s v="Male"/>
    <s v="13"/>
    <s v="Separated (including deserted)"/>
    <s v="2011"/>
    <s v="2011"/>
    <s v="Number"/>
    <n v="638"/>
  </r>
  <r>
    <s v="CD302"/>
    <s v="Population Aged 15 Years and Over"/>
    <s v="495"/>
    <s v="45 - 49 years"/>
    <s v="304"/>
    <s v="Unable to work due to permanent sickness or disability"/>
    <s v="1"/>
    <s v="Male"/>
    <s v="15"/>
    <s v="Divorced"/>
    <s v="2011"/>
    <s v="2011"/>
    <s v="Number"/>
    <n v="520"/>
  </r>
  <r>
    <s v="CD302"/>
    <s v="Population Aged 15 Years and Over"/>
    <s v="495"/>
    <s v="45 - 49 years"/>
    <s v="304"/>
    <s v="Unable to work due to permanent sickness or disability"/>
    <s v="1"/>
    <s v="Male"/>
    <s v="16"/>
    <s v="Widowed"/>
    <s v="2011"/>
    <s v="2011"/>
    <s v="Number"/>
    <n v="66"/>
  </r>
  <r>
    <s v="CD302"/>
    <s v="Population Aged 15 Years and Over"/>
    <s v="495"/>
    <s v="45 - 49 years"/>
    <s v="304"/>
    <s v="Unable to work due to permanent sickness or disability"/>
    <s v="2"/>
    <s v="Female"/>
    <s v="-"/>
    <s v="All marital status"/>
    <s v="2011"/>
    <s v="2011"/>
    <s v="Number"/>
    <n v="8692"/>
  </r>
  <r>
    <s v="CD302"/>
    <s v="Population Aged 15 Years and Over"/>
    <s v="495"/>
    <s v="45 - 49 years"/>
    <s v="304"/>
    <s v="Unable to work due to permanent sickness or disability"/>
    <s v="2"/>
    <s v="Female"/>
    <s v="01"/>
    <s v="Single"/>
    <s v="2011"/>
    <s v="2011"/>
    <s v="Number"/>
    <n v="2518"/>
  </r>
  <r>
    <s v="CD302"/>
    <s v="Population Aged 15 Years and Over"/>
    <s v="495"/>
    <s v="45 - 49 years"/>
    <s v="304"/>
    <s v="Unable to work due to permanent sickness or disability"/>
    <s v="2"/>
    <s v="Female"/>
    <s v="03"/>
    <s v="All married"/>
    <s v="2011"/>
    <s v="2011"/>
    <s v="Number"/>
    <n v="4503"/>
  </r>
  <r>
    <s v="CD302"/>
    <s v="Population Aged 15 Years and Over"/>
    <s v="495"/>
    <s v="45 - 49 years"/>
    <s v="304"/>
    <s v="Unable to work due to permanent sickness or disability"/>
    <s v="2"/>
    <s v="Female"/>
    <s v="05"/>
    <s v="Married (first marriage)"/>
    <s v="2011"/>
    <s v="2011"/>
    <s v="Number"/>
    <n v="4279"/>
  </r>
  <r>
    <s v="CD302"/>
    <s v="Population Aged 15 Years and Over"/>
    <s v="495"/>
    <s v="45 - 49 years"/>
    <s v="304"/>
    <s v="Unable to work due to permanent sickness or disability"/>
    <s v="2"/>
    <s v="Female"/>
    <s v="09"/>
    <s v="Re-married (following widowhood)"/>
    <s v="2011"/>
    <s v="2011"/>
    <s v="Number"/>
    <n v="22"/>
  </r>
  <r>
    <s v="CD302"/>
    <s v="Population Aged 15 Years and Over"/>
    <s v="495"/>
    <s v="45 - 4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02"/>
  </r>
  <r>
    <s v="CD302"/>
    <s v="Population Aged 15 Years and Over"/>
    <s v="495"/>
    <s v="45 - 49 years"/>
    <s v="304"/>
    <s v="Unable to work due to permanent sickness or disability"/>
    <s v="2"/>
    <s v="Female"/>
    <s v="13"/>
    <s v="Separated (including deserted)"/>
    <s v="2011"/>
    <s v="2011"/>
    <s v="Number"/>
    <n v="798"/>
  </r>
  <r>
    <s v="CD302"/>
    <s v="Population Aged 15 Years and Over"/>
    <s v="495"/>
    <s v="45 - 49 years"/>
    <s v="304"/>
    <s v="Unable to work due to permanent sickness or disability"/>
    <s v="2"/>
    <s v="Female"/>
    <s v="15"/>
    <s v="Divorced"/>
    <s v="2011"/>
    <s v="2011"/>
    <s v="Number"/>
    <n v="710"/>
  </r>
  <r>
    <s v="CD302"/>
    <s v="Population Aged 15 Years and Over"/>
    <s v="495"/>
    <s v="45 - 49 years"/>
    <s v="304"/>
    <s v="Unable to work due to permanent sickness or disability"/>
    <s v="2"/>
    <s v="Female"/>
    <s v="16"/>
    <s v="Widowed"/>
    <s v="2011"/>
    <s v="2011"/>
    <s v="Number"/>
    <n v="163"/>
  </r>
  <r>
    <s v="CD302"/>
    <s v="Population Aged 15 Years and Over"/>
    <s v="495"/>
    <s v="45 - 49 years"/>
    <s v="603"/>
    <s v="Other economic status"/>
    <s v="-"/>
    <s v="Both sexes"/>
    <s v="-"/>
    <s v="All marital status"/>
    <s v="2011"/>
    <s v="2011"/>
    <s v="Number"/>
    <n v="947"/>
  </r>
  <r>
    <s v="CD302"/>
    <s v="Population Aged 15 Years and Over"/>
    <s v="495"/>
    <s v="45 - 49 years"/>
    <s v="603"/>
    <s v="Other economic status"/>
    <s v="-"/>
    <s v="Both sexes"/>
    <s v="01"/>
    <s v="Single"/>
    <s v="2011"/>
    <s v="2011"/>
    <s v="Number"/>
    <n v="342"/>
  </r>
  <r>
    <s v="CD302"/>
    <s v="Population Aged 15 Years and Over"/>
    <s v="495"/>
    <s v="45 - 49 years"/>
    <s v="603"/>
    <s v="Other economic status"/>
    <s v="-"/>
    <s v="Both sexes"/>
    <s v="03"/>
    <s v="All married"/>
    <s v="2011"/>
    <s v="2011"/>
    <s v="Number"/>
    <n v="471"/>
  </r>
  <r>
    <s v="CD302"/>
    <s v="Population Aged 15 Years and Over"/>
    <s v="495"/>
    <s v="45 - 49 years"/>
    <s v="603"/>
    <s v="Other economic status"/>
    <s v="-"/>
    <s v="Both sexes"/>
    <s v="05"/>
    <s v="Married (first marriage)"/>
    <s v="2011"/>
    <s v="2011"/>
    <s v="Number"/>
    <n v="452"/>
  </r>
  <r>
    <s v="CD302"/>
    <s v="Population Aged 15 Years and Over"/>
    <s v="495"/>
    <s v="45 - 4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495"/>
    <s v="45 - 49 years"/>
    <s v="603"/>
    <s v="Other economic status"/>
    <s v="-"/>
    <s v="Both sexes"/>
    <s v="11"/>
    <s v="Re-married (following dissolution of previous marriage)"/>
    <s v="2011"/>
    <s v="2011"/>
    <s v="Number"/>
    <n v="18"/>
  </r>
  <r>
    <s v="CD302"/>
    <s v="Population Aged 15 Years and Over"/>
    <s v="495"/>
    <s v="45 - 4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495"/>
    <s v="45 - 49 years"/>
    <s v="603"/>
    <s v="Other economic status"/>
    <s v="-"/>
    <s v="Both sexes"/>
    <s v="15"/>
    <s v="Divorced"/>
    <s v="2011"/>
    <s v="2011"/>
    <s v="Number"/>
    <n v="52"/>
  </r>
  <r>
    <s v="CD302"/>
    <s v="Population Aged 15 Years and Over"/>
    <s v="495"/>
    <s v="45 - 49 years"/>
    <s v="603"/>
    <s v="Other economic status"/>
    <s v="-"/>
    <s v="Both sexes"/>
    <s v="16"/>
    <s v="Widowed"/>
    <s v="2011"/>
    <s v="2011"/>
    <s v="Number"/>
    <n v="25"/>
  </r>
  <r>
    <s v="CD302"/>
    <s v="Population Aged 15 Years and Over"/>
    <s v="495"/>
    <s v="45 - 49 years"/>
    <s v="603"/>
    <s v="Other economic status"/>
    <s v="1"/>
    <s v="Male"/>
    <s v="-"/>
    <s v="All marital status"/>
    <s v="2011"/>
    <s v="2011"/>
    <s v="Number"/>
    <n v="464"/>
  </r>
  <r>
    <s v="CD302"/>
    <s v="Population Aged 15 Years and Over"/>
    <s v="495"/>
    <s v="45 - 49 years"/>
    <s v="603"/>
    <s v="Other economic status"/>
    <s v="1"/>
    <s v="Male"/>
    <s v="01"/>
    <s v="Single"/>
    <s v="2011"/>
    <s v="2011"/>
    <s v="Number"/>
    <n v="191"/>
  </r>
  <r>
    <s v="CD302"/>
    <s v="Population Aged 15 Years and Over"/>
    <s v="495"/>
    <s v="45 - 49 years"/>
    <s v="603"/>
    <s v="Other economic status"/>
    <s v="1"/>
    <s v="Male"/>
    <s v="03"/>
    <s v="All married"/>
    <s v="2011"/>
    <s v="2011"/>
    <s v="Number"/>
    <n v="212"/>
  </r>
  <r>
    <s v="CD302"/>
    <s v="Population Aged 15 Years and Over"/>
    <s v="495"/>
    <s v="45 - 49 years"/>
    <s v="603"/>
    <s v="Other economic status"/>
    <s v="1"/>
    <s v="Male"/>
    <s v="05"/>
    <s v="Married (first marriage)"/>
    <s v="2011"/>
    <s v="2011"/>
    <s v="Number"/>
    <n v="205"/>
  </r>
  <r>
    <s v="CD302"/>
    <s v="Population Aged 15 Years and Over"/>
    <s v="495"/>
    <s v="45 - 49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495"/>
    <s v="45 - 49 years"/>
    <s v="603"/>
    <s v="Other economic status"/>
    <s v="1"/>
    <s v="Male"/>
    <s v="11"/>
    <s v="Re-married (following dissolution of previous marriage)"/>
    <s v="2011"/>
    <s v="2011"/>
    <s v="Number"/>
    <n v="7"/>
  </r>
  <r>
    <s v="CD302"/>
    <s v="Population Aged 15 Years and Over"/>
    <s v="495"/>
    <s v="45 - 49 years"/>
    <s v="603"/>
    <s v="Other economic status"/>
    <s v="1"/>
    <s v="Male"/>
    <s v="13"/>
    <s v="Separated (including deserted)"/>
    <s v="2011"/>
    <s v="2011"/>
    <s v="Number"/>
    <n v="23"/>
  </r>
  <r>
    <s v="CD302"/>
    <s v="Population Aged 15 Years and Over"/>
    <s v="495"/>
    <s v="45 - 49 years"/>
    <s v="603"/>
    <s v="Other economic status"/>
    <s v="1"/>
    <s v="Male"/>
    <s v="15"/>
    <s v="Divorced"/>
    <s v="2011"/>
    <s v="2011"/>
    <s v="Number"/>
    <n v="28"/>
  </r>
  <r>
    <s v="CD302"/>
    <s v="Population Aged 15 Years and Over"/>
    <s v="495"/>
    <s v="45 - 49 years"/>
    <s v="603"/>
    <s v="Other economic status"/>
    <s v="1"/>
    <s v="Male"/>
    <s v="16"/>
    <s v="Widowed"/>
    <s v="2011"/>
    <s v="2011"/>
    <s v="Number"/>
    <n v="10"/>
  </r>
  <r>
    <s v="CD302"/>
    <s v="Population Aged 15 Years and Over"/>
    <s v="495"/>
    <s v="45 - 49 years"/>
    <s v="603"/>
    <s v="Other economic status"/>
    <s v="2"/>
    <s v="Female"/>
    <s v="-"/>
    <s v="All marital status"/>
    <s v="2011"/>
    <s v="2011"/>
    <s v="Number"/>
    <n v="483"/>
  </r>
  <r>
    <s v="CD302"/>
    <s v="Population Aged 15 Years and Over"/>
    <s v="495"/>
    <s v="45 - 49 years"/>
    <s v="603"/>
    <s v="Other economic status"/>
    <s v="2"/>
    <s v="Female"/>
    <s v="01"/>
    <s v="Single"/>
    <s v="2011"/>
    <s v="2011"/>
    <s v="Number"/>
    <n v="151"/>
  </r>
  <r>
    <s v="CD302"/>
    <s v="Population Aged 15 Years and Over"/>
    <s v="495"/>
    <s v="45 - 49 years"/>
    <s v="603"/>
    <s v="Other economic status"/>
    <s v="2"/>
    <s v="Female"/>
    <s v="03"/>
    <s v="All married"/>
    <s v="2011"/>
    <s v="2011"/>
    <s v="Number"/>
    <n v="259"/>
  </r>
  <r>
    <s v="CD302"/>
    <s v="Population Aged 15 Years and Over"/>
    <s v="495"/>
    <s v="45 - 49 years"/>
    <s v="603"/>
    <s v="Other economic status"/>
    <s v="2"/>
    <s v="Female"/>
    <s v="05"/>
    <s v="Married (first marriage)"/>
    <s v="2011"/>
    <s v="2011"/>
    <s v="Number"/>
    <n v="247"/>
  </r>
  <r>
    <s v="CD302"/>
    <s v="Population Aged 15 Years and Over"/>
    <s v="495"/>
    <s v="45 - 49 years"/>
    <s v="603"/>
    <s v="Other economic status"/>
    <s v="2"/>
    <s v="Female"/>
    <s v="09"/>
    <s v="Re-married (following widowhood)"/>
    <s v="2011"/>
    <s v="2011"/>
    <s v="Number"/>
    <n v="1"/>
  </r>
  <r>
    <s v="CD302"/>
    <s v="Population Aged 15 Years and Over"/>
    <s v="495"/>
    <s v="45 - 49 years"/>
    <s v="603"/>
    <s v="Other economic status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495"/>
    <s v="45 - 49 years"/>
    <s v="603"/>
    <s v="Other economic status"/>
    <s v="2"/>
    <s v="Female"/>
    <s v="13"/>
    <s v="Separated (including deserted)"/>
    <s v="2011"/>
    <s v="2011"/>
    <s v="Number"/>
    <n v="34"/>
  </r>
  <r>
    <s v="CD302"/>
    <s v="Population Aged 15 Years and Over"/>
    <s v="495"/>
    <s v="45 - 49 years"/>
    <s v="603"/>
    <s v="Other economic status"/>
    <s v="2"/>
    <s v="Female"/>
    <s v="15"/>
    <s v="Divorced"/>
    <s v="2011"/>
    <s v="2011"/>
    <s v="Number"/>
    <n v="24"/>
  </r>
  <r>
    <s v="CD302"/>
    <s v="Population Aged 15 Years and Over"/>
    <s v="495"/>
    <s v="45 - 49 years"/>
    <s v="603"/>
    <s v="Other economic status"/>
    <s v="2"/>
    <s v="Female"/>
    <s v="16"/>
    <s v="Widowed"/>
    <s v="2011"/>
    <s v="2011"/>
    <s v="Number"/>
    <n v="15"/>
  </r>
  <r>
    <s v="CD302"/>
    <s v="Population Aged 15 Years and Over"/>
    <s v="515"/>
    <s v="50 - 54 years"/>
    <s v="801"/>
    <s v="All persons aged 15 years and over"/>
    <s v="-"/>
    <s v="Both sexes"/>
    <s v="-"/>
    <s v="All marital status"/>
    <s v="2011"/>
    <s v="2011"/>
    <s v="Number"/>
    <n v="274386"/>
  </r>
  <r>
    <s v="CD302"/>
    <s v="Population Aged 15 Years and Over"/>
    <s v="515"/>
    <s v="50 - 54 years"/>
    <s v="801"/>
    <s v="All persons aged 15 years and over"/>
    <s v="-"/>
    <s v="Both sexes"/>
    <s v="01"/>
    <s v="Single"/>
    <s v="2011"/>
    <s v="2011"/>
    <s v="Number"/>
    <n v="40921"/>
  </r>
  <r>
    <s v="CD302"/>
    <s v="Population Aged 15 Years and Over"/>
    <s v="515"/>
    <s v="50 - 54 years"/>
    <s v="801"/>
    <s v="All persons aged 15 years and over"/>
    <s v="-"/>
    <s v="Both sexes"/>
    <s v="03"/>
    <s v="All married"/>
    <s v="2011"/>
    <s v="2011"/>
    <s v="Number"/>
    <n v="191979"/>
  </r>
  <r>
    <s v="CD302"/>
    <s v="Population Aged 15 Years and Over"/>
    <s v="515"/>
    <s v="50 - 54 years"/>
    <s v="801"/>
    <s v="All persons aged 15 years and over"/>
    <s v="-"/>
    <s v="Both sexes"/>
    <s v="05"/>
    <s v="Married (first marriage)"/>
    <s v="2011"/>
    <s v="2011"/>
    <s v="Number"/>
    <n v="183595"/>
  </r>
  <r>
    <s v="CD302"/>
    <s v="Population Aged 15 Years and Over"/>
    <s v="515"/>
    <s v="50 - 54 years"/>
    <s v="801"/>
    <s v="All persons aged 15 years and over"/>
    <s v="-"/>
    <s v="Both sexes"/>
    <s v="09"/>
    <s v="Re-married (following widowhood)"/>
    <s v="2011"/>
    <s v="2011"/>
    <s v="Number"/>
    <n v="918"/>
  </r>
  <r>
    <s v="CD302"/>
    <s v="Population Aged 15 Years and Over"/>
    <s v="515"/>
    <s v="50 - 54 years"/>
    <s v="801"/>
    <s v="All persons aged 15 years and over"/>
    <s v="-"/>
    <s v="Both sexes"/>
    <s v="11"/>
    <s v="Re-married (following dissolution of previous marriage)"/>
    <s v="2011"/>
    <s v="2011"/>
    <s v="Number"/>
    <n v="7466"/>
  </r>
  <r>
    <s v="CD302"/>
    <s v="Population Aged 15 Years and Over"/>
    <s v="515"/>
    <s v="50 - 54 years"/>
    <s v="801"/>
    <s v="All persons aged 15 years and over"/>
    <s v="-"/>
    <s v="Both sexes"/>
    <s v="13"/>
    <s v="Separated (including deserted)"/>
    <s v="2011"/>
    <s v="2011"/>
    <s v="Number"/>
    <n v="18664"/>
  </r>
  <r>
    <s v="CD302"/>
    <s v="Population Aged 15 Years and Over"/>
    <s v="515"/>
    <s v="50 - 54 years"/>
    <s v="801"/>
    <s v="All persons aged 15 years and over"/>
    <s v="-"/>
    <s v="Both sexes"/>
    <s v="15"/>
    <s v="Divorced"/>
    <s v="2011"/>
    <s v="2011"/>
    <s v="Number"/>
    <n v="15742"/>
  </r>
  <r>
    <s v="CD302"/>
    <s v="Population Aged 15 Years and Over"/>
    <s v="515"/>
    <s v="50 - 54 years"/>
    <s v="801"/>
    <s v="All persons aged 15 years and over"/>
    <s v="-"/>
    <s v="Both sexes"/>
    <s v="16"/>
    <s v="Widowed"/>
    <s v="2011"/>
    <s v="2011"/>
    <s v="Number"/>
    <n v="7080"/>
  </r>
  <r>
    <s v="CD302"/>
    <s v="Population Aged 15 Years and Over"/>
    <s v="515"/>
    <s v="50 - 54 years"/>
    <s v="801"/>
    <s v="All persons aged 15 years and over"/>
    <s v="1"/>
    <s v="Male"/>
    <s v="-"/>
    <s v="All marital status"/>
    <s v="2011"/>
    <s v="2011"/>
    <s v="Number"/>
    <n v="136737"/>
  </r>
  <r>
    <s v="CD302"/>
    <s v="Population Aged 15 Years and Over"/>
    <s v="515"/>
    <s v="50 - 54 years"/>
    <s v="801"/>
    <s v="All persons aged 15 years and over"/>
    <s v="1"/>
    <s v="Male"/>
    <s v="01"/>
    <s v="Single"/>
    <s v="2011"/>
    <s v="2011"/>
    <s v="Number"/>
    <n v="22983"/>
  </r>
  <r>
    <s v="CD302"/>
    <s v="Population Aged 15 Years and Over"/>
    <s v="515"/>
    <s v="50 - 54 years"/>
    <s v="801"/>
    <s v="All persons aged 15 years and over"/>
    <s v="1"/>
    <s v="Male"/>
    <s v="03"/>
    <s v="All married"/>
    <s v="2011"/>
    <s v="2011"/>
    <s v="Number"/>
    <n v="96794"/>
  </r>
  <r>
    <s v="CD302"/>
    <s v="Population Aged 15 Years and Over"/>
    <s v="515"/>
    <s v="50 - 54 years"/>
    <s v="801"/>
    <s v="All persons aged 15 years and over"/>
    <s v="1"/>
    <s v="Male"/>
    <s v="05"/>
    <s v="Married (first marriage)"/>
    <s v="2011"/>
    <s v="2011"/>
    <s v="Number"/>
    <n v="92133"/>
  </r>
  <r>
    <s v="CD302"/>
    <s v="Population Aged 15 Years and Over"/>
    <s v="515"/>
    <s v="50 - 54 years"/>
    <s v="801"/>
    <s v="All persons aged 15 years and over"/>
    <s v="1"/>
    <s v="Male"/>
    <s v="09"/>
    <s v="Re-married (following widowhood)"/>
    <s v="2011"/>
    <s v="2011"/>
    <s v="Number"/>
    <n v="408"/>
  </r>
  <r>
    <s v="CD302"/>
    <s v="Population Aged 15 Years and Over"/>
    <s v="515"/>
    <s v="50 - 54 years"/>
    <s v="801"/>
    <s v="All persons aged 15 years and over"/>
    <s v="1"/>
    <s v="Male"/>
    <s v="11"/>
    <s v="Re-married (following dissolution of previous marriage)"/>
    <s v="2011"/>
    <s v="2011"/>
    <s v="Number"/>
    <n v="4253"/>
  </r>
  <r>
    <s v="CD302"/>
    <s v="Population Aged 15 Years and Over"/>
    <s v="515"/>
    <s v="50 - 54 years"/>
    <s v="801"/>
    <s v="All persons aged 15 years and over"/>
    <s v="1"/>
    <s v="Male"/>
    <s v="13"/>
    <s v="Separated (including deserted)"/>
    <s v="2011"/>
    <s v="2011"/>
    <s v="Number"/>
    <n v="8169"/>
  </r>
  <r>
    <s v="CD302"/>
    <s v="Population Aged 15 Years and Over"/>
    <s v="515"/>
    <s v="50 - 54 years"/>
    <s v="801"/>
    <s v="All persons aged 15 years and over"/>
    <s v="1"/>
    <s v="Male"/>
    <s v="15"/>
    <s v="Divorced"/>
    <s v="2011"/>
    <s v="2011"/>
    <s v="Number"/>
    <n v="6824"/>
  </r>
  <r>
    <s v="CD302"/>
    <s v="Population Aged 15 Years and Over"/>
    <s v="515"/>
    <s v="50 - 54 years"/>
    <s v="801"/>
    <s v="All persons aged 15 years and over"/>
    <s v="1"/>
    <s v="Male"/>
    <s v="16"/>
    <s v="Widowed"/>
    <s v="2011"/>
    <s v="2011"/>
    <s v="Number"/>
    <n v="1967"/>
  </r>
  <r>
    <s v="CD302"/>
    <s v="Population Aged 15 Years and Over"/>
    <s v="515"/>
    <s v="50 - 54 years"/>
    <s v="801"/>
    <s v="All persons aged 15 years and over"/>
    <s v="2"/>
    <s v="Female"/>
    <s v="-"/>
    <s v="All marital status"/>
    <s v="2011"/>
    <s v="2011"/>
    <s v="Number"/>
    <n v="137649"/>
  </r>
  <r>
    <s v="CD302"/>
    <s v="Population Aged 15 Years and Over"/>
    <s v="515"/>
    <s v="50 - 54 years"/>
    <s v="801"/>
    <s v="All persons aged 15 years and over"/>
    <s v="2"/>
    <s v="Female"/>
    <s v="01"/>
    <s v="Single"/>
    <s v="2011"/>
    <s v="2011"/>
    <s v="Number"/>
    <n v="17938"/>
  </r>
  <r>
    <s v="CD302"/>
    <s v="Population Aged 15 Years and Over"/>
    <s v="515"/>
    <s v="50 - 54 years"/>
    <s v="801"/>
    <s v="All persons aged 15 years and over"/>
    <s v="2"/>
    <s v="Female"/>
    <s v="03"/>
    <s v="All married"/>
    <s v="2011"/>
    <s v="2011"/>
    <s v="Number"/>
    <n v="95185"/>
  </r>
  <r>
    <s v="CD302"/>
    <s v="Population Aged 15 Years and Over"/>
    <s v="515"/>
    <s v="50 - 54 years"/>
    <s v="801"/>
    <s v="All persons aged 15 years and over"/>
    <s v="2"/>
    <s v="Female"/>
    <s v="05"/>
    <s v="Married (first marriage)"/>
    <s v="2011"/>
    <s v="2011"/>
    <s v="Number"/>
    <n v="91462"/>
  </r>
  <r>
    <s v="CD302"/>
    <s v="Population Aged 15 Years and Over"/>
    <s v="515"/>
    <s v="50 - 54 years"/>
    <s v="801"/>
    <s v="All persons aged 15 years and over"/>
    <s v="2"/>
    <s v="Female"/>
    <s v="09"/>
    <s v="Re-married (following widowhood)"/>
    <s v="2011"/>
    <s v="2011"/>
    <s v="Number"/>
    <n v="510"/>
  </r>
  <r>
    <s v="CD302"/>
    <s v="Population Aged 15 Years and Over"/>
    <s v="515"/>
    <s v="50 - 54 years"/>
    <s v="801"/>
    <s v="All persons aged 15 years and over"/>
    <s v="2"/>
    <s v="Female"/>
    <s v="11"/>
    <s v="Re-married (following dissolution of previous marriage)"/>
    <s v="2011"/>
    <s v="2011"/>
    <s v="Number"/>
    <n v="3213"/>
  </r>
  <r>
    <s v="CD302"/>
    <s v="Population Aged 15 Years and Over"/>
    <s v="515"/>
    <s v="50 - 54 years"/>
    <s v="801"/>
    <s v="All persons aged 15 years and over"/>
    <s v="2"/>
    <s v="Female"/>
    <s v="13"/>
    <s v="Separated (including deserted)"/>
    <s v="2011"/>
    <s v="2011"/>
    <s v="Number"/>
    <n v="10495"/>
  </r>
  <r>
    <s v="CD302"/>
    <s v="Population Aged 15 Years and Over"/>
    <s v="515"/>
    <s v="50 - 54 years"/>
    <s v="801"/>
    <s v="All persons aged 15 years and over"/>
    <s v="2"/>
    <s v="Female"/>
    <s v="15"/>
    <s v="Divorced"/>
    <s v="2011"/>
    <s v="2011"/>
    <s v="Number"/>
    <n v="8918"/>
  </r>
  <r>
    <s v="CD302"/>
    <s v="Population Aged 15 Years and Over"/>
    <s v="515"/>
    <s v="50 - 54 years"/>
    <s v="801"/>
    <s v="All persons aged 15 years and over"/>
    <s v="2"/>
    <s v="Female"/>
    <s v="16"/>
    <s v="Widowed"/>
    <s v="2011"/>
    <s v="2011"/>
    <s v="Number"/>
    <n v="5113"/>
  </r>
  <r>
    <s v="CD302"/>
    <s v="Population Aged 15 Years and Over"/>
    <s v="515"/>
    <s v="50 - 54 years"/>
    <s v="-01"/>
    <s v="All persons aged 15 years and over in labour force"/>
    <s v="-"/>
    <s v="Both sexes"/>
    <s v="-"/>
    <s v="All marital status"/>
    <s v="2011"/>
    <s v="2011"/>
    <s v="Number"/>
    <n v="215548"/>
  </r>
  <r>
    <s v="CD302"/>
    <s v="Population Aged 15 Years and Over"/>
    <s v="515"/>
    <s v="50 - 54 years"/>
    <s v="-01"/>
    <s v="All persons aged 15 years and over in labour force"/>
    <s v="-"/>
    <s v="Both sexes"/>
    <s v="01"/>
    <s v="Single"/>
    <s v="2011"/>
    <s v="2011"/>
    <s v="Number"/>
    <n v="31637"/>
  </r>
  <r>
    <s v="CD302"/>
    <s v="Population Aged 15 Years and Over"/>
    <s v="515"/>
    <s v="50 - 54 years"/>
    <s v="-01"/>
    <s v="All persons aged 15 years and over in labour force"/>
    <s v="-"/>
    <s v="Both sexes"/>
    <s v="03"/>
    <s v="All married"/>
    <s v="2011"/>
    <s v="2011"/>
    <s v="Number"/>
    <n v="151923"/>
  </r>
  <r>
    <s v="CD302"/>
    <s v="Population Aged 15 Years and Over"/>
    <s v="515"/>
    <s v="50 - 54 years"/>
    <s v="-01"/>
    <s v="All persons aged 15 years and over in labour force"/>
    <s v="-"/>
    <s v="Both sexes"/>
    <s v="05"/>
    <s v="Married (first marriage)"/>
    <s v="2011"/>
    <s v="2011"/>
    <s v="Number"/>
    <n v="145263"/>
  </r>
  <r>
    <s v="CD302"/>
    <s v="Population Aged 15 Years and Over"/>
    <s v="515"/>
    <s v="50 - 54 years"/>
    <s v="-01"/>
    <s v="All persons aged 15 years and over in labour force"/>
    <s v="-"/>
    <s v="Both sexes"/>
    <s v="09"/>
    <s v="Re-married (following widowhood)"/>
    <s v="2011"/>
    <s v="2011"/>
    <s v="Number"/>
    <n v="688"/>
  </r>
  <r>
    <s v="CD302"/>
    <s v="Population Aged 15 Years and Over"/>
    <s v="515"/>
    <s v="50 - 5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972"/>
  </r>
  <r>
    <s v="CD302"/>
    <s v="Population Aged 15 Years and Over"/>
    <s v="515"/>
    <s v="50 - 54 years"/>
    <s v="-01"/>
    <s v="All persons aged 15 years and over in labour force"/>
    <s v="-"/>
    <s v="Both sexes"/>
    <s v="13"/>
    <s v="Separated (including deserted)"/>
    <s v="2011"/>
    <s v="2011"/>
    <s v="Number"/>
    <n v="14453"/>
  </r>
  <r>
    <s v="CD302"/>
    <s v="Population Aged 15 Years and Over"/>
    <s v="515"/>
    <s v="50 - 54 years"/>
    <s v="-01"/>
    <s v="All persons aged 15 years and over in labour force"/>
    <s v="-"/>
    <s v="Both sexes"/>
    <s v="15"/>
    <s v="Divorced"/>
    <s v="2011"/>
    <s v="2011"/>
    <s v="Number"/>
    <n v="12570"/>
  </r>
  <r>
    <s v="CD302"/>
    <s v="Population Aged 15 Years and Over"/>
    <s v="515"/>
    <s v="50 - 54 years"/>
    <s v="-01"/>
    <s v="All persons aged 15 years and over in labour force"/>
    <s v="-"/>
    <s v="Both sexes"/>
    <s v="16"/>
    <s v="Widowed"/>
    <s v="2011"/>
    <s v="2011"/>
    <s v="Number"/>
    <n v="4965"/>
  </r>
  <r>
    <s v="CD302"/>
    <s v="Population Aged 15 Years and Over"/>
    <s v="515"/>
    <s v="50 - 54 years"/>
    <s v="-01"/>
    <s v="All persons aged 15 years and over in labour force"/>
    <s v="1"/>
    <s v="Male"/>
    <s v="-"/>
    <s v="All marital status"/>
    <s v="2011"/>
    <s v="2011"/>
    <s v="Number"/>
    <n v="120227"/>
  </r>
  <r>
    <s v="CD302"/>
    <s v="Population Aged 15 Years and Over"/>
    <s v="515"/>
    <s v="50 - 54 years"/>
    <s v="-01"/>
    <s v="All persons aged 15 years and over in labour force"/>
    <s v="1"/>
    <s v="Male"/>
    <s v="01"/>
    <s v="Single"/>
    <s v="2011"/>
    <s v="2011"/>
    <s v="Number"/>
    <n v="17974"/>
  </r>
  <r>
    <s v="CD302"/>
    <s v="Population Aged 15 Years and Over"/>
    <s v="515"/>
    <s v="50 - 54 years"/>
    <s v="-01"/>
    <s v="All persons aged 15 years and over in labour force"/>
    <s v="1"/>
    <s v="Male"/>
    <s v="03"/>
    <s v="All married"/>
    <s v="2011"/>
    <s v="2011"/>
    <s v="Number"/>
    <n v="88160"/>
  </r>
  <r>
    <s v="CD302"/>
    <s v="Population Aged 15 Years and Over"/>
    <s v="515"/>
    <s v="50 - 54 years"/>
    <s v="-01"/>
    <s v="All persons aged 15 years and over in labour force"/>
    <s v="1"/>
    <s v="Male"/>
    <s v="05"/>
    <s v="Married (first marriage)"/>
    <s v="2011"/>
    <s v="2011"/>
    <s v="Number"/>
    <n v="83991"/>
  </r>
  <r>
    <s v="CD302"/>
    <s v="Population Aged 15 Years and Over"/>
    <s v="515"/>
    <s v="50 - 54 years"/>
    <s v="-01"/>
    <s v="All persons aged 15 years and over in labour force"/>
    <s v="1"/>
    <s v="Male"/>
    <s v="09"/>
    <s v="Re-married (following widowhood)"/>
    <s v="2011"/>
    <s v="2011"/>
    <s v="Number"/>
    <n v="362"/>
  </r>
  <r>
    <s v="CD302"/>
    <s v="Population Aged 15 Years and Over"/>
    <s v="515"/>
    <s v="50 - 54 years"/>
    <s v="-01"/>
    <s v="All persons aged 15 years and over in labour force"/>
    <s v="1"/>
    <s v="Male"/>
    <s v="11"/>
    <s v="Re-married (following dissolution of previous marriage)"/>
    <s v="2011"/>
    <s v="2011"/>
    <s v="Number"/>
    <n v="3807"/>
  </r>
  <r>
    <s v="CD302"/>
    <s v="Population Aged 15 Years and Over"/>
    <s v="515"/>
    <s v="50 - 54 years"/>
    <s v="-01"/>
    <s v="All persons aged 15 years and over in labour force"/>
    <s v="1"/>
    <s v="Male"/>
    <s v="13"/>
    <s v="Separated (including deserted)"/>
    <s v="2011"/>
    <s v="2011"/>
    <s v="Number"/>
    <n v="6855"/>
  </r>
  <r>
    <s v="CD302"/>
    <s v="Population Aged 15 Years and Over"/>
    <s v="515"/>
    <s v="50 - 54 years"/>
    <s v="-01"/>
    <s v="All persons aged 15 years and over in labour force"/>
    <s v="1"/>
    <s v="Male"/>
    <s v="15"/>
    <s v="Divorced"/>
    <s v="2011"/>
    <s v="2011"/>
    <s v="Number"/>
    <n v="5699"/>
  </r>
  <r>
    <s v="CD302"/>
    <s v="Population Aged 15 Years and Over"/>
    <s v="515"/>
    <s v="50 - 54 years"/>
    <s v="-01"/>
    <s v="All persons aged 15 years and over in labour force"/>
    <s v="1"/>
    <s v="Male"/>
    <s v="16"/>
    <s v="Widowed"/>
    <s v="2011"/>
    <s v="2011"/>
    <s v="Number"/>
    <n v="1539"/>
  </r>
  <r>
    <s v="CD302"/>
    <s v="Population Aged 15 Years and Over"/>
    <s v="515"/>
    <s v="50 - 54 years"/>
    <s v="-01"/>
    <s v="All persons aged 15 years and over in labour force"/>
    <s v="2"/>
    <s v="Female"/>
    <s v="-"/>
    <s v="All marital status"/>
    <s v="2011"/>
    <s v="2011"/>
    <s v="Number"/>
    <n v="95321"/>
  </r>
  <r>
    <s v="CD302"/>
    <s v="Population Aged 15 Years and Over"/>
    <s v="515"/>
    <s v="50 - 54 years"/>
    <s v="-01"/>
    <s v="All persons aged 15 years and over in labour force"/>
    <s v="2"/>
    <s v="Female"/>
    <s v="01"/>
    <s v="Single"/>
    <s v="2011"/>
    <s v="2011"/>
    <s v="Number"/>
    <n v="13663"/>
  </r>
  <r>
    <s v="CD302"/>
    <s v="Population Aged 15 Years and Over"/>
    <s v="515"/>
    <s v="50 - 54 years"/>
    <s v="-01"/>
    <s v="All persons aged 15 years and over in labour force"/>
    <s v="2"/>
    <s v="Female"/>
    <s v="03"/>
    <s v="All married"/>
    <s v="2011"/>
    <s v="2011"/>
    <s v="Number"/>
    <n v="63763"/>
  </r>
  <r>
    <s v="CD302"/>
    <s v="Population Aged 15 Years and Over"/>
    <s v="515"/>
    <s v="50 - 54 years"/>
    <s v="-01"/>
    <s v="All persons aged 15 years and over in labour force"/>
    <s v="2"/>
    <s v="Female"/>
    <s v="05"/>
    <s v="Married (first marriage)"/>
    <s v="2011"/>
    <s v="2011"/>
    <s v="Number"/>
    <n v="61272"/>
  </r>
  <r>
    <s v="CD302"/>
    <s v="Population Aged 15 Years and Over"/>
    <s v="515"/>
    <s v="50 - 54 years"/>
    <s v="-01"/>
    <s v="All persons aged 15 years and over in labour force"/>
    <s v="2"/>
    <s v="Female"/>
    <s v="09"/>
    <s v="Re-married (following widowhood)"/>
    <s v="2011"/>
    <s v="2011"/>
    <s v="Number"/>
    <n v="326"/>
  </r>
  <r>
    <s v="CD302"/>
    <s v="Population Aged 15 Years and Over"/>
    <s v="515"/>
    <s v="50 - 54 years"/>
    <s v="-01"/>
    <s v="All persons aged 15 years and over in labour force"/>
    <s v="2"/>
    <s v="Female"/>
    <s v="11"/>
    <s v="Re-married (following dissolution of previous marriage)"/>
    <s v="2011"/>
    <s v="2011"/>
    <s v="Number"/>
    <n v="2165"/>
  </r>
  <r>
    <s v="CD302"/>
    <s v="Population Aged 15 Years and Over"/>
    <s v="515"/>
    <s v="50 - 54 years"/>
    <s v="-01"/>
    <s v="All persons aged 15 years and over in labour force"/>
    <s v="2"/>
    <s v="Female"/>
    <s v="13"/>
    <s v="Separated (including deserted)"/>
    <s v="2011"/>
    <s v="2011"/>
    <s v="Number"/>
    <n v="7598"/>
  </r>
  <r>
    <s v="CD302"/>
    <s v="Population Aged 15 Years and Over"/>
    <s v="515"/>
    <s v="50 - 54 years"/>
    <s v="-01"/>
    <s v="All persons aged 15 years and over in labour force"/>
    <s v="2"/>
    <s v="Female"/>
    <s v="15"/>
    <s v="Divorced"/>
    <s v="2011"/>
    <s v="2011"/>
    <s v="Number"/>
    <n v="6871"/>
  </r>
  <r>
    <s v="CD302"/>
    <s v="Population Aged 15 Years and Over"/>
    <s v="515"/>
    <s v="50 - 54 years"/>
    <s v="-01"/>
    <s v="All persons aged 15 years and over in labour force"/>
    <s v="2"/>
    <s v="Female"/>
    <s v="16"/>
    <s v="Widowed"/>
    <s v="2011"/>
    <s v="2011"/>
    <s v="Number"/>
    <n v="3426"/>
  </r>
  <r>
    <s v="CD302"/>
    <s v="Population Aged 15 Years and Over"/>
    <s v="515"/>
    <s v="50 - 54 years"/>
    <s v="501"/>
    <s v="Persons at work"/>
    <s v="-"/>
    <s v="Both sexes"/>
    <s v="-"/>
    <s v="All marital status"/>
    <s v="2011"/>
    <s v="2011"/>
    <s v="Number"/>
    <n v="181005"/>
  </r>
  <r>
    <s v="CD302"/>
    <s v="Population Aged 15 Years and Over"/>
    <s v="515"/>
    <s v="50 - 54 years"/>
    <s v="501"/>
    <s v="Persons at work"/>
    <s v="-"/>
    <s v="Both sexes"/>
    <s v="01"/>
    <s v="Single"/>
    <s v="2011"/>
    <s v="2011"/>
    <s v="Number"/>
    <n v="23865"/>
  </r>
  <r>
    <s v="CD302"/>
    <s v="Population Aged 15 Years and Over"/>
    <s v="515"/>
    <s v="50 - 54 years"/>
    <s v="501"/>
    <s v="Persons at work"/>
    <s v="-"/>
    <s v="Both sexes"/>
    <s v="03"/>
    <s v="All married"/>
    <s v="2011"/>
    <s v="2011"/>
    <s v="Number"/>
    <n v="133018"/>
  </r>
  <r>
    <s v="CD302"/>
    <s v="Population Aged 15 Years and Over"/>
    <s v="515"/>
    <s v="50 - 54 years"/>
    <s v="501"/>
    <s v="Persons at work"/>
    <s v="-"/>
    <s v="Both sexes"/>
    <s v="05"/>
    <s v="Married (first marriage)"/>
    <s v="2011"/>
    <s v="2011"/>
    <s v="Number"/>
    <n v="127525"/>
  </r>
  <r>
    <s v="CD302"/>
    <s v="Population Aged 15 Years and Over"/>
    <s v="515"/>
    <s v="50 - 54 years"/>
    <s v="501"/>
    <s v="Persons at work"/>
    <s v="-"/>
    <s v="Both sexes"/>
    <s v="09"/>
    <s v="Re-married (following widowhood)"/>
    <s v="2011"/>
    <s v="2011"/>
    <s v="Number"/>
    <n v="573"/>
  </r>
  <r>
    <s v="CD302"/>
    <s v="Population Aged 15 Years and Over"/>
    <s v="515"/>
    <s v="50 - 54 years"/>
    <s v="501"/>
    <s v="Persons at work"/>
    <s v="-"/>
    <s v="Both sexes"/>
    <s v="11"/>
    <s v="Re-married (following dissolution of previous marriage)"/>
    <s v="2011"/>
    <s v="2011"/>
    <s v="Number"/>
    <n v="4920"/>
  </r>
  <r>
    <s v="CD302"/>
    <s v="Population Aged 15 Years and Over"/>
    <s v="515"/>
    <s v="50 - 54 years"/>
    <s v="501"/>
    <s v="Persons at work"/>
    <s v="-"/>
    <s v="Both sexes"/>
    <s v="13"/>
    <s v="Separated (including deserted)"/>
    <s v="2011"/>
    <s v="2011"/>
    <s v="Number"/>
    <n v="10724"/>
  </r>
  <r>
    <s v="CD302"/>
    <s v="Population Aged 15 Years and Over"/>
    <s v="515"/>
    <s v="50 - 54 years"/>
    <s v="501"/>
    <s v="Persons at work"/>
    <s v="-"/>
    <s v="Both sexes"/>
    <s v="15"/>
    <s v="Divorced"/>
    <s v="2011"/>
    <s v="2011"/>
    <s v="Number"/>
    <n v="9409"/>
  </r>
  <r>
    <s v="CD302"/>
    <s v="Population Aged 15 Years and Over"/>
    <s v="515"/>
    <s v="50 - 54 years"/>
    <s v="501"/>
    <s v="Persons at work"/>
    <s v="-"/>
    <s v="Both sexes"/>
    <s v="16"/>
    <s v="Widowed"/>
    <s v="2011"/>
    <s v="2011"/>
    <s v="Number"/>
    <n v="3989"/>
  </r>
  <r>
    <s v="CD302"/>
    <s v="Population Aged 15 Years and Over"/>
    <s v="515"/>
    <s v="50 - 54 years"/>
    <s v="501"/>
    <s v="Persons at work"/>
    <s v="1"/>
    <s v="Male"/>
    <s v="-"/>
    <s v="All marital status"/>
    <s v="2011"/>
    <s v="2011"/>
    <s v="Number"/>
    <n v="97538"/>
  </r>
  <r>
    <s v="CD302"/>
    <s v="Population Aged 15 Years and Over"/>
    <s v="515"/>
    <s v="50 - 54 years"/>
    <s v="501"/>
    <s v="Persons at work"/>
    <s v="1"/>
    <s v="Male"/>
    <s v="01"/>
    <s v="Single"/>
    <s v="2011"/>
    <s v="2011"/>
    <s v="Number"/>
    <n v="12404"/>
  </r>
  <r>
    <s v="CD302"/>
    <s v="Population Aged 15 Years and Over"/>
    <s v="515"/>
    <s v="50 - 54 years"/>
    <s v="501"/>
    <s v="Persons at work"/>
    <s v="1"/>
    <s v="Male"/>
    <s v="03"/>
    <s v="All married"/>
    <s v="2011"/>
    <s v="2011"/>
    <s v="Number"/>
    <n v="75496"/>
  </r>
  <r>
    <s v="CD302"/>
    <s v="Population Aged 15 Years and Over"/>
    <s v="515"/>
    <s v="50 - 54 years"/>
    <s v="501"/>
    <s v="Persons at work"/>
    <s v="1"/>
    <s v="Male"/>
    <s v="05"/>
    <s v="Married (first marriage)"/>
    <s v="2011"/>
    <s v="2011"/>
    <s v="Number"/>
    <n v="72095"/>
  </r>
  <r>
    <s v="CD302"/>
    <s v="Population Aged 15 Years and Over"/>
    <s v="515"/>
    <s v="50 - 54 years"/>
    <s v="501"/>
    <s v="Persons at work"/>
    <s v="1"/>
    <s v="Male"/>
    <s v="09"/>
    <s v="Re-married (following widowhood)"/>
    <s v="2011"/>
    <s v="2011"/>
    <s v="Number"/>
    <n v="304"/>
  </r>
  <r>
    <s v="CD302"/>
    <s v="Population Aged 15 Years and Over"/>
    <s v="515"/>
    <s v="50 - 54 years"/>
    <s v="501"/>
    <s v="Persons at work"/>
    <s v="1"/>
    <s v="Male"/>
    <s v="11"/>
    <s v="Re-married (following dissolution of previous marriage)"/>
    <s v="2011"/>
    <s v="2011"/>
    <s v="Number"/>
    <n v="3097"/>
  </r>
  <r>
    <s v="CD302"/>
    <s v="Population Aged 15 Years and Over"/>
    <s v="515"/>
    <s v="50 - 54 years"/>
    <s v="501"/>
    <s v="Persons at work"/>
    <s v="1"/>
    <s v="Male"/>
    <s v="13"/>
    <s v="Separated (including deserted)"/>
    <s v="2011"/>
    <s v="2011"/>
    <s v="Number"/>
    <n v="4687"/>
  </r>
  <r>
    <s v="CD302"/>
    <s v="Population Aged 15 Years and Over"/>
    <s v="515"/>
    <s v="50 - 54 years"/>
    <s v="501"/>
    <s v="Persons at work"/>
    <s v="1"/>
    <s v="Male"/>
    <s v="15"/>
    <s v="Divorced"/>
    <s v="2011"/>
    <s v="2011"/>
    <s v="Number"/>
    <n v="3818"/>
  </r>
  <r>
    <s v="CD302"/>
    <s v="Population Aged 15 Years and Over"/>
    <s v="515"/>
    <s v="50 - 54 years"/>
    <s v="501"/>
    <s v="Persons at work"/>
    <s v="1"/>
    <s v="Male"/>
    <s v="16"/>
    <s v="Widowed"/>
    <s v="2011"/>
    <s v="2011"/>
    <s v="Number"/>
    <n v="1133"/>
  </r>
  <r>
    <s v="CD302"/>
    <s v="Population Aged 15 Years and Over"/>
    <s v="515"/>
    <s v="50 - 54 years"/>
    <s v="501"/>
    <s v="Persons at work"/>
    <s v="2"/>
    <s v="Female"/>
    <s v="-"/>
    <s v="All marital status"/>
    <s v="2011"/>
    <s v="2011"/>
    <s v="Number"/>
    <n v="83467"/>
  </r>
  <r>
    <s v="CD302"/>
    <s v="Population Aged 15 Years and Over"/>
    <s v="515"/>
    <s v="50 - 54 years"/>
    <s v="501"/>
    <s v="Persons at work"/>
    <s v="2"/>
    <s v="Female"/>
    <s v="01"/>
    <s v="Single"/>
    <s v="2011"/>
    <s v="2011"/>
    <s v="Number"/>
    <n v="11461"/>
  </r>
  <r>
    <s v="CD302"/>
    <s v="Population Aged 15 Years and Over"/>
    <s v="515"/>
    <s v="50 - 54 years"/>
    <s v="501"/>
    <s v="Persons at work"/>
    <s v="2"/>
    <s v="Female"/>
    <s v="03"/>
    <s v="All married"/>
    <s v="2011"/>
    <s v="2011"/>
    <s v="Number"/>
    <n v="57522"/>
  </r>
  <r>
    <s v="CD302"/>
    <s v="Population Aged 15 Years and Over"/>
    <s v="515"/>
    <s v="50 - 54 years"/>
    <s v="501"/>
    <s v="Persons at work"/>
    <s v="2"/>
    <s v="Female"/>
    <s v="05"/>
    <s v="Married (first marriage)"/>
    <s v="2011"/>
    <s v="2011"/>
    <s v="Number"/>
    <n v="55430"/>
  </r>
  <r>
    <s v="CD302"/>
    <s v="Population Aged 15 Years and Over"/>
    <s v="515"/>
    <s v="50 - 54 years"/>
    <s v="501"/>
    <s v="Persons at work"/>
    <s v="2"/>
    <s v="Female"/>
    <s v="09"/>
    <s v="Re-married (following widowhood)"/>
    <s v="2011"/>
    <s v="2011"/>
    <s v="Number"/>
    <n v="269"/>
  </r>
  <r>
    <s v="CD302"/>
    <s v="Population Aged 15 Years and Over"/>
    <s v="515"/>
    <s v="50 - 54 years"/>
    <s v="501"/>
    <s v="Persons at work"/>
    <s v="2"/>
    <s v="Female"/>
    <s v="11"/>
    <s v="Re-married (following dissolution of previous marriage)"/>
    <s v="2011"/>
    <s v="2011"/>
    <s v="Number"/>
    <n v="1823"/>
  </r>
  <r>
    <s v="CD302"/>
    <s v="Population Aged 15 Years and Over"/>
    <s v="515"/>
    <s v="50 - 54 years"/>
    <s v="501"/>
    <s v="Persons at work"/>
    <s v="2"/>
    <s v="Female"/>
    <s v="13"/>
    <s v="Separated (including deserted)"/>
    <s v="2011"/>
    <s v="2011"/>
    <s v="Number"/>
    <n v="6037"/>
  </r>
  <r>
    <s v="CD302"/>
    <s v="Population Aged 15 Years and Over"/>
    <s v="515"/>
    <s v="50 - 54 years"/>
    <s v="501"/>
    <s v="Persons at work"/>
    <s v="2"/>
    <s v="Female"/>
    <s v="15"/>
    <s v="Divorced"/>
    <s v="2011"/>
    <s v="2011"/>
    <s v="Number"/>
    <n v="5591"/>
  </r>
  <r>
    <s v="CD302"/>
    <s v="Population Aged 15 Years and Over"/>
    <s v="515"/>
    <s v="50 - 54 years"/>
    <s v="501"/>
    <s v="Persons at work"/>
    <s v="2"/>
    <s v="Female"/>
    <s v="16"/>
    <s v="Widowed"/>
    <s v="2011"/>
    <s v="2011"/>
    <s v="Number"/>
    <n v="2856"/>
  </r>
  <r>
    <s v="CD302"/>
    <s v="Population Aged 15 Years and Over"/>
    <s v="515"/>
    <s v="50 - 54 years"/>
    <s v="503"/>
    <s v="Employer or own account worker"/>
    <s v="-"/>
    <s v="Both sexes"/>
    <s v="-"/>
    <s v="All marital status"/>
    <s v="2011"/>
    <s v="2011"/>
    <s v="Number"/>
    <n v="40563"/>
  </r>
  <r>
    <s v="CD302"/>
    <s v="Population Aged 15 Years and Over"/>
    <s v="515"/>
    <s v="50 - 54 years"/>
    <s v="503"/>
    <s v="Employer or own account worker"/>
    <s v="-"/>
    <s v="Both sexes"/>
    <s v="01"/>
    <s v="Single"/>
    <s v="2011"/>
    <s v="2011"/>
    <s v="Number"/>
    <n v="5137"/>
  </r>
  <r>
    <s v="CD302"/>
    <s v="Population Aged 15 Years and Over"/>
    <s v="515"/>
    <s v="50 - 54 years"/>
    <s v="503"/>
    <s v="Employer or own account worker"/>
    <s v="-"/>
    <s v="Both sexes"/>
    <s v="03"/>
    <s v="All married"/>
    <s v="2011"/>
    <s v="2011"/>
    <s v="Number"/>
    <n v="31078"/>
  </r>
  <r>
    <s v="CD302"/>
    <s v="Population Aged 15 Years and Over"/>
    <s v="515"/>
    <s v="50 - 54 years"/>
    <s v="503"/>
    <s v="Employer or own account worker"/>
    <s v="-"/>
    <s v="Both sexes"/>
    <s v="05"/>
    <s v="Married (first marriage)"/>
    <s v="2011"/>
    <s v="2011"/>
    <s v="Number"/>
    <n v="29688"/>
  </r>
  <r>
    <s v="CD302"/>
    <s v="Population Aged 15 Years and Over"/>
    <s v="515"/>
    <s v="50 - 54 years"/>
    <s v="503"/>
    <s v="Employer or own account worker"/>
    <s v="-"/>
    <s v="Both sexes"/>
    <s v="09"/>
    <s v="Re-married (following widowhood)"/>
    <s v="2011"/>
    <s v="2011"/>
    <s v="Number"/>
    <n v="127"/>
  </r>
  <r>
    <s v="CD302"/>
    <s v="Population Aged 15 Years and Over"/>
    <s v="515"/>
    <s v="50 - 54 years"/>
    <s v="503"/>
    <s v="Employer or own account worker"/>
    <s v="-"/>
    <s v="Both sexes"/>
    <s v="11"/>
    <s v="Re-married (following dissolution of previous marriage)"/>
    <s v="2011"/>
    <s v="2011"/>
    <s v="Number"/>
    <n v="1263"/>
  </r>
  <r>
    <s v="CD302"/>
    <s v="Population Aged 15 Years and Over"/>
    <s v="515"/>
    <s v="50 - 54 years"/>
    <s v="503"/>
    <s v="Employer or own account worker"/>
    <s v="-"/>
    <s v="Both sexes"/>
    <s v="13"/>
    <s v="Separated (including deserted)"/>
    <s v="2011"/>
    <s v="2011"/>
    <s v="Number"/>
    <n v="2011"/>
  </r>
  <r>
    <s v="CD302"/>
    <s v="Population Aged 15 Years and Over"/>
    <s v="515"/>
    <s v="50 - 54 years"/>
    <s v="503"/>
    <s v="Employer or own account worker"/>
    <s v="-"/>
    <s v="Both sexes"/>
    <s v="15"/>
    <s v="Divorced"/>
    <s v="2011"/>
    <s v="2011"/>
    <s v="Number"/>
    <n v="1751"/>
  </r>
  <r>
    <s v="CD302"/>
    <s v="Population Aged 15 Years and Over"/>
    <s v="515"/>
    <s v="50 - 54 years"/>
    <s v="503"/>
    <s v="Employer or own account worker"/>
    <s v="-"/>
    <s v="Both sexes"/>
    <s v="16"/>
    <s v="Widowed"/>
    <s v="2011"/>
    <s v="2011"/>
    <s v="Number"/>
    <n v="586"/>
  </r>
  <r>
    <s v="CD302"/>
    <s v="Population Aged 15 Years and Over"/>
    <s v="515"/>
    <s v="50 - 54 years"/>
    <s v="503"/>
    <s v="Employer or own account worker"/>
    <s v="1"/>
    <s v="Male"/>
    <s v="-"/>
    <s v="All marital status"/>
    <s v="2011"/>
    <s v="2011"/>
    <s v="Number"/>
    <n v="32632"/>
  </r>
  <r>
    <s v="CD302"/>
    <s v="Population Aged 15 Years and Over"/>
    <s v="515"/>
    <s v="50 - 54 years"/>
    <s v="503"/>
    <s v="Employer or own account worker"/>
    <s v="1"/>
    <s v="Male"/>
    <s v="01"/>
    <s v="Single"/>
    <s v="2011"/>
    <s v="2011"/>
    <s v="Number"/>
    <n v="4105"/>
  </r>
  <r>
    <s v="CD302"/>
    <s v="Population Aged 15 Years and Over"/>
    <s v="515"/>
    <s v="50 - 54 years"/>
    <s v="503"/>
    <s v="Employer or own account worker"/>
    <s v="1"/>
    <s v="Male"/>
    <s v="03"/>
    <s v="All married"/>
    <s v="2011"/>
    <s v="2011"/>
    <s v="Number"/>
    <n v="25432"/>
  </r>
  <r>
    <s v="CD302"/>
    <s v="Population Aged 15 Years and Over"/>
    <s v="515"/>
    <s v="50 - 54 years"/>
    <s v="503"/>
    <s v="Employer or own account worker"/>
    <s v="1"/>
    <s v="Male"/>
    <s v="05"/>
    <s v="Married (first marriage)"/>
    <s v="2011"/>
    <s v="2011"/>
    <s v="Number"/>
    <n v="24338"/>
  </r>
  <r>
    <s v="CD302"/>
    <s v="Population Aged 15 Years and Over"/>
    <s v="515"/>
    <s v="50 - 54 years"/>
    <s v="503"/>
    <s v="Employer or own account worker"/>
    <s v="1"/>
    <s v="Male"/>
    <s v="09"/>
    <s v="Re-married (following widowhood)"/>
    <s v="2011"/>
    <s v="2011"/>
    <s v="Number"/>
    <n v="97"/>
  </r>
  <r>
    <s v="CD302"/>
    <s v="Population Aged 15 Years and Over"/>
    <s v="515"/>
    <s v="50 - 54 years"/>
    <s v="503"/>
    <s v="Employer or own account worker"/>
    <s v="1"/>
    <s v="Male"/>
    <s v="11"/>
    <s v="Re-married (following dissolution of previous marriage)"/>
    <s v="2011"/>
    <s v="2011"/>
    <s v="Number"/>
    <n v="997"/>
  </r>
  <r>
    <s v="CD302"/>
    <s v="Population Aged 15 Years and Over"/>
    <s v="515"/>
    <s v="50 - 54 years"/>
    <s v="503"/>
    <s v="Employer or own account worker"/>
    <s v="1"/>
    <s v="Male"/>
    <s v="13"/>
    <s v="Separated (including deserted)"/>
    <s v="2011"/>
    <s v="2011"/>
    <s v="Number"/>
    <n v="1556"/>
  </r>
  <r>
    <s v="CD302"/>
    <s v="Population Aged 15 Years and Over"/>
    <s v="515"/>
    <s v="50 - 54 years"/>
    <s v="503"/>
    <s v="Employer or own account worker"/>
    <s v="1"/>
    <s v="Male"/>
    <s v="15"/>
    <s v="Divorced"/>
    <s v="2011"/>
    <s v="2011"/>
    <s v="Number"/>
    <n v="1205"/>
  </r>
  <r>
    <s v="CD302"/>
    <s v="Population Aged 15 Years and Over"/>
    <s v="515"/>
    <s v="50 - 54 years"/>
    <s v="503"/>
    <s v="Employer or own account worker"/>
    <s v="1"/>
    <s v="Male"/>
    <s v="16"/>
    <s v="Widowed"/>
    <s v="2011"/>
    <s v="2011"/>
    <s v="Number"/>
    <n v="334"/>
  </r>
  <r>
    <s v="CD302"/>
    <s v="Population Aged 15 Years and Over"/>
    <s v="515"/>
    <s v="50 - 54 years"/>
    <s v="503"/>
    <s v="Employer or own account worker"/>
    <s v="2"/>
    <s v="Female"/>
    <s v="-"/>
    <s v="All marital status"/>
    <s v="2011"/>
    <s v="2011"/>
    <s v="Number"/>
    <n v="7931"/>
  </r>
  <r>
    <s v="CD302"/>
    <s v="Population Aged 15 Years and Over"/>
    <s v="515"/>
    <s v="50 - 54 years"/>
    <s v="503"/>
    <s v="Employer or own account worker"/>
    <s v="2"/>
    <s v="Female"/>
    <s v="01"/>
    <s v="Single"/>
    <s v="2011"/>
    <s v="2011"/>
    <s v="Number"/>
    <n v="1032"/>
  </r>
  <r>
    <s v="CD302"/>
    <s v="Population Aged 15 Years and Over"/>
    <s v="515"/>
    <s v="50 - 54 years"/>
    <s v="503"/>
    <s v="Employer or own account worker"/>
    <s v="2"/>
    <s v="Female"/>
    <s v="03"/>
    <s v="All married"/>
    <s v="2011"/>
    <s v="2011"/>
    <s v="Number"/>
    <n v="5646"/>
  </r>
  <r>
    <s v="CD302"/>
    <s v="Population Aged 15 Years and Over"/>
    <s v="515"/>
    <s v="50 - 54 years"/>
    <s v="503"/>
    <s v="Employer or own account worker"/>
    <s v="2"/>
    <s v="Female"/>
    <s v="05"/>
    <s v="Married (first marriage)"/>
    <s v="2011"/>
    <s v="2011"/>
    <s v="Number"/>
    <n v="5350"/>
  </r>
  <r>
    <s v="CD302"/>
    <s v="Population Aged 15 Years and Over"/>
    <s v="515"/>
    <s v="50 - 54 years"/>
    <s v="503"/>
    <s v="Employer or own account worker"/>
    <s v="2"/>
    <s v="Female"/>
    <s v="09"/>
    <s v="Re-married (following widowhood)"/>
    <s v="2011"/>
    <s v="2011"/>
    <s v="Number"/>
    <n v="30"/>
  </r>
  <r>
    <s v="CD302"/>
    <s v="Population Aged 15 Years and Over"/>
    <s v="515"/>
    <s v="50 - 54 years"/>
    <s v="503"/>
    <s v="Employer or own account worker"/>
    <s v="2"/>
    <s v="Female"/>
    <s v="11"/>
    <s v="Re-married (following dissolution of previous marriage)"/>
    <s v="2011"/>
    <s v="2011"/>
    <s v="Number"/>
    <n v="266"/>
  </r>
  <r>
    <s v="CD302"/>
    <s v="Population Aged 15 Years and Over"/>
    <s v="515"/>
    <s v="50 - 54 years"/>
    <s v="503"/>
    <s v="Employer or own account worker"/>
    <s v="2"/>
    <s v="Female"/>
    <s v="13"/>
    <s v="Separated (including deserted)"/>
    <s v="2011"/>
    <s v="2011"/>
    <s v="Number"/>
    <n v="455"/>
  </r>
  <r>
    <s v="CD302"/>
    <s v="Population Aged 15 Years and Over"/>
    <s v="515"/>
    <s v="50 - 54 years"/>
    <s v="503"/>
    <s v="Employer or own account worker"/>
    <s v="2"/>
    <s v="Female"/>
    <s v="15"/>
    <s v="Divorced"/>
    <s v="2011"/>
    <s v="2011"/>
    <s v="Number"/>
    <n v="546"/>
  </r>
  <r>
    <s v="CD302"/>
    <s v="Population Aged 15 Years and Over"/>
    <s v="515"/>
    <s v="50 - 54 years"/>
    <s v="503"/>
    <s v="Employer or own account worker"/>
    <s v="2"/>
    <s v="Female"/>
    <s v="16"/>
    <s v="Widowed"/>
    <s v="2011"/>
    <s v="2011"/>
    <s v="Number"/>
    <n v="252"/>
  </r>
  <r>
    <s v="CD302"/>
    <s v="Population Aged 15 Years and Over"/>
    <s v="515"/>
    <s v="50 - 54 years"/>
    <s v="504"/>
    <s v="Employee"/>
    <s v="-"/>
    <s v="Both sexes"/>
    <s v="-"/>
    <s v="All marital status"/>
    <s v="2011"/>
    <s v="2011"/>
    <s v="Number"/>
    <n v="139841"/>
  </r>
  <r>
    <s v="CD302"/>
    <s v="Population Aged 15 Years and Over"/>
    <s v="515"/>
    <s v="50 - 54 years"/>
    <s v="504"/>
    <s v="Employee"/>
    <s v="-"/>
    <s v="Both sexes"/>
    <s v="01"/>
    <s v="Single"/>
    <s v="2011"/>
    <s v="2011"/>
    <s v="Number"/>
    <n v="18599"/>
  </r>
  <r>
    <s v="CD302"/>
    <s v="Population Aged 15 Years and Over"/>
    <s v="515"/>
    <s v="50 - 54 years"/>
    <s v="504"/>
    <s v="Employee"/>
    <s v="-"/>
    <s v="Both sexes"/>
    <s v="03"/>
    <s v="All married"/>
    <s v="2011"/>
    <s v="2011"/>
    <s v="Number"/>
    <n v="101517"/>
  </r>
  <r>
    <s v="CD302"/>
    <s v="Population Aged 15 Years and Over"/>
    <s v="515"/>
    <s v="50 - 54 years"/>
    <s v="504"/>
    <s v="Employee"/>
    <s v="-"/>
    <s v="Both sexes"/>
    <s v="05"/>
    <s v="Married (first marriage)"/>
    <s v="2011"/>
    <s v="2011"/>
    <s v="Number"/>
    <n v="97430"/>
  </r>
  <r>
    <s v="CD302"/>
    <s v="Population Aged 15 Years and Over"/>
    <s v="515"/>
    <s v="50 - 54 years"/>
    <s v="504"/>
    <s v="Employee"/>
    <s v="-"/>
    <s v="Both sexes"/>
    <s v="09"/>
    <s v="Re-married (following widowhood)"/>
    <s v="2011"/>
    <s v="2011"/>
    <s v="Number"/>
    <n v="444"/>
  </r>
  <r>
    <s v="CD302"/>
    <s v="Population Aged 15 Years and Over"/>
    <s v="515"/>
    <s v="50 - 54 years"/>
    <s v="504"/>
    <s v="Employee"/>
    <s v="-"/>
    <s v="Both sexes"/>
    <s v="11"/>
    <s v="Re-married (following dissolution of previous marriage)"/>
    <s v="2011"/>
    <s v="2011"/>
    <s v="Number"/>
    <n v="3643"/>
  </r>
  <r>
    <s v="CD302"/>
    <s v="Population Aged 15 Years and Over"/>
    <s v="515"/>
    <s v="50 - 54 years"/>
    <s v="504"/>
    <s v="Employee"/>
    <s v="-"/>
    <s v="Both sexes"/>
    <s v="13"/>
    <s v="Separated (including deserted)"/>
    <s v="2011"/>
    <s v="2011"/>
    <s v="Number"/>
    <n v="8691"/>
  </r>
  <r>
    <s v="CD302"/>
    <s v="Population Aged 15 Years and Over"/>
    <s v="515"/>
    <s v="50 - 54 years"/>
    <s v="504"/>
    <s v="Employee"/>
    <s v="-"/>
    <s v="Both sexes"/>
    <s v="15"/>
    <s v="Divorced"/>
    <s v="2011"/>
    <s v="2011"/>
    <s v="Number"/>
    <n v="7639"/>
  </r>
  <r>
    <s v="CD302"/>
    <s v="Population Aged 15 Years and Over"/>
    <s v="515"/>
    <s v="50 - 54 years"/>
    <s v="504"/>
    <s v="Employee"/>
    <s v="-"/>
    <s v="Both sexes"/>
    <s v="16"/>
    <s v="Widowed"/>
    <s v="2011"/>
    <s v="2011"/>
    <s v="Number"/>
    <n v="3395"/>
  </r>
  <r>
    <s v="CD302"/>
    <s v="Population Aged 15 Years and Over"/>
    <s v="515"/>
    <s v="50 - 54 years"/>
    <s v="504"/>
    <s v="Employee"/>
    <s v="1"/>
    <s v="Male"/>
    <s v="-"/>
    <s v="All marital status"/>
    <s v="2011"/>
    <s v="2011"/>
    <s v="Number"/>
    <n v="64732"/>
  </r>
  <r>
    <s v="CD302"/>
    <s v="Population Aged 15 Years and Over"/>
    <s v="515"/>
    <s v="50 - 54 years"/>
    <s v="504"/>
    <s v="Employee"/>
    <s v="1"/>
    <s v="Male"/>
    <s v="01"/>
    <s v="Single"/>
    <s v="2011"/>
    <s v="2011"/>
    <s v="Number"/>
    <n v="8215"/>
  </r>
  <r>
    <s v="CD302"/>
    <s v="Population Aged 15 Years and Over"/>
    <s v="515"/>
    <s v="50 - 54 years"/>
    <s v="504"/>
    <s v="Employee"/>
    <s v="1"/>
    <s v="Male"/>
    <s v="03"/>
    <s v="All married"/>
    <s v="2011"/>
    <s v="2011"/>
    <s v="Number"/>
    <n v="49991"/>
  </r>
  <r>
    <s v="CD302"/>
    <s v="Population Aged 15 Years and Over"/>
    <s v="515"/>
    <s v="50 - 54 years"/>
    <s v="504"/>
    <s v="Employee"/>
    <s v="1"/>
    <s v="Male"/>
    <s v="05"/>
    <s v="Married (first marriage)"/>
    <s v="2011"/>
    <s v="2011"/>
    <s v="Number"/>
    <n v="47688"/>
  </r>
  <r>
    <s v="CD302"/>
    <s v="Population Aged 15 Years and Over"/>
    <s v="515"/>
    <s v="50 - 54 years"/>
    <s v="504"/>
    <s v="Employee"/>
    <s v="1"/>
    <s v="Male"/>
    <s v="09"/>
    <s v="Re-married (following widowhood)"/>
    <s v="2011"/>
    <s v="2011"/>
    <s v="Number"/>
    <n v="206"/>
  </r>
  <r>
    <s v="CD302"/>
    <s v="Population Aged 15 Years and Over"/>
    <s v="515"/>
    <s v="50 - 54 years"/>
    <s v="504"/>
    <s v="Employee"/>
    <s v="1"/>
    <s v="Male"/>
    <s v="11"/>
    <s v="Re-married (following dissolution of previous marriage)"/>
    <s v="2011"/>
    <s v="2011"/>
    <s v="Number"/>
    <n v="2097"/>
  </r>
  <r>
    <s v="CD302"/>
    <s v="Population Aged 15 Years and Over"/>
    <s v="515"/>
    <s v="50 - 54 years"/>
    <s v="504"/>
    <s v="Employee"/>
    <s v="1"/>
    <s v="Male"/>
    <s v="13"/>
    <s v="Separated (including deserted)"/>
    <s v="2011"/>
    <s v="2011"/>
    <s v="Number"/>
    <n v="3125"/>
  </r>
  <r>
    <s v="CD302"/>
    <s v="Population Aged 15 Years and Over"/>
    <s v="515"/>
    <s v="50 - 54 years"/>
    <s v="504"/>
    <s v="Employee"/>
    <s v="1"/>
    <s v="Male"/>
    <s v="15"/>
    <s v="Divorced"/>
    <s v="2011"/>
    <s v="2011"/>
    <s v="Number"/>
    <n v="2605"/>
  </r>
  <r>
    <s v="CD302"/>
    <s v="Population Aged 15 Years and Over"/>
    <s v="515"/>
    <s v="50 - 54 years"/>
    <s v="504"/>
    <s v="Employee"/>
    <s v="1"/>
    <s v="Male"/>
    <s v="16"/>
    <s v="Widowed"/>
    <s v="2011"/>
    <s v="2011"/>
    <s v="Number"/>
    <n v="796"/>
  </r>
  <r>
    <s v="CD302"/>
    <s v="Population Aged 15 Years and Over"/>
    <s v="515"/>
    <s v="50 - 54 years"/>
    <s v="504"/>
    <s v="Employee"/>
    <s v="2"/>
    <s v="Female"/>
    <s v="-"/>
    <s v="All marital status"/>
    <s v="2011"/>
    <s v="2011"/>
    <s v="Number"/>
    <n v="75109"/>
  </r>
  <r>
    <s v="CD302"/>
    <s v="Population Aged 15 Years and Over"/>
    <s v="515"/>
    <s v="50 - 54 years"/>
    <s v="504"/>
    <s v="Employee"/>
    <s v="2"/>
    <s v="Female"/>
    <s v="01"/>
    <s v="Single"/>
    <s v="2011"/>
    <s v="2011"/>
    <s v="Number"/>
    <n v="10384"/>
  </r>
  <r>
    <s v="CD302"/>
    <s v="Population Aged 15 Years and Over"/>
    <s v="515"/>
    <s v="50 - 54 years"/>
    <s v="504"/>
    <s v="Employee"/>
    <s v="2"/>
    <s v="Female"/>
    <s v="03"/>
    <s v="All married"/>
    <s v="2011"/>
    <s v="2011"/>
    <s v="Number"/>
    <n v="51526"/>
  </r>
  <r>
    <s v="CD302"/>
    <s v="Population Aged 15 Years and Over"/>
    <s v="515"/>
    <s v="50 - 54 years"/>
    <s v="504"/>
    <s v="Employee"/>
    <s v="2"/>
    <s v="Female"/>
    <s v="05"/>
    <s v="Married (first marriage)"/>
    <s v="2011"/>
    <s v="2011"/>
    <s v="Number"/>
    <n v="49742"/>
  </r>
  <r>
    <s v="CD302"/>
    <s v="Population Aged 15 Years and Over"/>
    <s v="515"/>
    <s v="50 - 54 years"/>
    <s v="504"/>
    <s v="Employee"/>
    <s v="2"/>
    <s v="Female"/>
    <s v="09"/>
    <s v="Re-married (following widowhood)"/>
    <s v="2011"/>
    <s v="2011"/>
    <s v="Number"/>
    <n v="238"/>
  </r>
  <r>
    <s v="CD302"/>
    <s v="Population Aged 15 Years and Over"/>
    <s v="515"/>
    <s v="50 - 54 years"/>
    <s v="504"/>
    <s v="Employee"/>
    <s v="2"/>
    <s v="Female"/>
    <s v="11"/>
    <s v="Re-married (following dissolution of previous marriage)"/>
    <s v="2011"/>
    <s v="2011"/>
    <s v="Number"/>
    <n v="1546"/>
  </r>
  <r>
    <s v="CD302"/>
    <s v="Population Aged 15 Years and Over"/>
    <s v="515"/>
    <s v="50 - 54 years"/>
    <s v="504"/>
    <s v="Employee"/>
    <s v="2"/>
    <s v="Female"/>
    <s v="13"/>
    <s v="Separated (including deserted)"/>
    <s v="2011"/>
    <s v="2011"/>
    <s v="Number"/>
    <n v="5566"/>
  </r>
  <r>
    <s v="CD302"/>
    <s v="Population Aged 15 Years and Over"/>
    <s v="515"/>
    <s v="50 - 54 years"/>
    <s v="504"/>
    <s v="Employee"/>
    <s v="2"/>
    <s v="Female"/>
    <s v="15"/>
    <s v="Divorced"/>
    <s v="2011"/>
    <s v="2011"/>
    <s v="Number"/>
    <n v="5034"/>
  </r>
  <r>
    <s v="CD302"/>
    <s v="Population Aged 15 Years and Over"/>
    <s v="515"/>
    <s v="50 - 54 years"/>
    <s v="504"/>
    <s v="Employee"/>
    <s v="2"/>
    <s v="Female"/>
    <s v="16"/>
    <s v="Widowed"/>
    <s v="2011"/>
    <s v="2011"/>
    <s v="Number"/>
    <n v="2599"/>
  </r>
  <r>
    <s v="CD302"/>
    <s v="Population Aged 15 Years and Over"/>
    <s v="515"/>
    <s v="50 - 54 years"/>
    <s v="505"/>
    <s v="Assisting relative"/>
    <s v="-"/>
    <s v="Both sexes"/>
    <s v="-"/>
    <s v="All marital status"/>
    <s v="2011"/>
    <s v="2011"/>
    <s v="Number"/>
    <n v="601"/>
  </r>
  <r>
    <s v="CD302"/>
    <s v="Population Aged 15 Years and Over"/>
    <s v="515"/>
    <s v="50 - 54 years"/>
    <s v="505"/>
    <s v="Assisting relative"/>
    <s v="-"/>
    <s v="Both sexes"/>
    <s v="01"/>
    <s v="Single"/>
    <s v="2011"/>
    <s v="2011"/>
    <s v="Number"/>
    <n v="129"/>
  </r>
  <r>
    <s v="CD302"/>
    <s v="Population Aged 15 Years and Over"/>
    <s v="515"/>
    <s v="50 - 54 years"/>
    <s v="505"/>
    <s v="Assisting relative"/>
    <s v="-"/>
    <s v="Both sexes"/>
    <s v="03"/>
    <s v="All married"/>
    <s v="2011"/>
    <s v="2011"/>
    <s v="Number"/>
    <n v="423"/>
  </r>
  <r>
    <s v="CD302"/>
    <s v="Population Aged 15 Years and Over"/>
    <s v="515"/>
    <s v="50 - 54 years"/>
    <s v="505"/>
    <s v="Assisting relative"/>
    <s v="-"/>
    <s v="Both sexes"/>
    <s v="05"/>
    <s v="Married (first marriage)"/>
    <s v="2011"/>
    <s v="2011"/>
    <s v="Number"/>
    <n v="407"/>
  </r>
  <r>
    <s v="CD302"/>
    <s v="Population Aged 15 Years and Over"/>
    <s v="515"/>
    <s v="50 - 54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515"/>
    <s v="50 - 54 years"/>
    <s v="505"/>
    <s v="Assisting relative"/>
    <s v="-"/>
    <s v="Both sexes"/>
    <s v="11"/>
    <s v="Re-married (following dissolution of previous marriage)"/>
    <s v="2011"/>
    <s v="2011"/>
    <s v="Number"/>
    <n v="14"/>
  </r>
  <r>
    <s v="CD302"/>
    <s v="Population Aged 15 Years and Over"/>
    <s v="515"/>
    <s v="50 - 54 years"/>
    <s v="505"/>
    <s v="Assisting relative"/>
    <s v="-"/>
    <s v="Both sexes"/>
    <s v="13"/>
    <s v="Separated (including deserted)"/>
    <s v="2011"/>
    <s v="2011"/>
    <s v="Number"/>
    <n v="22"/>
  </r>
  <r>
    <s v="CD302"/>
    <s v="Population Aged 15 Years and Over"/>
    <s v="515"/>
    <s v="50 - 54 years"/>
    <s v="505"/>
    <s v="Assisting relative"/>
    <s v="-"/>
    <s v="Both sexes"/>
    <s v="15"/>
    <s v="Divorced"/>
    <s v="2011"/>
    <s v="2011"/>
    <s v="Number"/>
    <n v="19"/>
  </r>
  <r>
    <s v="CD302"/>
    <s v="Population Aged 15 Years and Over"/>
    <s v="515"/>
    <s v="50 - 54 years"/>
    <s v="505"/>
    <s v="Assisting relative"/>
    <s v="-"/>
    <s v="Both sexes"/>
    <s v="16"/>
    <s v="Widowed"/>
    <s v="2011"/>
    <s v="2011"/>
    <s v="Number"/>
    <n v="8"/>
  </r>
  <r>
    <s v="CD302"/>
    <s v="Population Aged 15 Years and Over"/>
    <s v="515"/>
    <s v="50 - 54 years"/>
    <s v="505"/>
    <s v="Assisting relative"/>
    <s v="1"/>
    <s v="Male"/>
    <s v="-"/>
    <s v="All marital status"/>
    <s v="2011"/>
    <s v="2011"/>
    <s v="Number"/>
    <n v="174"/>
  </r>
  <r>
    <s v="CD302"/>
    <s v="Population Aged 15 Years and Over"/>
    <s v="515"/>
    <s v="50 - 54 years"/>
    <s v="505"/>
    <s v="Assisting relative"/>
    <s v="1"/>
    <s v="Male"/>
    <s v="01"/>
    <s v="Single"/>
    <s v="2011"/>
    <s v="2011"/>
    <s v="Number"/>
    <n v="84"/>
  </r>
  <r>
    <s v="CD302"/>
    <s v="Population Aged 15 Years and Over"/>
    <s v="515"/>
    <s v="50 - 54 years"/>
    <s v="505"/>
    <s v="Assisting relative"/>
    <s v="1"/>
    <s v="Male"/>
    <s v="03"/>
    <s v="All married"/>
    <s v="2011"/>
    <s v="2011"/>
    <s v="Number"/>
    <n v="73"/>
  </r>
  <r>
    <s v="CD302"/>
    <s v="Population Aged 15 Years and Over"/>
    <s v="515"/>
    <s v="50 - 54 years"/>
    <s v="505"/>
    <s v="Assisting relative"/>
    <s v="1"/>
    <s v="Male"/>
    <s v="05"/>
    <s v="Married (first marriage)"/>
    <s v="2011"/>
    <s v="2011"/>
    <s v="Number"/>
    <n v="69"/>
  </r>
  <r>
    <s v="CD302"/>
    <s v="Population Aged 15 Years and Over"/>
    <s v="515"/>
    <s v="50 - 54 years"/>
    <s v="505"/>
    <s v="Assisting relative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15"/>
    <s v="50 - 54 years"/>
    <s v="505"/>
    <s v="Assisting relative"/>
    <s v="1"/>
    <s v="Male"/>
    <s v="13"/>
    <s v="Separated (including deserted)"/>
    <s v="2011"/>
    <s v="2011"/>
    <s v="Number"/>
    <n v="6"/>
  </r>
  <r>
    <s v="CD302"/>
    <s v="Population Aged 15 Years and Over"/>
    <s v="515"/>
    <s v="50 - 54 years"/>
    <s v="505"/>
    <s v="Assisting relative"/>
    <s v="1"/>
    <s v="Male"/>
    <s v="15"/>
    <s v="Divorced"/>
    <s v="2011"/>
    <s v="2011"/>
    <s v="Number"/>
    <n v="8"/>
  </r>
  <r>
    <s v="CD302"/>
    <s v="Population Aged 15 Years and Over"/>
    <s v="515"/>
    <s v="50 - 54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515"/>
    <s v="50 - 54 years"/>
    <s v="505"/>
    <s v="Assisting relative"/>
    <s v="2"/>
    <s v="Female"/>
    <s v="-"/>
    <s v="All marital status"/>
    <s v="2011"/>
    <s v="2011"/>
    <s v="Number"/>
    <n v="427"/>
  </r>
  <r>
    <s v="CD302"/>
    <s v="Population Aged 15 Years and Over"/>
    <s v="515"/>
    <s v="50 - 54 years"/>
    <s v="505"/>
    <s v="Assisting relative"/>
    <s v="2"/>
    <s v="Female"/>
    <s v="01"/>
    <s v="Single"/>
    <s v="2011"/>
    <s v="2011"/>
    <s v="Number"/>
    <n v="45"/>
  </r>
  <r>
    <s v="CD302"/>
    <s v="Population Aged 15 Years and Over"/>
    <s v="515"/>
    <s v="50 - 54 years"/>
    <s v="505"/>
    <s v="Assisting relative"/>
    <s v="2"/>
    <s v="Female"/>
    <s v="03"/>
    <s v="All married"/>
    <s v="2011"/>
    <s v="2011"/>
    <s v="Number"/>
    <n v="350"/>
  </r>
  <r>
    <s v="CD302"/>
    <s v="Population Aged 15 Years and Over"/>
    <s v="515"/>
    <s v="50 - 54 years"/>
    <s v="505"/>
    <s v="Assisting relative"/>
    <s v="2"/>
    <s v="Female"/>
    <s v="05"/>
    <s v="Married (first marriage)"/>
    <s v="2011"/>
    <s v="2011"/>
    <s v="Number"/>
    <n v="338"/>
  </r>
  <r>
    <s v="CD302"/>
    <s v="Population Aged 15 Years and Over"/>
    <s v="515"/>
    <s v="50 - 5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15"/>
    <s v="50 - 54 years"/>
    <s v="505"/>
    <s v="Assisting relativ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515"/>
    <s v="50 - 54 years"/>
    <s v="505"/>
    <s v="Assisting relative"/>
    <s v="2"/>
    <s v="Female"/>
    <s v="13"/>
    <s v="Separated (including deserted)"/>
    <s v="2011"/>
    <s v="2011"/>
    <s v="Number"/>
    <n v="16"/>
  </r>
  <r>
    <s v="CD302"/>
    <s v="Population Aged 15 Years and Over"/>
    <s v="515"/>
    <s v="50 - 54 years"/>
    <s v="505"/>
    <s v="Assisting relative"/>
    <s v="2"/>
    <s v="Female"/>
    <s v="15"/>
    <s v="Divorced"/>
    <s v="2011"/>
    <s v="2011"/>
    <s v="Number"/>
    <n v="11"/>
  </r>
  <r>
    <s v="CD302"/>
    <s v="Population Aged 15 Years and Over"/>
    <s v="515"/>
    <s v="50 - 54 years"/>
    <s v="505"/>
    <s v="Assisting relative"/>
    <s v="2"/>
    <s v="Female"/>
    <s v="16"/>
    <s v="Widowed"/>
    <s v="2011"/>
    <s v="2011"/>
    <s v="Number"/>
    <n v="5"/>
  </r>
  <r>
    <s v="CD302"/>
    <s v="Population Aged 15 Years and Over"/>
    <s v="515"/>
    <s v="50 - 54 years"/>
    <s v="201"/>
    <s v="Unemployed looking for first regular job"/>
    <s v="-"/>
    <s v="Both sexes"/>
    <s v="-"/>
    <s v="All marital status"/>
    <s v="2011"/>
    <s v="2011"/>
    <s v="Number"/>
    <n v="549"/>
  </r>
  <r>
    <s v="CD302"/>
    <s v="Population Aged 15 Years and Over"/>
    <s v="515"/>
    <s v="50 - 54 years"/>
    <s v="201"/>
    <s v="Unemployed looking for first regular job"/>
    <s v="-"/>
    <s v="Both sexes"/>
    <s v="01"/>
    <s v="Single"/>
    <s v="2011"/>
    <s v="2011"/>
    <s v="Number"/>
    <n v="116"/>
  </r>
  <r>
    <s v="CD302"/>
    <s v="Population Aged 15 Years and Over"/>
    <s v="515"/>
    <s v="50 - 54 years"/>
    <s v="201"/>
    <s v="Unemployed looking for first regular job"/>
    <s v="-"/>
    <s v="Both sexes"/>
    <s v="03"/>
    <s v="All married"/>
    <s v="2011"/>
    <s v="2011"/>
    <s v="Number"/>
    <n v="295"/>
  </r>
  <r>
    <s v="CD302"/>
    <s v="Population Aged 15 Years and Over"/>
    <s v="515"/>
    <s v="50 - 54 years"/>
    <s v="201"/>
    <s v="Unemployed looking for first regular job"/>
    <s v="-"/>
    <s v="Both sexes"/>
    <s v="05"/>
    <s v="Married (first marriage)"/>
    <s v="2011"/>
    <s v="2011"/>
    <s v="Number"/>
    <n v="277"/>
  </r>
  <r>
    <s v="CD302"/>
    <s v="Population Aged 15 Years and Over"/>
    <s v="515"/>
    <s v="50 - 54 years"/>
    <s v="201"/>
    <s v="Unemployed looking for first regular job"/>
    <s v="-"/>
    <s v="Both sexes"/>
    <s v="09"/>
    <s v="Re-married (following widowhood)"/>
    <s v="2011"/>
    <s v="2011"/>
    <s v="Number"/>
    <n v="8"/>
  </r>
  <r>
    <s v="CD302"/>
    <s v="Population Aged 15 Years and Over"/>
    <s v="515"/>
    <s v="50 - 54 years"/>
    <s v="201"/>
    <s v="Unemployed looking for first regular job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515"/>
    <s v="50 - 54 years"/>
    <s v="201"/>
    <s v="Unemployed looking for first regular job"/>
    <s v="-"/>
    <s v="Both sexes"/>
    <s v="13"/>
    <s v="Separated (including deserted)"/>
    <s v="2011"/>
    <s v="2011"/>
    <s v="Number"/>
    <n v="48"/>
  </r>
  <r>
    <s v="CD302"/>
    <s v="Population Aged 15 Years and Over"/>
    <s v="515"/>
    <s v="50 - 54 years"/>
    <s v="201"/>
    <s v="Unemployed looking for first regular job"/>
    <s v="-"/>
    <s v="Both sexes"/>
    <s v="15"/>
    <s v="Divorced"/>
    <s v="2011"/>
    <s v="2011"/>
    <s v="Number"/>
    <n v="64"/>
  </r>
  <r>
    <s v="CD302"/>
    <s v="Population Aged 15 Years and Over"/>
    <s v="515"/>
    <s v="50 - 54 years"/>
    <s v="201"/>
    <s v="Unemployed looking for first regular job"/>
    <s v="-"/>
    <s v="Both sexes"/>
    <s v="16"/>
    <s v="Widowed"/>
    <s v="2011"/>
    <s v="2011"/>
    <s v="Number"/>
    <n v="26"/>
  </r>
  <r>
    <s v="CD302"/>
    <s v="Population Aged 15 Years and Over"/>
    <s v="515"/>
    <s v="50 - 54 years"/>
    <s v="201"/>
    <s v="Unemployed looking for first regular job"/>
    <s v="1"/>
    <s v="Male"/>
    <s v="-"/>
    <s v="All marital status"/>
    <s v="2011"/>
    <s v="2011"/>
    <s v="Number"/>
    <n v="304"/>
  </r>
  <r>
    <s v="CD302"/>
    <s v="Population Aged 15 Years and Over"/>
    <s v="515"/>
    <s v="50 - 54 years"/>
    <s v="201"/>
    <s v="Unemployed looking for first regular job"/>
    <s v="1"/>
    <s v="Male"/>
    <s v="01"/>
    <s v="Single"/>
    <s v="2011"/>
    <s v="2011"/>
    <s v="Number"/>
    <n v="69"/>
  </r>
  <r>
    <s v="CD302"/>
    <s v="Population Aged 15 Years and Over"/>
    <s v="515"/>
    <s v="50 - 54 years"/>
    <s v="201"/>
    <s v="Unemployed looking for first regular job"/>
    <s v="1"/>
    <s v="Male"/>
    <s v="03"/>
    <s v="All married"/>
    <s v="2011"/>
    <s v="2011"/>
    <s v="Number"/>
    <n v="173"/>
  </r>
  <r>
    <s v="CD302"/>
    <s v="Population Aged 15 Years and Over"/>
    <s v="515"/>
    <s v="50 - 54 years"/>
    <s v="201"/>
    <s v="Unemployed looking for first regular job"/>
    <s v="1"/>
    <s v="Male"/>
    <s v="05"/>
    <s v="Married (first marriage)"/>
    <s v="2011"/>
    <s v="2011"/>
    <s v="Number"/>
    <n v="166"/>
  </r>
  <r>
    <s v="CD302"/>
    <s v="Population Aged 15 Years and Over"/>
    <s v="515"/>
    <s v="50 - 54 years"/>
    <s v="201"/>
    <s v="Unemployed looking for first regular job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201"/>
    <s v="Unemployed looking for first regular job"/>
    <s v="1"/>
    <s v="Male"/>
    <s v="11"/>
    <s v="Re-married (following dissolution of previous marriage)"/>
    <s v="2011"/>
    <s v="2011"/>
    <s v="Number"/>
    <n v="6"/>
  </r>
  <r>
    <s v="CD302"/>
    <s v="Population Aged 15 Years and Over"/>
    <s v="515"/>
    <s v="50 - 54 years"/>
    <s v="201"/>
    <s v="Unemployed looking for first regular job"/>
    <s v="1"/>
    <s v="Male"/>
    <s v="13"/>
    <s v="Separated (including deserted)"/>
    <s v="2011"/>
    <s v="2011"/>
    <s v="Number"/>
    <n v="26"/>
  </r>
  <r>
    <s v="CD302"/>
    <s v="Population Aged 15 Years and Over"/>
    <s v="515"/>
    <s v="50 - 54 years"/>
    <s v="201"/>
    <s v="Unemployed looking for first regular job"/>
    <s v="1"/>
    <s v="Male"/>
    <s v="15"/>
    <s v="Divorced"/>
    <s v="2011"/>
    <s v="2011"/>
    <s v="Number"/>
    <n v="30"/>
  </r>
  <r>
    <s v="CD302"/>
    <s v="Population Aged 15 Years and Over"/>
    <s v="515"/>
    <s v="50 - 54 years"/>
    <s v="201"/>
    <s v="Unemployed looking for first regular job"/>
    <s v="1"/>
    <s v="Male"/>
    <s v="16"/>
    <s v="Widowed"/>
    <s v="2011"/>
    <s v="2011"/>
    <s v="Number"/>
    <n v="6"/>
  </r>
  <r>
    <s v="CD302"/>
    <s v="Population Aged 15 Years and Over"/>
    <s v="515"/>
    <s v="50 - 54 years"/>
    <s v="201"/>
    <s v="Unemployed looking for first regular job"/>
    <s v="2"/>
    <s v="Female"/>
    <s v="-"/>
    <s v="All marital status"/>
    <s v="2011"/>
    <s v="2011"/>
    <s v="Number"/>
    <n v="245"/>
  </r>
  <r>
    <s v="CD302"/>
    <s v="Population Aged 15 Years and Over"/>
    <s v="515"/>
    <s v="50 - 54 years"/>
    <s v="201"/>
    <s v="Unemployed looking for first regular job"/>
    <s v="2"/>
    <s v="Female"/>
    <s v="01"/>
    <s v="Single"/>
    <s v="2011"/>
    <s v="2011"/>
    <s v="Number"/>
    <n v="47"/>
  </r>
  <r>
    <s v="CD302"/>
    <s v="Population Aged 15 Years and Over"/>
    <s v="515"/>
    <s v="50 - 54 years"/>
    <s v="201"/>
    <s v="Unemployed looking for first regular job"/>
    <s v="2"/>
    <s v="Female"/>
    <s v="03"/>
    <s v="All married"/>
    <s v="2011"/>
    <s v="2011"/>
    <s v="Number"/>
    <n v="122"/>
  </r>
  <r>
    <s v="CD302"/>
    <s v="Population Aged 15 Years and Over"/>
    <s v="515"/>
    <s v="50 - 54 years"/>
    <s v="201"/>
    <s v="Unemployed looking for first regular job"/>
    <s v="2"/>
    <s v="Female"/>
    <s v="05"/>
    <s v="Married (first marriage)"/>
    <s v="2011"/>
    <s v="2011"/>
    <s v="Number"/>
    <n v="111"/>
  </r>
  <r>
    <s v="CD302"/>
    <s v="Population Aged 15 Years and Over"/>
    <s v="515"/>
    <s v="50 - 54 years"/>
    <s v="201"/>
    <s v="Unemployed looking for first regular job"/>
    <s v="2"/>
    <s v="Female"/>
    <s v="09"/>
    <s v="Re-married (following widowhood)"/>
    <s v="2011"/>
    <s v="2011"/>
    <s v="Number"/>
    <n v="7"/>
  </r>
  <r>
    <s v="CD302"/>
    <s v="Population Aged 15 Years and Over"/>
    <s v="515"/>
    <s v="50 - 54 years"/>
    <s v="201"/>
    <s v="Unemployed looking for first regular job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15"/>
    <s v="50 - 54 years"/>
    <s v="201"/>
    <s v="Unemployed looking for first regular job"/>
    <s v="2"/>
    <s v="Female"/>
    <s v="13"/>
    <s v="Separated (including deserted)"/>
    <s v="2011"/>
    <s v="2011"/>
    <s v="Number"/>
    <n v="22"/>
  </r>
  <r>
    <s v="CD302"/>
    <s v="Population Aged 15 Years and Over"/>
    <s v="515"/>
    <s v="50 - 54 years"/>
    <s v="201"/>
    <s v="Unemployed looking for first regular job"/>
    <s v="2"/>
    <s v="Female"/>
    <s v="15"/>
    <s v="Divorced"/>
    <s v="2011"/>
    <s v="2011"/>
    <s v="Number"/>
    <n v="34"/>
  </r>
  <r>
    <s v="CD302"/>
    <s v="Population Aged 15 Years and Over"/>
    <s v="515"/>
    <s v="50 - 54 years"/>
    <s v="201"/>
    <s v="Unemployed looking for first regular job"/>
    <s v="2"/>
    <s v="Female"/>
    <s v="16"/>
    <s v="Widowed"/>
    <s v="2011"/>
    <s v="2011"/>
    <s v="Number"/>
    <n v="20"/>
  </r>
  <r>
    <s v="CD302"/>
    <s v="Population Aged 15 Years and Over"/>
    <s v="515"/>
    <s v="50 - 54 years"/>
    <s v="202"/>
    <s v="Unemployed having lost or given up previous job"/>
    <s v="-"/>
    <s v="Both sexes"/>
    <s v="-"/>
    <s v="All marital status"/>
    <s v="2011"/>
    <s v="2011"/>
    <s v="Number"/>
    <n v="33994"/>
  </r>
  <r>
    <s v="CD302"/>
    <s v="Population Aged 15 Years and Over"/>
    <s v="515"/>
    <s v="50 - 54 years"/>
    <s v="202"/>
    <s v="Unemployed having lost or given up previous job"/>
    <s v="-"/>
    <s v="Both sexes"/>
    <s v="01"/>
    <s v="Single"/>
    <s v="2011"/>
    <s v="2011"/>
    <s v="Number"/>
    <n v="7656"/>
  </r>
  <r>
    <s v="CD302"/>
    <s v="Population Aged 15 Years and Over"/>
    <s v="515"/>
    <s v="50 - 54 years"/>
    <s v="202"/>
    <s v="Unemployed having lost or given up previous job"/>
    <s v="-"/>
    <s v="Both sexes"/>
    <s v="03"/>
    <s v="All married"/>
    <s v="2011"/>
    <s v="2011"/>
    <s v="Number"/>
    <n v="18610"/>
  </r>
  <r>
    <s v="CD302"/>
    <s v="Population Aged 15 Years and Over"/>
    <s v="515"/>
    <s v="50 - 54 years"/>
    <s v="202"/>
    <s v="Unemployed having lost or given up previous job"/>
    <s v="-"/>
    <s v="Both sexes"/>
    <s v="05"/>
    <s v="Married (first marriage)"/>
    <s v="2011"/>
    <s v="2011"/>
    <s v="Number"/>
    <n v="17461"/>
  </r>
  <r>
    <s v="CD302"/>
    <s v="Population Aged 15 Years and Over"/>
    <s v="515"/>
    <s v="50 - 54 years"/>
    <s v="202"/>
    <s v="Unemployed having lost or given up previous job"/>
    <s v="-"/>
    <s v="Both sexes"/>
    <s v="09"/>
    <s v="Re-married (following widowhood)"/>
    <s v="2011"/>
    <s v="2011"/>
    <s v="Number"/>
    <n v="107"/>
  </r>
  <r>
    <s v="CD302"/>
    <s v="Population Aged 15 Years and Over"/>
    <s v="515"/>
    <s v="50 - 54 years"/>
    <s v="202"/>
    <s v="Unemployed having lost or given up previous job"/>
    <s v="-"/>
    <s v="Both sexes"/>
    <s v="11"/>
    <s v="Re-married (following dissolution of previous marriage)"/>
    <s v="2011"/>
    <s v="2011"/>
    <s v="Number"/>
    <n v="1042"/>
  </r>
  <r>
    <s v="CD302"/>
    <s v="Population Aged 15 Years and Over"/>
    <s v="515"/>
    <s v="50 - 54 years"/>
    <s v="202"/>
    <s v="Unemployed having lost or given up previous job"/>
    <s v="-"/>
    <s v="Both sexes"/>
    <s v="13"/>
    <s v="Separated (including deserted)"/>
    <s v="2011"/>
    <s v="2011"/>
    <s v="Number"/>
    <n v="3681"/>
  </r>
  <r>
    <s v="CD302"/>
    <s v="Population Aged 15 Years and Over"/>
    <s v="515"/>
    <s v="50 - 54 years"/>
    <s v="202"/>
    <s v="Unemployed having lost or given up previous job"/>
    <s v="-"/>
    <s v="Both sexes"/>
    <s v="15"/>
    <s v="Divorced"/>
    <s v="2011"/>
    <s v="2011"/>
    <s v="Number"/>
    <n v="3097"/>
  </r>
  <r>
    <s v="CD302"/>
    <s v="Population Aged 15 Years and Over"/>
    <s v="515"/>
    <s v="50 - 54 years"/>
    <s v="202"/>
    <s v="Unemployed having lost or given up previous job"/>
    <s v="-"/>
    <s v="Both sexes"/>
    <s v="16"/>
    <s v="Widowed"/>
    <s v="2011"/>
    <s v="2011"/>
    <s v="Number"/>
    <n v="950"/>
  </r>
  <r>
    <s v="CD302"/>
    <s v="Population Aged 15 Years and Over"/>
    <s v="515"/>
    <s v="50 - 54 years"/>
    <s v="202"/>
    <s v="Unemployed having lost or given up previous job"/>
    <s v="1"/>
    <s v="Male"/>
    <s v="-"/>
    <s v="All marital status"/>
    <s v="2011"/>
    <s v="2011"/>
    <s v="Number"/>
    <n v="22385"/>
  </r>
  <r>
    <s v="CD302"/>
    <s v="Population Aged 15 Years and Over"/>
    <s v="515"/>
    <s v="50 - 54 years"/>
    <s v="202"/>
    <s v="Unemployed having lost or given up previous job"/>
    <s v="1"/>
    <s v="Male"/>
    <s v="01"/>
    <s v="Single"/>
    <s v="2011"/>
    <s v="2011"/>
    <s v="Number"/>
    <n v="5501"/>
  </r>
  <r>
    <s v="CD302"/>
    <s v="Population Aged 15 Years and Over"/>
    <s v="515"/>
    <s v="50 - 54 years"/>
    <s v="202"/>
    <s v="Unemployed having lost or given up previous job"/>
    <s v="1"/>
    <s v="Male"/>
    <s v="03"/>
    <s v="All married"/>
    <s v="2011"/>
    <s v="2011"/>
    <s v="Number"/>
    <n v="12491"/>
  </r>
  <r>
    <s v="CD302"/>
    <s v="Population Aged 15 Years and Over"/>
    <s v="515"/>
    <s v="50 - 54 years"/>
    <s v="202"/>
    <s v="Unemployed having lost or given up previous job"/>
    <s v="1"/>
    <s v="Male"/>
    <s v="05"/>
    <s v="Married (first marriage)"/>
    <s v="2011"/>
    <s v="2011"/>
    <s v="Number"/>
    <n v="11730"/>
  </r>
  <r>
    <s v="CD302"/>
    <s v="Population Aged 15 Years and Over"/>
    <s v="515"/>
    <s v="50 - 54 years"/>
    <s v="202"/>
    <s v="Unemployed having lost or given up previous job"/>
    <s v="1"/>
    <s v="Male"/>
    <s v="09"/>
    <s v="Re-married (following widowhood)"/>
    <s v="2011"/>
    <s v="2011"/>
    <s v="Number"/>
    <n v="57"/>
  </r>
  <r>
    <s v="CD302"/>
    <s v="Population Aged 15 Years and Over"/>
    <s v="515"/>
    <s v="50 - 54 years"/>
    <s v="202"/>
    <s v="Unemployed having lost or given up previous job"/>
    <s v="1"/>
    <s v="Male"/>
    <s v="11"/>
    <s v="Re-married (following dissolution of previous marriage)"/>
    <s v="2011"/>
    <s v="2011"/>
    <s v="Number"/>
    <n v="704"/>
  </r>
  <r>
    <s v="CD302"/>
    <s v="Population Aged 15 Years and Over"/>
    <s v="515"/>
    <s v="50 - 54 years"/>
    <s v="202"/>
    <s v="Unemployed having lost or given up previous job"/>
    <s v="1"/>
    <s v="Male"/>
    <s v="13"/>
    <s v="Separated (including deserted)"/>
    <s v="2011"/>
    <s v="2011"/>
    <s v="Number"/>
    <n v="2142"/>
  </r>
  <r>
    <s v="CD302"/>
    <s v="Population Aged 15 Years and Over"/>
    <s v="515"/>
    <s v="50 - 54 years"/>
    <s v="202"/>
    <s v="Unemployed having lost or given up previous job"/>
    <s v="1"/>
    <s v="Male"/>
    <s v="15"/>
    <s v="Divorced"/>
    <s v="2011"/>
    <s v="2011"/>
    <s v="Number"/>
    <n v="1851"/>
  </r>
  <r>
    <s v="CD302"/>
    <s v="Population Aged 15 Years and Over"/>
    <s v="515"/>
    <s v="50 - 54 years"/>
    <s v="202"/>
    <s v="Unemployed having lost or given up previous job"/>
    <s v="1"/>
    <s v="Male"/>
    <s v="16"/>
    <s v="Widowed"/>
    <s v="2011"/>
    <s v="2011"/>
    <s v="Number"/>
    <n v="400"/>
  </r>
  <r>
    <s v="CD302"/>
    <s v="Population Aged 15 Years and Over"/>
    <s v="515"/>
    <s v="50 - 54 years"/>
    <s v="202"/>
    <s v="Unemployed having lost or given up previous job"/>
    <s v="2"/>
    <s v="Female"/>
    <s v="-"/>
    <s v="All marital status"/>
    <s v="2011"/>
    <s v="2011"/>
    <s v="Number"/>
    <n v="11609"/>
  </r>
  <r>
    <s v="CD302"/>
    <s v="Population Aged 15 Years and Over"/>
    <s v="515"/>
    <s v="50 - 54 years"/>
    <s v="202"/>
    <s v="Unemployed having lost or given up previous job"/>
    <s v="2"/>
    <s v="Female"/>
    <s v="01"/>
    <s v="Single"/>
    <s v="2011"/>
    <s v="2011"/>
    <s v="Number"/>
    <n v="2155"/>
  </r>
  <r>
    <s v="CD302"/>
    <s v="Population Aged 15 Years and Over"/>
    <s v="515"/>
    <s v="50 - 54 years"/>
    <s v="202"/>
    <s v="Unemployed having lost or given up previous job"/>
    <s v="2"/>
    <s v="Female"/>
    <s v="03"/>
    <s v="All married"/>
    <s v="2011"/>
    <s v="2011"/>
    <s v="Number"/>
    <n v="6119"/>
  </r>
  <r>
    <s v="CD302"/>
    <s v="Population Aged 15 Years and Over"/>
    <s v="515"/>
    <s v="50 - 54 years"/>
    <s v="202"/>
    <s v="Unemployed having lost or given up previous job"/>
    <s v="2"/>
    <s v="Female"/>
    <s v="05"/>
    <s v="Married (first marriage)"/>
    <s v="2011"/>
    <s v="2011"/>
    <s v="Number"/>
    <n v="5731"/>
  </r>
  <r>
    <s v="CD302"/>
    <s v="Population Aged 15 Years and Over"/>
    <s v="515"/>
    <s v="50 - 54 years"/>
    <s v="202"/>
    <s v="Unemployed having lost or given up previous job"/>
    <s v="2"/>
    <s v="Female"/>
    <s v="09"/>
    <s v="Re-married (following widowhood)"/>
    <s v="2011"/>
    <s v="2011"/>
    <s v="Number"/>
    <n v="50"/>
  </r>
  <r>
    <s v="CD302"/>
    <s v="Population Aged 15 Years and Over"/>
    <s v="515"/>
    <s v="50 - 54 years"/>
    <s v="202"/>
    <s v="Unemployed having lost or given up previous job"/>
    <s v="2"/>
    <s v="Female"/>
    <s v="11"/>
    <s v="Re-married (following dissolution of previous marriage)"/>
    <s v="2011"/>
    <s v="2011"/>
    <s v="Number"/>
    <n v="338"/>
  </r>
  <r>
    <s v="CD302"/>
    <s v="Population Aged 15 Years and Over"/>
    <s v="515"/>
    <s v="50 - 54 years"/>
    <s v="202"/>
    <s v="Unemployed having lost or given up previous job"/>
    <s v="2"/>
    <s v="Female"/>
    <s v="13"/>
    <s v="Separated (including deserted)"/>
    <s v="2011"/>
    <s v="2011"/>
    <s v="Number"/>
    <n v="1539"/>
  </r>
  <r>
    <s v="CD302"/>
    <s v="Population Aged 15 Years and Over"/>
    <s v="515"/>
    <s v="50 - 54 years"/>
    <s v="202"/>
    <s v="Unemployed having lost or given up previous job"/>
    <s v="2"/>
    <s v="Female"/>
    <s v="15"/>
    <s v="Divorced"/>
    <s v="2011"/>
    <s v="2011"/>
    <s v="Number"/>
    <n v="1246"/>
  </r>
  <r>
    <s v="CD302"/>
    <s v="Population Aged 15 Years and Over"/>
    <s v="515"/>
    <s v="50 - 54 years"/>
    <s v="202"/>
    <s v="Unemployed having lost or given up previous job"/>
    <s v="2"/>
    <s v="Female"/>
    <s v="16"/>
    <s v="Widowed"/>
    <s v="2011"/>
    <s v="2011"/>
    <s v="Number"/>
    <n v="550"/>
  </r>
  <r>
    <s v="CD302"/>
    <s v="Population Aged 15 Years and Over"/>
    <s v="515"/>
    <s v="50 - 54 years"/>
    <s v="-04"/>
    <s v="All persons aged 15 years and over not in labour force"/>
    <s v="-"/>
    <s v="Both sexes"/>
    <s v="-"/>
    <s v="All marital status"/>
    <s v="2011"/>
    <s v="2011"/>
    <s v="Number"/>
    <n v="58838"/>
  </r>
  <r>
    <s v="CD302"/>
    <s v="Population Aged 15 Years and Over"/>
    <s v="515"/>
    <s v="50 - 54 years"/>
    <s v="-04"/>
    <s v="All persons aged 15 years and over not in labour force"/>
    <s v="-"/>
    <s v="Both sexes"/>
    <s v="01"/>
    <s v="Single"/>
    <s v="2011"/>
    <s v="2011"/>
    <s v="Number"/>
    <n v="9284"/>
  </r>
  <r>
    <s v="CD302"/>
    <s v="Population Aged 15 Years and Over"/>
    <s v="515"/>
    <s v="50 - 54 years"/>
    <s v="-04"/>
    <s v="All persons aged 15 years and over not in labour force"/>
    <s v="-"/>
    <s v="Both sexes"/>
    <s v="03"/>
    <s v="All married"/>
    <s v="2011"/>
    <s v="2011"/>
    <s v="Number"/>
    <n v="40056"/>
  </r>
  <r>
    <s v="CD302"/>
    <s v="Population Aged 15 Years and Over"/>
    <s v="515"/>
    <s v="50 - 54 years"/>
    <s v="-04"/>
    <s v="All persons aged 15 years and over not in labour force"/>
    <s v="-"/>
    <s v="Both sexes"/>
    <s v="05"/>
    <s v="Married (first marriage)"/>
    <s v="2011"/>
    <s v="2011"/>
    <s v="Number"/>
    <n v="38332"/>
  </r>
  <r>
    <s v="CD302"/>
    <s v="Population Aged 15 Years and Over"/>
    <s v="515"/>
    <s v="50 - 54 years"/>
    <s v="-04"/>
    <s v="All persons aged 15 years and over not in labour force"/>
    <s v="-"/>
    <s v="Both sexes"/>
    <s v="09"/>
    <s v="Re-married (following widowhood)"/>
    <s v="2011"/>
    <s v="2011"/>
    <s v="Number"/>
    <n v="230"/>
  </r>
  <r>
    <s v="CD302"/>
    <s v="Population Aged 15 Years and Over"/>
    <s v="515"/>
    <s v="50 - 5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494"/>
  </r>
  <r>
    <s v="CD302"/>
    <s v="Population Aged 15 Years and Over"/>
    <s v="515"/>
    <s v="50 - 54 years"/>
    <s v="-04"/>
    <s v="All persons aged 15 years and over not in labour force"/>
    <s v="-"/>
    <s v="Both sexes"/>
    <s v="13"/>
    <s v="Separated (including deserted)"/>
    <s v="2011"/>
    <s v="2011"/>
    <s v="Number"/>
    <n v="4211"/>
  </r>
  <r>
    <s v="CD302"/>
    <s v="Population Aged 15 Years and Over"/>
    <s v="515"/>
    <s v="50 - 54 years"/>
    <s v="-04"/>
    <s v="All persons aged 15 years and over not in labour force"/>
    <s v="-"/>
    <s v="Both sexes"/>
    <s v="15"/>
    <s v="Divorced"/>
    <s v="2011"/>
    <s v="2011"/>
    <s v="Number"/>
    <n v="3172"/>
  </r>
  <r>
    <s v="CD302"/>
    <s v="Population Aged 15 Years and Over"/>
    <s v="515"/>
    <s v="50 - 54 years"/>
    <s v="-04"/>
    <s v="All persons aged 15 years and over not in labour force"/>
    <s v="-"/>
    <s v="Both sexes"/>
    <s v="16"/>
    <s v="Widowed"/>
    <s v="2011"/>
    <s v="2011"/>
    <s v="Number"/>
    <n v="2115"/>
  </r>
  <r>
    <s v="CD302"/>
    <s v="Population Aged 15 Years and Over"/>
    <s v="515"/>
    <s v="50 - 54 years"/>
    <s v="-04"/>
    <s v="All persons aged 15 years and over not in labour force"/>
    <s v="1"/>
    <s v="Male"/>
    <s v="-"/>
    <s v="All marital status"/>
    <s v="2011"/>
    <s v="2011"/>
    <s v="Number"/>
    <n v="16510"/>
  </r>
  <r>
    <s v="CD302"/>
    <s v="Population Aged 15 Years and Over"/>
    <s v="515"/>
    <s v="50 - 54 years"/>
    <s v="-04"/>
    <s v="All persons aged 15 years and over not in labour force"/>
    <s v="1"/>
    <s v="Male"/>
    <s v="01"/>
    <s v="Single"/>
    <s v="2011"/>
    <s v="2011"/>
    <s v="Number"/>
    <n v="5009"/>
  </r>
  <r>
    <s v="CD302"/>
    <s v="Population Aged 15 Years and Over"/>
    <s v="515"/>
    <s v="50 - 54 years"/>
    <s v="-04"/>
    <s v="All persons aged 15 years and over not in labour force"/>
    <s v="1"/>
    <s v="Male"/>
    <s v="03"/>
    <s v="All married"/>
    <s v="2011"/>
    <s v="2011"/>
    <s v="Number"/>
    <n v="8634"/>
  </r>
  <r>
    <s v="CD302"/>
    <s v="Population Aged 15 Years and Over"/>
    <s v="515"/>
    <s v="50 - 54 years"/>
    <s v="-04"/>
    <s v="All persons aged 15 years and over not in labour force"/>
    <s v="1"/>
    <s v="Male"/>
    <s v="05"/>
    <s v="Married (first marriage)"/>
    <s v="2011"/>
    <s v="2011"/>
    <s v="Number"/>
    <n v="8142"/>
  </r>
  <r>
    <s v="CD302"/>
    <s v="Population Aged 15 Years and Over"/>
    <s v="515"/>
    <s v="50 - 54 years"/>
    <s v="-04"/>
    <s v="All persons aged 15 years and over not in labour force"/>
    <s v="1"/>
    <s v="Male"/>
    <s v="09"/>
    <s v="Re-married (following widowhood)"/>
    <s v="2011"/>
    <s v="2011"/>
    <s v="Number"/>
    <n v="46"/>
  </r>
  <r>
    <s v="CD302"/>
    <s v="Population Aged 15 Years and Over"/>
    <s v="515"/>
    <s v="50 - 5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446"/>
  </r>
  <r>
    <s v="CD302"/>
    <s v="Population Aged 15 Years and Over"/>
    <s v="515"/>
    <s v="50 - 54 years"/>
    <s v="-04"/>
    <s v="All persons aged 15 years and over not in labour force"/>
    <s v="1"/>
    <s v="Male"/>
    <s v="13"/>
    <s v="Separated (including deserted)"/>
    <s v="2011"/>
    <s v="2011"/>
    <s v="Number"/>
    <n v="1314"/>
  </r>
  <r>
    <s v="CD302"/>
    <s v="Population Aged 15 Years and Over"/>
    <s v="515"/>
    <s v="50 - 54 years"/>
    <s v="-04"/>
    <s v="All persons aged 15 years and over not in labour force"/>
    <s v="1"/>
    <s v="Male"/>
    <s v="15"/>
    <s v="Divorced"/>
    <s v="2011"/>
    <s v="2011"/>
    <s v="Number"/>
    <n v="1125"/>
  </r>
  <r>
    <s v="CD302"/>
    <s v="Population Aged 15 Years and Over"/>
    <s v="515"/>
    <s v="50 - 54 years"/>
    <s v="-04"/>
    <s v="All persons aged 15 years and over not in labour force"/>
    <s v="1"/>
    <s v="Male"/>
    <s v="16"/>
    <s v="Widowed"/>
    <s v="2011"/>
    <s v="2011"/>
    <s v="Number"/>
    <n v="428"/>
  </r>
  <r>
    <s v="CD302"/>
    <s v="Population Aged 15 Years and Over"/>
    <s v="515"/>
    <s v="50 - 54 years"/>
    <s v="-04"/>
    <s v="All persons aged 15 years and over not in labour force"/>
    <s v="2"/>
    <s v="Female"/>
    <s v="-"/>
    <s v="All marital status"/>
    <s v="2011"/>
    <s v="2011"/>
    <s v="Number"/>
    <n v="42328"/>
  </r>
  <r>
    <s v="CD302"/>
    <s v="Population Aged 15 Years and Over"/>
    <s v="515"/>
    <s v="50 - 54 years"/>
    <s v="-04"/>
    <s v="All persons aged 15 years and over not in labour force"/>
    <s v="2"/>
    <s v="Female"/>
    <s v="01"/>
    <s v="Single"/>
    <s v="2011"/>
    <s v="2011"/>
    <s v="Number"/>
    <n v="4275"/>
  </r>
  <r>
    <s v="CD302"/>
    <s v="Population Aged 15 Years and Over"/>
    <s v="515"/>
    <s v="50 - 54 years"/>
    <s v="-04"/>
    <s v="All persons aged 15 years and over not in labour force"/>
    <s v="2"/>
    <s v="Female"/>
    <s v="03"/>
    <s v="All married"/>
    <s v="2011"/>
    <s v="2011"/>
    <s v="Number"/>
    <n v="31422"/>
  </r>
  <r>
    <s v="CD302"/>
    <s v="Population Aged 15 Years and Over"/>
    <s v="515"/>
    <s v="50 - 54 years"/>
    <s v="-04"/>
    <s v="All persons aged 15 years and over not in labour force"/>
    <s v="2"/>
    <s v="Female"/>
    <s v="05"/>
    <s v="Married (first marriage)"/>
    <s v="2011"/>
    <s v="2011"/>
    <s v="Number"/>
    <n v="30190"/>
  </r>
  <r>
    <s v="CD302"/>
    <s v="Population Aged 15 Years and Over"/>
    <s v="515"/>
    <s v="50 - 54 years"/>
    <s v="-04"/>
    <s v="All persons aged 15 years and over not in labour force"/>
    <s v="2"/>
    <s v="Female"/>
    <s v="09"/>
    <s v="Re-married (following widowhood)"/>
    <s v="2011"/>
    <s v="2011"/>
    <s v="Number"/>
    <n v="184"/>
  </r>
  <r>
    <s v="CD302"/>
    <s v="Population Aged 15 Years and Over"/>
    <s v="515"/>
    <s v="50 - 5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048"/>
  </r>
  <r>
    <s v="CD302"/>
    <s v="Population Aged 15 Years and Over"/>
    <s v="515"/>
    <s v="50 - 54 years"/>
    <s v="-04"/>
    <s v="All persons aged 15 years and over not in labour force"/>
    <s v="2"/>
    <s v="Female"/>
    <s v="13"/>
    <s v="Separated (including deserted)"/>
    <s v="2011"/>
    <s v="2011"/>
    <s v="Number"/>
    <n v="2897"/>
  </r>
  <r>
    <s v="CD302"/>
    <s v="Population Aged 15 Years and Over"/>
    <s v="515"/>
    <s v="50 - 54 years"/>
    <s v="-04"/>
    <s v="All persons aged 15 years and over not in labour force"/>
    <s v="2"/>
    <s v="Female"/>
    <s v="15"/>
    <s v="Divorced"/>
    <s v="2011"/>
    <s v="2011"/>
    <s v="Number"/>
    <n v="2047"/>
  </r>
  <r>
    <s v="CD302"/>
    <s v="Population Aged 15 Years and Over"/>
    <s v="515"/>
    <s v="50 - 54 years"/>
    <s v="-04"/>
    <s v="All persons aged 15 years and over not in labour force"/>
    <s v="2"/>
    <s v="Female"/>
    <s v="16"/>
    <s v="Widowed"/>
    <s v="2011"/>
    <s v="2011"/>
    <s v="Number"/>
    <n v="1687"/>
  </r>
  <r>
    <s v="CD302"/>
    <s v="Population Aged 15 Years and Over"/>
    <s v="515"/>
    <s v="50 - 54 years"/>
    <s v="301"/>
    <s v="Student or pupil"/>
    <s v="-"/>
    <s v="Both sexes"/>
    <s v="-"/>
    <s v="All marital status"/>
    <s v="2011"/>
    <s v="2011"/>
    <s v="Number"/>
    <n v="2054"/>
  </r>
  <r>
    <s v="CD302"/>
    <s v="Population Aged 15 Years and Over"/>
    <s v="515"/>
    <s v="50 - 54 years"/>
    <s v="301"/>
    <s v="Student or pupil"/>
    <s v="-"/>
    <s v="Both sexes"/>
    <s v="01"/>
    <s v="Single"/>
    <s v="2011"/>
    <s v="2011"/>
    <s v="Number"/>
    <n v="443"/>
  </r>
  <r>
    <s v="CD302"/>
    <s v="Population Aged 15 Years and Over"/>
    <s v="515"/>
    <s v="50 - 54 years"/>
    <s v="301"/>
    <s v="Student or pupil"/>
    <s v="-"/>
    <s v="Both sexes"/>
    <s v="03"/>
    <s v="All married"/>
    <s v="2011"/>
    <s v="2011"/>
    <s v="Number"/>
    <n v="1150"/>
  </r>
  <r>
    <s v="CD302"/>
    <s v="Population Aged 15 Years and Over"/>
    <s v="515"/>
    <s v="50 - 54 years"/>
    <s v="301"/>
    <s v="Student or pupil"/>
    <s v="-"/>
    <s v="Both sexes"/>
    <s v="05"/>
    <s v="Married (first marriage)"/>
    <s v="2011"/>
    <s v="2011"/>
    <s v="Number"/>
    <n v="1075"/>
  </r>
  <r>
    <s v="CD302"/>
    <s v="Population Aged 15 Years and Over"/>
    <s v="515"/>
    <s v="50 - 54 years"/>
    <s v="301"/>
    <s v="Student or pupil"/>
    <s v="-"/>
    <s v="Both sexes"/>
    <s v="09"/>
    <s v="Re-married (following widowhood)"/>
    <s v="2011"/>
    <s v="2011"/>
    <s v="Number"/>
    <n v="5"/>
  </r>
  <r>
    <s v="CD302"/>
    <s v="Population Aged 15 Years and Over"/>
    <s v="515"/>
    <s v="50 - 54 years"/>
    <s v="301"/>
    <s v="Student or pupil"/>
    <s v="-"/>
    <s v="Both sexes"/>
    <s v="11"/>
    <s v="Re-married (following dissolution of previous marriage)"/>
    <s v="2011"/>
    <s v="2011"/>
    <s v="Number"/>
    <n v="70"/>
  </r>
  <r>
    <s v="CD302"/>
    <s v="Population Aged 15 Years and Over"/>
    <s v="515"/>
    <s v="50 - 54 years"/>
    <s v="301"/>
    <s v="Student or pupil"/>
    <s v="-"/>
    <s v="Both sexes"/>
    <s v="13"/>
    <s v="Separated (including deserted)"/>
    <s v="2011"/>
    <s v="2011"/>
    <s v="Number"/>
    <n v="220"/>
  </r>
  <r>
    <s v="CD302"/>
    <s v="Population Aged 15 Years and Over"/>
    <s v="515"/>
    <s v="50 - 54 years"/>
    <s v="301"/>
    <s v="Student or pupil"/>
    <s v="-"/>
    <s v="Both sexes"/>
    <s v="15"/>
    <s v="Divorced"/>
    <s v="2011"/>
    <s v="2011"/>
    <s v="Number"/>
    <n v="183"/>
  </r>
  <r>
    <s v="CD302"/>
    <s v="Population Aged 15 Years and Over"/>
    <s v="515"/>
    <s v="50 - 54 years"/>
    <s v="301"/>
    <s v="Student or pupil"/>
    <s v="-"/>
    <s v="Both sexes"/>
    <s v="16"/>
    <s v="Widowed"/>
    <s v="2011"/>
    <s v="2011"/>
    <s v="Number"/>
    <n v="58"/>
  </r>
  <r>
    <s v="CD302"/>
    <s v="Population Aged 15 Years and Over"/>
    <s v="515"/>
    <s v="50 - 54 years"/>
    <s v="301"/>
    <s v="Student or pupil"/>
    <s v="1"/>
    <s v="Male"/>
    <s v="-"/>
    <s v="All marital status"/>
    <s v="2011"/>
    <s v="2011"/>
    <s v="Number"/>
    <n v="792"/>
  </r>
  <r>
    <s v="CD302"/>
    <s v="Population Aged 15 Years and Over"/>
    <s v="515"/>
    <s v="50 - 54 years"/>
    <s v="301"/>
    <s v="Student or pupil"/>
    <s v="1"/>
    <s v="Male"/>
    <s v="01"/>
    <s v="Single"/>
    <s v="2011"/>
    <s v="2011"/>
    <s v="Number"/>
    <n v="202"/>
  </r>
  <r>
    <s v="CD302"/>
    <s v="Population Aged 15 Years and Over"/>
    <s v="515"/>
    <s v="50 - 54 years"/>
    <s v="301"/>
    <s v="Student or pupil"/>
    <s v="1"/>
    <s v="Male"/>
    <s v="03"/>
    <s v="All married"/>
    <s v="2011"/>
    <s v="2011"/>
    <s v="Number"/>
    <n v="455"/>
  </r>
  <r>
    <s v="CD302"/>
    <s v="Population Aged 15 Years and Over"/>
    <s v="515"/>
    <s v="50 - 54 years"/>
    <s v="301"/>
    <s v="Student or pupil"/>
    <s v="1"/>
    <s v="Male"/>
    <s v="05"/>
    <s v="Married (first marriage)"/>
    <s v="2011"/>
    <s v="2011"/>
    <s v="Number"/>
    <n v="425"/>
  </r>
  <r>
    <s v="CD302"/>
    <s v="Population Aged 15 Years and Over"/>
    <s v="515"/>
    <s v="50 - 5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301"/>
    <s v="Student or pupil"/>
    <s v="1"/>
    <s v="Male"/>
    <s v="11"/>
    <s v="Re-married (following dissolution of previous marriage)"/>
    <s v="2011"/>
    <s v="2011"/>
    <s v="Number"/>
    <n v="29"/>
  </r>
  <r>
    <s v="CD302"/>
    <s v="Population Aged 15 Years and Over"/>
    <s v="515"/>
    <s v="50 - 54 years"/>
    <s v="301"/>
    <s v="Student or pupil"/>
    <s v="1"/>
    <s v="Male"/>
    <s v="13"/>
    <s v="Separated (including deserted)"/>
    <s v="2011"/>
    <s v="2011"/>
    <s v="Number"/>
    <n v="61"/>
  </r>
  <r>
    <s v="CD302"/>
    <s v="Population Aged 15 Years and Over"/>
    <s v="515"/>
    <s v="50 - 54 years"/>
    <s v="301"/>
    <s v="Student or pupil"/>
    <s v="1"/>
    <s v="Male"/>
    <s v="15"/>
    <s v="Divorced"/>
    <s v="2011"/>
    <s v="2011"/>
    <s v="Number"/>
    <n v="62"/>
  </r>
  <r>
    <s v="CD302"/>
    <s v="Population Aged 15 Years and Over"/>
    <s v="515"/>
    <s v="50 - 54 years"/>
    <s v="301"/>
    <s v="Student or pupil"/>
    <s v="1"/>
    <s v="Male"/>
    <s v="16"/>
    <s v="Widowed"/>
    <s v="2011"/>
    <s v="2011"/>
    <s v="Number"/>
    <n v="12"/>
  </r>
  <r>
    <s v="CD302"/>
    <s v="Population Aged 15 Years and Over"/>
    <s v="515"/>
    <s v="50 - 54 years"/>
    <s v="301"/>
    <s v="Student or pupil"/>
    <s v="2"/>
    <s v="Female"/>
    <s v="-"/>
    <s v="All marital status"/>
    <s v="2011"/>
    <s v="2011"/>
    <s v="Number"/>
    <n v="1262"/>
  </r>
  <r>
    <s v="CD302"/>
    <s v="Population Aged 15 Years and Over"/>
    <s v="515"/>
    <s v="50 - 54 years"/>
    <s v="301"/>
    <s v="Student or pupil"/>
    <s v="2"/>
    <s v="Female"/>
    <s v="01"/>
    <s v="Single"/>
    <s v="2011"/>
    <s v="2011"/>
    <s v="Number"/>
    <n v="241"/>
  </r>
  <r>
    <s v="CD302"/>
    <s v="Population Aged 15 Years and Over"/>
    <s v="515"/>
    <s v="50 - 54 years"/>
    <s v="301"/>
    <s v="Student or pupil"/>
    <s v="2"/>
    <s v="Female"/>
    <s v="03"/>
    <s v="All married"/>
    <s v="2011"/>
    <s v="2011"/>
    <s v="Number"/>
    <n v="695"/>
  </r>
  <r>
    <s v="CD302"/>
    <s v="Population Aged 15 Years and Over"/>
    <s v="515"/>
    <s v="50 - 54 years"/>
    <s v="301"/>
    <s v="Student or pupil"/>
    <s v="2"/>
    <s v="Female"/>
    <s v="05"/>
    <s v="Married (first marriage)"/>
    <s v="2011"/>
    <s v="2011"/>
    <s v="Number"/>
    <n v="650"/>
  </r>
  <r>
    <s v="CD302"/>
    <s v="Population Aged 15 Years and Over"/>
    <s v="515"/>
    <s v="50 - 5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515"/>
    <s v="50 - 54 years"/>
    <s v="301"/>
    <s v="Student or pupil"/>
    <s v="2"/>
    <s v="Female"/>
    <s v="11"/>
    <s v="Re-married (following dissolution of previous marriage)"/>
    <s v="2011"/>
    <s v="2011"/>
    <s v="Number"/>
    <n v="41"/>
  </r>
  <r>
    <s v="CD302"/>
    <s v="Population Aged 15 Years and Over"/>
    <s v="515"/>
    <s v="50 - 54 years"/>
    <s v="301"/>
    <s v="Student or pupil"/>
    <s v="2"/>
    <s v="Female"/>
    <s v="13"/>
    <s v="Separated (including deserted)"/>
    <s v="2011"/>
    <s v="2011"/>
    <s v="Number"/>
    <n v="159"/>
  </r>
  <r>
    <s v="CD302"/>
    <s v="Population Aged 15 Years and Over"/>
    <s v="515"/>
    <s v="50 - 54 years"/>
    <s v="301"/>
    <s v="Student or pupil"/>
    <s v="2"/>
    <s v="Female"/>
    <s v="15"/>
    <s v="Divorced"/>
    <s v="2011"/>
    <s v="2011"/>
    <s v="Number"/>
    <n v="121"/>
  </r>
  <r>
    <s v="CD302"/>
    <s v="Population Aged 15 Years and Over"/>
    <s v="515"/>
    <s v="50 - 54 years"/>
    <s v="301"/>
    <s v="Student or pupil"/>
    <s v="2"/>
    <s v="Female"/>
    <s v="16"/>
    <s v="Widowed"/>
    <s v="2011"/>
    <s v="2011"/>
    <s v="Number"/>
    <n v="46"/>
  </r>
  <r>
    <s v="CD302"/>
    <s v="Population Aged 15 Years and Over"/>
    <s v="515"/>
    <s v="50 - 54 years"/>
    <s v="302"/>
    <s v="Looking after home/family"/>
    <s v="-"/>
    <s v="Both sexes"/>
    <s v="-"/>
    <s v="All marital status"/>
    <s v="2011"/>
    <s v="2011"/>
    <s v="Number"/>
    <n v="29753"/>
  </r>
  <r>
    <s v="CD302"/>
    <s v="Population Aged 15 Years and Over"/>
    <s v="515"/>
    <s v="50 - 54 years"/>
    <s v="302"/>
    <s v="Looking after home/family"/>
    <s v="-"/>
    <s v="Both sexes"/>
    <s v="01"/>
    <s v="Single"/>
    <s v="2011"/>
    <s v="2011"/>
    <s v="Number"/>
    <n v="1609"/>
  </r>
  <r>
    <s v="CD302"/>
    <s v="Population Aged 15 Years and Over"/>
    <s v="515"/>
    <s v="50 - 54 years"/>
    <s v="302"/>
    <s v="Looking after home/family"/>
    <s v="-"/>
    <s v="Both sexes"/>
    <s v="03"/>
    <s v="All married"/>
    <s v="2011"/>
    <s v="2011"/>
    <s v="Number"/>
    <n v="24666"/>
  </r>
  <r>
    <s v="CD302"/>
    <s v="Population Aged 15 Years and Over"/>
    <s v="515"/>
    <s v="50 - 54 years"/>
    <s v="302"/>
    <s v="Looking after home/family"/>
    <s v="-"/>
    <s v="Both sexes"/>
    <s v="05"/>
    <s v="Married (first marriage)"/>
    <s v="2011"/>
    <s v="2011"/>
    <s v="Number"/>
    <n v="23833"/>
  </r>
  <r>
    <s v="CD302"/>
    <s v="Population Aged 15 Years and Over"/>
    <s v="515"/>
    <s v="50 - 54 years"/>
    <s v="302"/>
    <s v="Looking after home/family"/>
    <s v="-"/>
    <s v="Both sexes"/>
    <s v="09"/>
    <s v="Re-married (following widowhood)"/>
    <s v="2011"/>
    <s v="2011"/>
    <s v="Number"/>
    <n v="137"/>
  </r>
  <r>
    <s v="CD302"/>
    <s v="Population Aged 15 Years and Over"/>
    <s v="515"/>
    <s v="50 - 54 years"/>
    <s v="302"/>
    <s v="Looking after home/family"/>
    <s v="-"/>
    <s v="Both sexes"/>
    <s v="11"/>
    <s v="Re-married (following dissolution of previous marriage)"/>
    <s v="2011"/>
    <s v="2011"/>
    <s v="Number"/>
    <n v="696"/>
  </r>
  <r>
    <s v="CD302"/>
    <s v="Population Aged 15 Years and Over"/>
    <s v="515"/>
    <s v="50 - 54 years"/>
    <s v="302"/>
    <s v="Looking after home/family"/>
    <s v="-"/>
    <s v="Both sexes"/>
    <s v="13"/>
    <s v="Separated (including deserted)"/>
    <s v="2011"/>
    <s v="2011"/>
    <s v="Number"/>
    <n v="1469"/>
  </r>
  <r>
    <s v="CD302"/>
    <s v="Population Aged 15 Years and Over"/>
    <s v="515"/>
    <s v="50 - 54 years"/>
    <s v="302"/>
    <s v="Looking after home/family"/>
    <s v="-"/>
    <s v="Both sexes"/>
    <s v="15"/>
    <s v="Divorced"/>
    <s v="2011"/>
    <s v="2011"/>
    <s v="Number"/>
    <n v="911"/>
  </r>
  <r>
    <s v="CD302"/>
    <s v="Population Aged 15 Years and Over"/>
    <s v="515"/>
    <s v="50 - 54 years"/>
    <s v="302"/>
    <s v="Looking after home/family"/>
    <s v="-"/>
    <s v="Both sexes"/>
    <s v="16"/>
    <s v="Widowed"/>
    <s v="2011"/>
    <s v="2011"/>
    <s v="Number"/>
    <n v="1098"/>
  </r>
  <r>
    <s v="CD302"/>
    <s v="Population Aged 15 Years and Over"/>
    <s v="515"/>
    <s v="50 - 54 years"/>
    <s v="302"/>
    <s v="Looking after home/family"/>
    <s v="1"/>
    <s v="Male"/>
    <s v="-"/>
    <s v="All marital status"/>
    <s v="2011"/>
    <s v="2011"/>
    <s v="Number"/>
    <n v="2268"/>
  </r>
  <r>
    <s v="CD302"/>
    <s v="Population Aged 15 Years and Over"/>
    <s v="515"/>
    <s v="50 - 54 years"/>
    <s v="302"/>
    <s v="Looking after home/family"/>
    <s v="1"/>
    <s v="Male"/>
    <s v="01"/>
    <s v="Single"/>
    <s v="2011"/>
    <s v="2011"/>
    <s v="Number"/>
    <n v="512"/>
  </r>
  <r>
    <s v="CD302"/>
    <s v="Population Aged 15 Years and Over"/>
    <s v="515"/>
    <s v="50 - 54 years"/>
    <s v="302"/>
    <s v="Looking after home/family"/>
    <s v="1"/>
    <s v="Male"/>
    <s v="03"/>
    <s v="All married"/>
    <s v="2011"/>
    <s v="2011"/>
    <s v="Number"/>
    <n v="1432"/>
  </r>
  <r>
    <s v="CD302"/>
    <s v="Population Aged 15 Years and Over"/>
    <s v="515"/>
    <s v="50 - 54 years"/>
    <s v="302"/>
    <s v="Looking after home/family"/>
    <s v="1"/>
    <s v="Male"/>
    <s v="05"/>
    <s v="Married (first marriage)"/>
    <s v="2011"/>
    <s v="2011"/>
    <s v="Number"/>
    <n v="1331"/>
  </r>
  <r>
    <s v="CD302"/>
    <s v="Population Aged 15 Years and Over"/>
    <s v="515"/>
    <s v="50 - 54 years"/>
    <s v="302"/>
    <s v="Looking after home/family"/>
    <s v="1"/>
    <s v="Male"/>
    <s v="09"/>
    <s v="Re-married (following widowhood)"/>
    <s v="2011"/>
    <s v="2011"/>
    <s v="Number"/>
    <n v="12"/>
  </r>
  <r>
    <s v="CD302"/>
    <s v="Population Aged 15 Years and Over"/>
    <s v="515"/>
    <s v="50 - 54 years"/>
    <s v="302"/>
    <s v="Looking after home/family"/>
    <s v="1"/>
    <s v="Male"/>
    <s v="11"/>
    <s v="Re-married (following dissolution of previous marriage)"/>
    <s v="2011"/>
    <s v="2011"/>
    <s v="Number"/>
    <n v="89"/>
  </r>
  <r>
    <s v="CD302"/>
    <s v="Population Aged 15 Years and Over"/>
    <s v="515"/>
    <s v="50 - 54 years"/>
    <s v="302"/>
    <s v="Looking after home/family"/>
    <s v="1"/>
    <s v="Male"/>
    <s v="13"/>
    <s v="Separated (including deserted)"/>
    <s v="2011"/>
    <s v="2011"/>
    <s v="Number"/>
    <n v="122"/>
  </r>
  <r>
    <s v="CD302"/>
    <s v="Population Aged 15 Years and Over"/>
    <s v="515"/>
    <s v="50 - 54 years"/>
    <s v="302"/>
    <s v="Looking after home/family"/>
    <s v="1"/>
    <s v="Male"/>
    <s v="15"/>
    <s v="Divorced"/>
    <s v="2011"/>
    <s v="2011"/>
    <s v="Number"/>
    <n v="95"/>
  </r>
  <r>
    <s v="CD302"/>
    <s v="Population Aged 15 Years and Over"/>
    <s v="515"/>
    <s v="50 - 54 years"/>
    <s v="302"/>
    <s v="Looking after home/family"/>
    <s v="1"/>
    <s v="Male"/>
    <s v="16"/>
    <s v="Widowed"/>
    <s v="2011"/>
    <s v="2011"/>
    <s v="Number"/>
    <n v="107"/>
  </r>
  <r>
    <s v="CD302"/>
    <s v="Population Aged 15 Years and Over"/>
    <s v="515"/>
    <s v="50 - 54 years"/>
    <s v="302"/>
    <s v="Looking after home/family"/>
    <s v="2"/>
    <s v="Female"/>
    <s v="-"/>
    <s v="All marital status"/>
    <s v="2011"/>
    <s v="2011"/>
    <s v="Number"/>
    <n v="27485"/>
  </r>
  <r>
    <s v="CD302"/>
    <s v="Population Aged 15 Years and Over"/>
    <s v="515"/>
    <s v="50 - 54 years"/>
    <s v="302"/>
    <s v="Looking after home/family"/>
    <s v="2"/>
    <s v="Female"/>
    <s v="01"/>
    <s v="Single"/>
    <s v="2011"/>
    <s v="2011"/>
    <s v="Number"/>
    <n v="1097"/>
  </r>
  <r>
    <s v="CD302"/>
    <s v="Population Aged 15 Years and Over"/>
    <s v="515"/>
    <s v="50 - 54 years"/>
    <s v="302"/>
    <s v="Looking after home/family"/>
    <s v="2"/>
    <s v="Female"/>
    <s v="03"/>
    <s v="All married"/>
    <s v="2011"/>
    <s v="2011"/>
    <s v="Number"/>
    <n v="23234"/>
  </r>
  <r>
    <s v="CD302"/>
    <s v="Population Aged 15 Years and Over"/>
    <s v="515"/>
    <s v="50 - 54 years"/>
    <s v="302"/>
    <s v="Looking after home/family"/>
    <s v="2"/>
    <s v="Female"/>
    <s v="05"/>
    <s v="Married (first marriage)"/>
    <s v="2011"/>
    <s v="2011"/>
    <s v="Number"/>
    <n v="22502"/>
  </r>
  <r>
    <s v="CD302"/>
    <s v="Population Aged 15 Years and Over"/>
    <s v="515"/>
    <s v="50 - 54 years"/>
    <s v="302"/>
    <s v="Looking after home/family"/>
    <s v="2"/>
    <s v="Female"/>
    <s v="09"/>
    <s v="Re-married (following widowhood)"/>
    <s v="2011"/>
    <s v="2011"/>
    <s v="Number"/>
    <n v="125"/>
  </r>
  <r>
    <s v="CD302"/>
    <s v="Population Aged 15 Years and Over"/>
    <s v="515"/>
    <s v="50 - 54 years"/>
    <s v="302"/>
    <s v="Looking after home/family"/>
    <s v="2"/>
    <s v="Female"/>
    <s v="11"/>
    <s v="Re-married (following dissolution of previous marriage)"/>
    <s v="2011"/>
    <s v="2011"/>
    <s v="Number"/>
    <n v="607"/>
  </r>
  <r>
    <s v="CD302"/>
    <s v="Population Aged 15 Years and Over"/>
    <s v="515"/>
    <s v="50 - 54 years"/>
    <s v="302"/>
    <s v="Looking after home/family"/>
    <s v="2"/>
    <s v="Female"/>
    <s v="13"/>
    <s v="Separated (including deserted)"/>
    <s v="2011"/>
    <s v="2011"/>
    <s v="Number"/>
    <n v="1347"/>
  </r>
  <r>
    <s v="CD302"/>
    <s v="Population Aged 15 Years and Over"/>
    <s v="515"/>
    <s v="50 - 54 years"/>
    <s v="302"/>
    <s v="Looking after home/family"/>
    <s v="2"/>
    <s v="Female"/>
    <s v="15"/>
    <s v="Divorced"/>
    <s v="2011"/>
    <s v="2011"/>
    <s v="Number"/>
    <n v="816"/>
  </r>
  <r>
    <s v="CD302"/>
    <s v="Population Aged 15 Years and Over"/>
    <s v="515"/>
    <s v="50 - 54 years"/>
    <s v="302"/>
    <s v="Looking after home/family"/>
    <s v="2"/>
    <s v="Female"/>
    <s v="16"/>
    <s v="Widowed"/>
    <s v="2011"/>
    <s v="2011"/>
    <s v="Number"/>
    <n v="991"/>
  </r>
  <r>
    <s v="CD302"/>
    <s v="Population Aged 15 Years and Over"/>
    <s v="515"/>
    <s v="50 - 54 years"/>
    <s v="303"/>
    <s v="Retired"/>
    <s v="-"/>
    <s v="Both sexes"/>
    <s v="-"/>
    <s v="All marital status"/>
    <s v="2011"/>
    <s v="2011"/>
    <s v="Number"/>
    <n v="5672"/>
  </r>
  <r>
    <s v="CD302"/>
    <s v="Population Aged 15 Years and Over"/>
    <s v="515"/>
    <s v="50 - 54 years"/>
    <s v="303"/>
    <s v="Retired"/>
    <s v="-"/>
    <s v="Both sexes"/>
    <s v="01"/>
    <s v="Single"/>
    <s v="2011"/>
    <s v="2011"/>
    <s v="Number"/>
    <n v="1030"/>
  </r>
  <r>
    <s v="CD302"/>
    <s v="Population Aged 15 Years and Over"/>
    <s v="515"/>
    <s v="50 - 54 years"/>
    <s v="303"/>
    <s v="Retired"/>
    <s v="-"/>
    <s v="Both sexes"/>
    <s v="03"/>
    <s v="All married"/>
    <s v="2011"/>
    <s v="2011"/>
    <s v="Number"/>
    <n v="3584"/>
  </r>
  <r>
    <s v="CD302"/>
    <s v="Population Aged 15 Years and Over"/>
    <s v="515"/>
    <s v="50 - 54 years"/>
    <s v="303"/>
    <s v="Retired"/>
    <s v="-"/>
    <s v="Both sexes"/>
    <s v="05"/>
    <s v="Married (first marriage)"/>
    <s v="2011"/>
    <s v="2011"/>
    <s v="Number"/>
    <n v="3383"/>
  </r>
  <r>
    <s v="CD302"/>
    <s v="Population Aged 15 Years and Over"/>
    <s v="515"/>
    <s v="50 - 54 years"/>
    <s v="303"/>
    <s v="Retired"/>
    <s v="-"/>
    <s v="Both sexes"/>
    <s v="09"/>
    <s v="Re-married (following widowhood)"/>
    <s v="2011"/>
    <s v="2011"/>
    <s v="Number"/>
    <n v="22"/>
  </r>
  <r>
    <s v="CD302"/>
    <s v="Population Aged 15 Years and Over"/>
    <s v="515"/>
    <s v="50 - 54 years"/>
    <s v="303"/>
    <s v="Retired"/>
    <s v="-"/>
    <s v="Both sexes"/>
    <s v="11"/>
    <s v="Re-married (following dissolution of previous marriage)"/>
    <s v="2011"/>
    <s v="2011"/>
    <s v="Number"/>
    <n v="179"/>
  </r>
  <r>
    <s v="CD302"/>
    <s v="Population Aged 15 Years and Over"/>
    <s v="515"/>
    <s v="50 - 54 years"/>
    <s v="303"/>
    <s v="Retired"/>
    <s v="-"/>
    <s v="Both sexes"/>
    <s v="13"/>
    <s v="Separated (including deserted)"/>
    <s v="2011"/>
    <s v="2011"/>
    <s v="Number"/>
    <n v="322"/>
  </r>
  <r>
    <s v="CD302"/>
    <s v="Population Aged 15 Years and Over"/>
    <s v="515"/>
    <s v="50 - 54 years"/>
    <s v="303"/>
    <s v="Retired"/>
    <s v="-"/>
    <s v="Both sexes"/>
    <s v="15"/>
    <s v="Divorced"/>
    <s v="2011"/>
    <s v="2011"/>
    <s v="Number"/>
    <n v="302"/>
  </r>
  <r>
    <s v="CD302"/>
    <s v="Population Aged 15 Years and Over"/>
    <s v="515"/>
    <s v="50 - 54 years"/>
    <s v="303"/>
    <s v="Retired"/>
    <s v="-"/>
    <s v="Both sexes"/>
    <s v="16"/>
    <s v="Widowed"/>
    <s v="2011"/>
    <s v="2011"/>
    <s v="Number"/>
    <n v="434"/>
  </r>
  <r>
    <s v="CD302"/>
    <s v="Population Aged 15 Years and Over"/>
    <s v="515"/>
    <s v="50 - 54 years"/>
    <s v="303"/>
    <s v="Retired"/>
    <s v="1"/>
    <s v="Male"/>
    <s v="-"/>
    <s v="All marital status"/>
    <s v="2011"/>
    <s v="2011"/>
    <s v="Number"/>
    <n v="3007"/>
  </r>
  <r>
    <s v="CD302"/>
    <s v="Population Aged 15 Years and Over"/>
    <s v="515"/>
    <s v="50 - 54 years"/>
    <s v="303"/>
    <s v="Retired"/>
    <s v="1"/>
    <s v="Male"/>
    <s v="01"/>
    <s v="Single"/>
    <s v="2011"/>
    <s v="2011"/>
    <s v="Number"/>
    <n v="546"/>
  </r>
  <r>
    <s v="CD302"/>
    <s v="Population Aged 15 Years and Over"/>
    <s v="515"/>
    <s v="50 - 54 years"/>
    <s v="303"/>
    <s v="Retired"/>
    <s v="1"/>
    <s v="Male"/>
    <s v="03"/>
    <s v="All married"/>
    <s v="2011"/>
    <s v="2011"/>
    <s v="Number"/>
    <n v="1962"/>
  </r>
  <r>
    <s v="CD302"/>
    <s v="Population Aged 15 Years and Over"/>
    <s v="515"/>
    <s v="50 - 54 years"/>
    <s v="303"/>
    <s v="Retired"/>
    <s v="1"/>
    <s v="Male"/>
    <s v="05"/>
    <s v="Married (first marriage)"/>
    <s v="2011"/>
    <s v="2011"/>
    <s v="Number"/>
    <n v="1864"/>
  </r>
  <r>
    <s v="CD302"/>
    <s v="Population Aged 15 Years and Over"/>
    <s v="515"/>
    <s v="50 - 54 years"/>
    <s v="303"/>
    <s v="Retired"/>
    <s v="1"/>
    <s v="Male"/>
    <s v="09"/>
    <s v="Re-married (following widowhood)"/>
    <s v="2011"/>
    <s v="2011"/>
    <s v="Number"/>
    <n v="12"/>
  </r>
  <r>
    <s v="CD302"/>
    <s v="Population Aged 15 Years and Over"/>
    <s v="515"/>
    <s v="50 - 54 years"/>
    <s v="303"/>
    <s v="Retired"/>
    <s v="1"/>
    <s v="Male"/>
    <s v="11"/>
    <s v="Re-married (following dissolution of previous marriage)"/>
    <s v="2011"/>
    <s v="2011"/>
    <s v="Number"/>
    <n v="86"/>
  </r>
  <r>
    <s v="CD302"/>
    <s v="Population Aged 15 Years and Over"/>
    <s v="515"/>
    <s v="50 - 54 years"/>
    <s v="303"/>
    <s v="Retired"/>
    <s v="1"/>
    <s v="Male"/>
    <s v="13"/>
    <s v="Separated (including deserted)"/>
    <s v="2011"/>
    <s v="2011"/>
    <s v="Number"/>
    <n v="194"/>
  </r>
  <r>
    <s v="CD302"/>
    <s v="Population Aged 15 Years and Over"/>
    <s v="515"/>
    <s v="50 - 54 years"/>
    <s v="303"/>
    <s v="Retired"/>
    <s v="1"/>
    <s v="Male"/>
    <s v="15"/>
    <s v="Divorced"/>
    <s v="2011"/>
    <s v="2011"/>
    <s v="Number"/>
    <n v="154"/>
  </r>
  <r>
    <s v="CD302"/>
    <s v="Population Aged 15 Years and Over"/>
    <s v="515"/>
    <s v="50 - 54 years"/>
    <s v="303"/>
    <s v="Retired"/>
    <s v="1"/>
    <s v="Male"/>
    <s v="16"/>
    <s v="Widowed"/>
    <s v="2011"/>
    <s v="2011"/>
    <s v="Number"/>
    <n v="151"/>
  </r>
  <r>
    <s v="CD302"/>
    <s v="Population Aged 15 Years and Over"/>
    <s v="515"/>
    <s v="50 - 54 years"/>
    <s v="303"/>
    <s v="Retired"/>
    <s v="2"/>
    <s v="Female"/>
    <s v="-"/>
    <s v="All marital status"/>
    <s v="2011"/>
    <s v="2011"/>
    <s v="Number"/>
    <n v="2665"/>
  </r>
  <r>
    <s v="CD302"/>
    <s v="Population Aged 15 Years and Over"/>
    <s v="515"/>
    <s v="50 - 54 years"/>
    <s v="303"/>
    <s v="Retired"/>
    <s v="2"/>
    <s v="Female"/>
    <s v="01"/>
    <s v="Single"/>
    <s v="2011"/>
    <s v="2011"/>
    <s v="Number"/>
    <n v="484"/>
  </r>
  <r>
    <s v="CD302"/>
    <s v="Population Aged 15 Years and Over"/>
    <s v="515"/>
    <s v="50 - 54 years"/>
    <s v="303"/>
    <s v="Retired"/>
    <s v="2"/>
    <s v="Female"/>
    <s v="03"/>
    <s v="All married"/>
    <s v="2011"/>
    <s v="2011"/>
    <s v="Number"/>
    <n v="1622"/>
  </r>
  <r>
    <s v="CD302"/>
    <s v="Population Aged 15 Years and Over"/>
    <s v="515"/>
    <s v="50 - 54 years"/>
    <s v="303"/>
    <s v="Retired"/>
    <s v="2"/>
    <s v="Female"/>
    <s v="05"/>
    <s v="Married (first marriage)"/>
    <s v="2011"/>
    <s v="2011"/>
    <s v="Number"/>
    <n v="1519"/>
  </r>
  <r>
    <s v="CD302"/>
    <s v="Population Aged 15 Years and Over"/>
    <s v="515"/>
    <s v="50 - 54 years"/>
    <s v="303"/>
    <s v="Retired"/>
    <s v="2"/>
    <s v="Female"/>
    <s v="09"/>
    <s v="Re-married (following widowhood)"/>
    <s v="2011"/>
    <s v="2011"/>
    <s v="Number"/>
    <n v="10"/>
  </r>
  <r>
    <s v="CD302"/>
    <s v="Population Aged 15 Years and Over"/>
    <s v="515"/>
    <s v="50 - 54 years"/>
    <s v="303"/>
    <s v="Retired"/>
    <s v="2"/>
    <s v="Female"/>
    <s v="11"/>
    <s v="Re-married (following dissolution of previous marriage)"/>
    <s v="2011"/>
    <s v="2011"/>
    <s v="Number"/>
    <n v="93"/>
  </r>
  <r>
    <s v="CD302"/>
    <s v="Population Aged 15 Years and Over"/>
    <s v="515"/>
    <s v="50 - 54 years"/>
    <s v="303"/>
    <s v="Retired"/>
    <s v="2"/>
    <s v="Female"/>
    <s v="13"/>
    <s v="Separated (including deserted)"/>
    <s v="2011"/>
    <s v="2011"/>
    <s v="Number"/>
    <n v="128"/>
  </r>
  <r>
    <s v="CD302"/>
    <s v="Population Aged 15 Years and Over"/>
    <s v="515"/>
    <s v="50 - 54 years"/>
    <s v="303"/>
    <s v="Retired"/>
    <s v="2"/>
    <s v="Female"/>
    <s v="15"/>
    <s v="Divorced"/>
    <s v="2011"/>
    <s v="2011"/>
    <s v="Number"/>
    <n v="148"/>
  </r>
  <r>
    <s v="CD302"/>
    <s v="Population Aged 15 Years and Over"/>
    <s v="515"/>
    <s v="50 - 54 years"/>
    <s v="303"/>
    <s v="Retired"/>
    <s v="2"/>
    <s v="Female"/>
    <s v="16"/>
    <s v="Widowed"/>
    <s v="2011"/>
    <s v="2011"/>
    <s v="Number"/>
    <n v="283"/>
  </r>
  <r>
    <s v="CD302"/>
    <s v="Population Aged 15 Years and Over"/>
    <s v="515"/>
    <s v="50 - 54 years"/>
    <s v="304"/>
    <s v="Unable to work due to permanent sickness or disability"/>
    <s v="-"/>
    <s v="Both sexes"/>
    <s v="-"/>
    <s v="All marital status"/>
    <s v="2011"/>
    <s v="2011"/>
    <s v="Number"/>
    <n v="20506"/>
  </r>
  <r>
    <s v="CD302"/>
    <s v="Population Aged 15 Years and Over"/>
    <s v="515"/>
    <s v="50 - 54 years"/>
    <s v="304"/>
    <s v="Unable to work due to permanent sickness or disability"/>
    <s v="-"/>
    <s v="Both sexes"/>
    <s v="01"/>
    <s v="Single"/>
    <s v="2011"/>
    <s v="2011"/>
    <s v="Number"/>
    <n v="5940"/>
  </r>
  <r>
    <s v="CD302"/>
    <s v="Population Aged 15 Years and Over"/>
    <s v="515"/>
    <s v="50 - 54 years"/>
    <s v="304"/>
    <s v="Unable to work due to permanent sickness or disability"/>
    <s v="-"/>
    <s v="Both sexes"/>
    <s v="03"/>
    <s v="All married"/>
    <s v="2011"/>
    <s v="2011"/>
    <s v="Number"/>
    <n v="10199"/>
  </r>
  <r>
    <s v="CD302"/>
    <s v="Population Aged 15 Years and Over"/>
    <s v="515"/>
    <s v="50 - 54 years"/>
    <s v="304"/>
    <s v="Unable to work due to permanent sickness or disability"/>
    <s v="-"/>
    <s v="Both sexes"/>
    <s v="05"/>
    <s v="Married (first marriage)"/>
    <s v="2011"/>
    <s v="2011"/>
    <s v="Number"/>
    <n v="9609"/>
  </r>
  <r>
    <s v="CD302"/>
    <s v="Population Aged 15 Years and Over"/>
    <s v="515"/>
    <s v="50 - 54 years"/>
    <s v="304"/>
    <s v="Unable to work due to permanent sickness or disability"/>
    <s v="-"/>
    <s v="Both sexes"/>
    <s v="09"/>
    <s v="Re-married (following widowhood)"/>
    <s v="2011"/>
    <s v="2011"/>
    <s v="Number"/>
    <n v="62"/>
  </r>
  <r>
    <s v="CD302"/>
    <s v="Population Aged 15 Years and Over"/>
    <s v="515"/>
    <s v="50 - 5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28"/>
  </r>
  <r>
    <s v="CD302"/>
    <s v="Population Aged 15 Years and Over"/>
    <s v="515"/>
    <s v="50 - 54 years"/>
    <s v="304"/>
    <s v="Unable to work due to permanent sickness or disability"/>
    <s v="-"/>
    <s v="Both sexes"/>
    <s v="13"/>
    <s v="Separated (including deserted)"/>
    <s v="2011"/>
    <s v="2011"/>
    <s v="Number"/>
    <n v="2147"/>
  </r>
  <r>
    <s v="CD302"/>
    <s v="Population Aged 15 Years and Over"/>
    <s v="515"/>
    <s v="50 - 54 years"/>
    <s v="304"/>
    <s v="Unable to work due to permanent sickness or disability"/>
    <s v="-"/>
    <s v="Both sexes"/>
    <s v="15"/>
    <s v="Divorced"/>
    <s v="2011"/>
    <s v="2011"/>
    <s v="Number"/>
    <n v="1723"/>
  </r>
  <r>
    <s v="CD302"/>
    <s v="Population Aged 15 Years and Over"/>
    <s v="515"/>
    <s v="50 - 54 years"/>
    <s v="304"/>
    <s v="Unable to work due to permanent sickness or disability"/>
    <s v="-"/>
    <s v="Both sexes"/>
    <s v="16"/>
    <s v="Widowed"/>
    <s v="2011"/>
    <s v="2011"/>
    <s v="Number"/>
    <n v="497"/>
  </r>
  <r>
    <s v="CD302"/>
    <s v="Population Aged 15 Years and Over"/>
    <s v="515"/>
    <s v="50 - 54 years"/>
    <s v="304"/>
    <s v="Unable to work due to permanent sickness or disability"/>
    <s v="1"/>
    <s v="Male"/>
    <s v="-"/>
    <s v="All marital status"/>
    <s v="2011"/>
    <s v="2011"/>
    <s v="Number"/>
    <n v="10057"/>
  </r>
  <r>
    <s v="CD302"/>
    <s v="Population Aged 15 Years and Over"/>
    <s v="515"/>
    <s v="50 - 54 years"/>
    <s v="304"/>
    <s v="Unable to work due to permanent sickness or disability"/>
    <s v="1"/>
    <s v="Male"/>
    <s v="01"/>
    <s v="Single"/>
    <s v="2011"/>
    <s v="2011"/>
    <s v="Number"/>
    <n v="3599"/>
  </r>
  <r>
    <s v="CD302"/>
    <s v="Population Aged 15 Years and Over"/>
    <s v="515"/>
    <s v="50 - 54 years"/>
    <s v="304"/>
    <s v="Unable to work due to permanent sickness or disability"/>
    <s v="1"/>
    <s v="Male"/>
    <s v="03"/>
    <s v="All married"/>
    <s v="2011"/>
    <s v="2011"/>
    <s v="Number"/>
    <n v="4599"/>
  </r>
  <r>
    <s v="CD302"/>
    <s v="Population Aged 15 Years and Over"/>
    <s v="515"/>
    <s v="50 - 54 years"/>
    <s v="304"/>
    <s v="Unable to work due to permanent sickness or disability"/>
    <s v="1"/>
    <s v="Male"/>
    <s v="05"/>
    <s v="Married (first marriage)"/>
    <s v="2011"/>
    <s v="2011"/>
    <s v="Number"/>
    <n v="4346"/>
  </r>
  <r>
    <s v="CD302"/>
    <s v="Population Aged 15 Years and Over"/>
    <s v="515"/>
    <s v="50 - 54 years"/>
    <s v="304"/>
    <s v="Unable to work due to permanent sickness or disability"/>
    <s v="1"/>
    <s v="Male"/>
    <s v="09"/>
    <s v="Re-married (following widowhood)"/>
    <s v="2011"/>
    <s v="2011"/>
    <s v="Number"/>
    <n v="20"/>
  </r>
  <r>
    <s v="CD302"/>
    <s v="Population Aged 15 Years and Over"/>
    <s v="515"/>
    <s v="50 - 5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233"/>
  </r>
  <r>
    <s v="CD302"/>
    <s v="Population Aged 15 Years and Over"/>
    <s v="515"/>
    <s v="50 - 54 years"/>
    <s v="304"/>
    <s v="Unable to work due to permanent sickness or disability"/>
    <s v="1"/>
    <s v="Male"/>
    <s v="13"/>
    <s v="Separated (including deserted)"/>
    <s v="2011"/>
    <s v="2011"/>
    <s v="Number"/>
    <n v="916"/>
  </r>
  <r>
    <s v="CD302"/>
    <s v="Population Aged 15 Years and Over"/>
    <s v="515"/>
    <s v="50 - 54 years"/>
    <s v="304"/>
    <s v="Unable to work due to permanent sickness or disability"/>
    <s v="1"/>
    <s v="Male"/>
    <s v="15"/>
    <s v="Divorced"/>
    <s v="2011"/>
    <s v="2011"/>
    <s v="Number"/>
    <n v="796"/>
  </r>
  <r>
    <s v="CD302"/>
    <s v="Population Aged 15 Years and Over"/>
    <s v="515"/>
    <s v="50 - 54 years"/>
    <s v="304"/>
    <s v="Unable to work due to permanent sickness or disability"/>
    <s v="1"/>
    <s v="Male"/>
    <s v="16"/>
    <s v="Widowed"/>
    <s v="2011"/>
    <s v="2011"/>
    <s v="Number"/>
    <n v="147"/>
  </r>
  <r>
    <s v="CD302"/>
    <s v="Population Aged 15 Years and Over"/>
    <s v="515"/>
    <s v="50 - 54 years"/>
    <s v="304"/>
    <s v="Unable to work due to permanent sickness or disability"/>
    <s v="2"/>
    <s v="Female"/>
    <s v="-"/>
    <s v="All marital status"/>
    <s v="2011"/>
    <s v="2011"/>
    <s v="Number"/>
    <n v="10449"/>
  </r>
  <r>
    <s v="CD302"/>
    <s v="Population Aged 15 Years and Over"/>
    <s v="515"/>
    <s v="50 - 54 years"/>
    <s v="304"/>
    <s v="Unable to work due to permanent sickness or disability"/>
    <s v="2"/>
    <s v="Female"/>
    <s v="01"/>
    <s v="Single"/>
    <s v="2011"/>
    <s v="2011"/>
    <s v="Number"/>
    <n v="2341"/>
  </r>
  <r>
    <s v="CD302"/>
    <s v="Population Aged 15 Years and Over"/>
    <s v="515"/>
    <s v="50 - 54 years"/>
    <s v="304"/>
    <s v="Unable to work due to permanent sickness or disability"/>
    <s v="2"/>
    <s v="Female"/>
    <s v="03"/>
    <s v="All married"/>
    <s v="2011"/>
    <s v="2011"/>
    <s v="Number"/>
    <n v="5600"/>
  </r>
  <r>
    <s v="CD302"/>
    <s v="Population Aged 15 Years and Over"/>
    <s v="515"/>
    <s v="50 - 54 years"/>
    <s v="304"/>
    <s v="Unable to work due to permanent sickness or disability"/>
    <s v="2"/>
    <s v="Female"/>
    <s v="05"/>
    <s v="Married (first marriage)"/>
    <s v="2011"/>
    <s v="2011"/>
    <s v="Number"/>
    <n v="5263"/>
  </r>
  <r>
    <s v="CD302"/>
    <s v="Population Aged 15 Years and Over"/>
    <s v="515"/>
    <s v="50 - 54 years"/>
    <s v="304"/>
    <s v="Unable to work due to permanent sickness or disability"/>
    <s v="2"/>
    <s v="Female"/>
    <s v="09"/>
    <s v="Re-married (following widowhood)"/>
    <s v="2011"/>
    <s v="2011"/>
    <s v="Number"/>
    <n v="42"/>
  </r>
  <r>
    <s v="CD302"/>
    <s v="Population Aged 15 Years and Over"/>
    <s v="515"/>
    <s v="50 - 5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95"/>
  </r>
  <r>
    <s v="CD302"/>
    <s v="Population Aged 15 Years and Over"/>
    <s v="515"/>
    <s v="50 - 54 years"/>
    <s v="304"/>
    <s v="Unable to work due to permanent sickness or disability"/>
    <s v="2"/>
    <s v="Female"/>
    <s v="13"/>
    <s v="Separated (including deserted)"/>
    <s v="2011"/>
    <s v="2011"/>
    <s v="Number"/>
    <n v="1231"/>
  </r>
  <r>
    <s v="CD302"/>
    <s v="Population Aged 15 Years and Over"/>
    <s v="515"/>
    <s v="50 - 54 years"/>
    <s v="304"/>
    <s v="Unable to work due to permanent sickness or disability"/>
    <s v="2"/>
    <s v="Female"/>
    <s v="15"/>
    <s v="Divorced"/>
    <s v="2011"/>
    <s v="2011"/>
    <s v="Number"/>
    <n v="927"/>
  </r>
  <r>
    <s v="CD302"/>
    <s v="Population Aged 15 Years and Over"/>
    <s v="515"/>
    <s v="50 - 54 years"/>
    <s v="304"/>
    <s v="Unable to work due to permanent sickness or disability"/>
    <s v="2"/>
    <s v="Female"/>
    <s v="16"/>
    <s v="Widowed"/>
    <s v="2011"/>
    <s v="2011"/>
    <s v="Number"/>
    <n v="350"/>
  </r>
  <r>
    <s v="CD302"/>
    <s v="Population Aged 15 Years and Over"/>
    <s v="515"/>
    <s v="50 - 54 years"/>
    <s v="603"/>
    <s v="Other economic status"/>
    <s v="-"/>
    <s v="Both sexes"/>
    <s v="-"/>
    <s v="All marital status"/>
    <s v="2011"/>
    <s v="2011"/>
    <s v="Number"/>
    <n v="853"/>
  </r>
  <r>
    <s v="CD302"/>
    <s v="Population Aged 15 Years and Over"/>
    <s v="515"/>
    <s v="50 - 54 years"/>
    <s v="603"/>
    <s v="Other economic status"/>
    <s v="-"/>
    <s v="Both sexes"/>
    <s v="01"/>
    <s v="Single"/>
    <s v="2011"/>
    <s v="2011"/>
    <s v="Number"/>
    <n v="262"/>
  </r>
  <r>
    <s v="CD302"/>
    <s v="Population Aged 15 Years and Over"/>
    <s v="515"/>
    <s v="50 - 54 years"/>
    <s v="603"/>
    <s v="Other economic status"/>
    <s v="-"/>
    <s v="Both sexes"/>
    <s v="03"/>
    <s v="All married"/>
    <s v="2011"/>
    <s v="2011"/>
    <s v="Number"/>
    <n v="457"/>
  </r>
  <r>
    <s v="CD302"/>
    <s v="Population Aged 15 Years and Over"/>
    <s v="515"/>
    <s v="50 - 54 years"/>
    <s v="603"/>
    <s v="Other economic status"/>
    <s v="-"/>
    <s v="Both sexes"/>
    <s v="05"/>
    <s v="Married (first marriage)"/>
    <s v="2011"/>
    <s v="2011"/>
    <s v="Number"/>
    <n v="432"/>
  </r>
  <r>
    <s v="CD302"/>
    <s v="Population Aged 15 Years and Over"/>
    <s v="515"/>
    <s v="50 - 54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515"/>
    <s v="50 - 54 years"/>
    <s v="603"/>
    <s v="Other economic status"/>
    <s v="-"/>
    <s v="Both sexes"/>
    <s v="11"/>
    <s v="Re-married (following dissolution of previous marriage)"/>
    <s v="2011"/>
    <s v="2011"/>
    <s v="Number"/>
    <n v="21"/>
  </r>
  <r>
    <s v="CD302"/>
    <s v="Population Aged 15 Years and Over"/>
    <s v="515"/>
    <s v="50 - 54 years"/>
    <s v="603"/>
    <s v="Other economic status"/>
    <s v="-"/>
    <s v="Both sexes"/>
    <s v="13"/>
    <s v="Separated (including deserted)"/>
    <s v="2011"/>
    <s v="2011"/>
    <s v="Number"/>
    <n v="53"/>
  </r>
  <r>
    <s v="CD302"/>
    <s v="Population Aged 15 Years and Over"/>
    <s v="515"/>
    <s v="50 - 54 years"/>
    <s v="603"/>
    <s v="Other economic status"/>
    <s v="-"/>
    <s v="Both sexes"/>
    <s v="15"/>
    <s v="Divorced"/>
    <s v="2011"/>
    <s v="2011"/>
    <s v="Number"/>
    <n v="53"/>
  </r>
  <r>
    <s v="CD302"/>
    <s v="Population Aged 15 Years and Over"/>
    <s v="515"/>
    <s v="50 - 54 years"/>
    <s v="603"/>
    <s v="Other economic status"/>
    <s v="-"/>
    <s v="Both sexes"/>
    <s v="16"/>
    <s v="Widowed"/>
    <s v="2011"/>
    <s v="2011"/>
    <s v="Number"/>
    <n v="28"/>
  </r>
  <r>
    <s v="CD302"/>
    <s v="Population Aged 15 Years and Over"/>
    <s v="515"/>
    <s v="50 - 54 years"/>
    <s v="603"/>
    <s v="Other economic status"/>
    <s v="1"/>
    <s v="Male"/>
    <s v="-"/>
    <s v="All marital status"/>
    <s v="2011"/>
    <s v="2011"/>
    <s v="Number"/>
    <n v="386"/>
  </r>
  <r>
    <s v="CD302"/>
    <s v="Population Aged 15 Years and Over"/>
    <s v="515"/>
    <s v="50 - 54 years"/>
    <s v="603"/>
    <s v="Other economic status"/>
    <s v="1"/>
    <s v="Male"/>
    <s v="01"/>
    <s v="Single"/>
    <s v="2011"/>
    <s v="2011"/>
    <s v="Number"/>
    <n v="150"/>
  </r>
  <r>
    <s v="CD302"/>
    <s v="Population Aged 15 Years and Over"/>
    <s v="515"/>
    <s v="50 - 54 years"/>
    <s v="603"/>
    <s v="Other economic status"/>
    <s v="1"/>
    <s v="Male"/>
    <s v="03"/>
    <s v="All married"/>
    <s v="2011"/>
    <s v="2011"/>
    <s v="Number"/>
    <n v="186"/>
  </r>
  <r>
    <s v="CD302"/>
    <s v="Population Aged 15 Years and Over"/>
    <s v="515"/>
    <s v="50 - 54 years"/>
    <s v="603"/>
    <s v="Other economic status"/>
    <s v="1"/>
    <s v="Male"/>
    <s v="05"/>
    <s v="Married (first marriage)"/>
    <s v="2011"/>
    <s v="2011"/>
    <s v="Number"/>
    <n v="176"/>
  </r>
  <r>
    <s v="CD302"/>
    <s v="Population Aged 15 Years and Over"/>
    <s v="515"/>
    <s v="50 - 54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15"/>
    <s v="50 - 54 years"/>
    <s v="603"/>
    <s v="Other economic status"/>
    <s v="1"/>
    <s v="Male"/>
    <s v="11"/>
    <s v="Re-married (following dissolution of previous marriage)"/>
    <s v="2011"/>
    <s v="2011"/>
    <s v="Number"/>
    <n v="9"/>
  </r>
  <r>
    <s v="CD302"/>
    <s v="Population Aged 15 Years and Over"/>
    <s v="515"/>
    <s v="50 - 54 years"/>
    <s v="603"/>
    <s v="Other economic status"/>
    <s v="1"/>
    <s v="Male"/>
    <s v="13"/>
    <s v="Separated (including deserted)"/>
    <s v="2011"/>
    <s v="2011"/>
    <s v="Number"/>
    <n v="21"/>
  </r>
  <r>
    <s v="CD302"/>
    <s v="Population Aged 15 Years and Over"/>
    <s v="515"/>
    <s v="50 - 54 years"/>
    <s v="603"/>
    <s v="Other economic status"/>
    <s v="1"/>
    <s v="Male"/>
    <s v="15"/>
    <s v="Divorced"/>
    <s v="2011"/>
    <s v="2011"/>
    <s v="Number"/>
    <n v="18"/>
  </r>
  <r>
    <s v="CD302"/>
    <s v="Population Aged 15 Years and Over"/>
    <s v="515"/>
    <s v="50 - 54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515"/>
    <s v="50 - 54 years"/>
    <s v="603"/>
    <s v="Other economic status"/>
    <s v="2"/>
    <s v="Female"/>
    <s v="-"/>
    <s v="All marital status"/>
    <s v="2011"/>
    <s v="2011"/>
    <s v="Number"/>
    <n v="467"/>
  </r>
  <r>
    <s v="CD302"/>
    <s v="Population Aged 15 Years and Over"/>
    <s v="515"/>
    <s v="50 - 54 years"/>
    <s v="603"/>
    <s v="Other economic status"/>
    <s v="2"/>
    <s v="Female"/>
    <s v="01"/>
    <s v="Single"/>
    <s v="2011"/>
    <s v="2011"/>
    <s v="Number"/>
    <n v="112"/>
  </r>
  <r>
    <s v="CD302"/>
    <s v="Population Aged 15 Years and Over"/>
    <s v="515"/>
    <s v="50 - 54 years"/>
    <s v="603"/>
    <s v="Other economic status"/>
    <s v="2"/>
    <s v="Female"/>
    <s v="03"/>
    <s v="All married"/>
    <s v="2011"/>
    <s v="2011"/>
    <s v="Number"/>
    <n v="271"/>
  </r>
  <r>
    <s v="CD302"/>
    <s v="Population Aged 15 Years and Over"/>
    <s v="515"/>
    <s v="50 - 54 years"/>
    <s v="603"/>
    <s v="Other economic status"/>
    <s v="2"/>
    <s v="Female"/>
    <s v="05"/>
    <s v="Married (first marriage)"/>
    <s v="2011"/>
    <s v="2011"/>
    <s v="Number"/>
    <n v="256"/>
  </r>
  <r>
    <s v="CD302"/>
    <s v="Population Aged 15 Years and Over"/>
    <s v="515"/>
    <s v="50 - 5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15"/>
    <s v="50 - 54 years"/>
    <s v="603"/>
    <s v="Other economic status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515"/>
    <s v="50 - 54 years"/>
    <s v="603"/>
    <s v="Other economic status"/>
    <s v="2"/>
    <s v="Female"/>
    <s v="13"/>
    <s v="Separated (including deserted)"/>
    <s v="2011"/>
    <s v="2011"/>
    <s v="Number"/>
    <n v="32"/>
  </r>
  <r>
    <s v="CD302"/>
    <s v="Population Aged 15 Years and Over"/>
    <s v="515"/>
    <s v="50 - 54 years"/>
    <s v="603"/>
    <s v="Other economic status"/>
    <s v="2"/>
    <s v="Female"/>
    <s v="15"/>
    <s v="Divorced"/>
    <s v="2011"/>
    <s v="2011"/>
    <s v="Number"/>
    <n v="35"/>
  </r>
  <r>
    <s v="CD302"/>
    <s v="Population Aged 15 Years and Over"/>
    <s v="515"/>
    <s v="50 - 54 years"/>
    <s v="603"/>
    <s v="Other economic status"/>
    <s v="2"/>
    <s v="Female"/>
    <s v="16"/>
    <s v="Widowed"/>
    <s v="2011"/>
    <s v="2011"/>
    <s v="Number"/>
    <n v="17"/>
  </r>
  <r>
    <s v="CD302"/>
    <s v="Population Aged 15 Years and Over"/>
    <s v="530"/>
    <s v="55 - 59 years"/>
    <s v="801"/>
    <s v="All persons aged 15 years and over"/>
    <s v="-"/>
    <s v="Both sexes"/>
    <s v="-"/>
    <s v="All marital status"/>
    <s v="2011"/>
    <s v="2011"/>
    <s v="Number"/>
    <n v="244522"/>
  </r>
  <r>
    <s v="CD302"/>
    <s v="Population Aged 15 Years and Over"/>
    <s v="530"/>
    <s v="55 - 59 years"/>
    <s v="801"/>
    <s v="All persons aged 15 years and over"/>
    <s v="-"/>
    <s v="Both sexes"/>
    <s v="01"/>
    <s v="Single"/>
    <s v="2011"/>
    <s v="2011"/>
    <s v="Number"/>
    <n v="32451"/>
  </r>
  <r>
    <s v="CD302"/>
    <s v="Population Aged 15 Years and Over"/>
    <s v="530"/>
    <s v="55 - 59 years"/>
    <s v="801"/>
    <s v="All persons aged 15 years and over"/>
    <s v="-"/>
    <s v="Both sexes"/>
    <s v="03"/>
    <s v="All married"/>
    <s v="2011"/>
    <s v="2011"/>
    <s v="Number"/>
    <n v="172844"/>
  </r>
  <r>
    <s v="CD302"/>
    <s v="Population Aged 15 Years and Over"/>
    <s v="530"/>
    <s v="55 - 59 years"/>
    <s v="801"/>
    <s v="All persons aged 15 years and over"/>
    <s v="-"/>
    <s v="Both sexes"/>
    <s v="05"/>
    <s v="Married (first marriage)"/>
    <s v="2011"/>
    <s v="2011"/>
    <s v="Number"/>
    <n v="165765"/>
  </r>
  <r>
    <s v="CD302"/>
    <s v="Population Aged 15 Years and Over"/>
    <s v="530"/>
    <s v="55 - 59 years"/>
    <s v="801"/>
    <s v="All persons aged 15 years and over"/>
    <s v="-"/>
    <s v="Both sexes"/>
    <s v="09"/>
    <s v="Re-married (following widowhood)"/>
    <s v="2011"/>
    <s v="2011"/>
    <s v="Number"/>
    <n v="1137"/>
  </r>
  <r>
    <s v="CD302"/>
    <s v="Population Aged 15 Years and Over"/>
    <s v="530"/>
    <s v="55 - 59 years"/>
    <s v="801"/>
    <s v="All persons aged 15 years and over"/>
    <s v="-"/>
    <s v="Both sexes"/>
    <s v="11"/>
    <s v="Re-married (following dissolution of previous marriage)"/>
    <s v="2011"/>
    <s v="2011"/>
    <s v="Number"/>
    <n v="5942"/>
  </r>
  <r>
    <s v="CD302"/>
    <s v="Population Aged 15 Years and Over"/>
    <s v="530"/>
    <s v="55 - 59 years"/>
    <s v="801"/>
    <s v="All persons aged 15 years and over"/>
    <s v="-"/>
    <s v="Both sexes"/>
    <s v="13"/>
    <s v="Separated (including deserted)"/>
    <s v="2011"/>
    <s v="2011"/>
    <s v="Number"/>
    <n v="16250"/>
  </r>
  <r>
    <s v="CD302"/>
    <s v="Population Aged 15 Years and Over"/>
    <s v="530"/>
    <s v="55 - 59 years"/>
    <s v="801"/>
    <s v="All persons aged 15 years and over"/>
    <s v="-"/>
    <s v="Both sexes"/>
    <s v="15"/>
    <s v="Divorced"/>
    <s v="2011"/>
    <s v="2011"/>
    <s v="Number"/>
    <n v="12299"/>
  </r>
  <r>
    <s v="CD302"/>
    <s v="Population Aged 15 Years and Over"/>
    <s v="530"/>
    <s v="55 - 59 years"/>
    <s v="801"/>
    <s v="All persons aged 15 years and over"/>
    <s v="-"/>
    <s v="Both sexes"/>
    <s v="16"/>
    <s v="Widowed"/>
    <s v="2011"/>
    <s v="2011"/>
    <s v="Number"/>
    <n v="10678"/>
  </r>
  <r>
    <s v="CD302"/>
    <s v="Population Aged 15 Years and Over"/>
    <s v="530"/>
    <s v="55 - 59 years"/>
    <s v="801"/>
    <s v="All persons aged 15 years and over"/>
    <s v="1"/>
    <s v="Male"/>
    <s v="-"/>
    <s v="All marital status"/>
    <s v="2011"/>
    <s v="2011"/>
    <s v="Number"/>
    <n v="122121"/>
  </r>
  <r>
    <s v="CD302"/>
    <s v="Population Aged 15 Years and Over"/>
    <s v="530"/>
    <s v="55 - 59 years"/>
    <s v="801"/>
    <s v="All persons aged 15 years and over"/>
    <s v="1"/>
    <s v="Male"/>
    <s v="01"/>
    <s v="Single"/>
    <s v="2011"/>
    <s v="2011"/>
    <s v="Number"/>
    <n v="18720"/>
  </r>
  <r>
    <s v="CD302"/>
    <s v="Population Aged 15 Years and Over"/>
    <s v="530"/>
    <s v="55 - 59 years"/>
    <s v="801"/>
    <s v="All persons aged 15 years and over"/>
    <s v="1"/>
    <s v="Male"/>
    <s v="03"/>
    <s v="All married"/>
    <s v="2011"/>
    <s v="2011"/>
    <s v="Number"/>
    <n v="87312"/>
  </r>
  <r>
    <s v="CD302"/>
    <s v="Population Aged 15 Years and Over"/>
    <s v="530"/>
    <s v="55 - 59 years"/>
    <s v="801"/>
    <s v="All persons aged 15 years and over"/>
    <s v="1"/>
    <s v="Male"/>
    <s v="05"/>
    <s v="Married (first marriage)"/>
    <s v="2011"/>
    <s v="2011"/>
    <s v="Number"/>
    <n v="83213"/>
  </r>
  <r>
    <s v="CD302"/>
    <s v="Population Aged 15 Years and Over"/>
    <s v="530"/>
    <s v="55 - 59 years"/>
    <s v="801"/>
    <s v="All persons aged 15 years and over"/>
    <s v="1"/>
    <s v="Male"/>
    <s v="09"/>
    <s v="Re-married (following widowhood)"/>
    <s v="2011"/>
    <s v="2011"/>
    <s v="Number"/>
    <n v="572"/>
  </r>
  <r>
    <s v="CD302"/>
    <s v="Population Aged 15 Years and Over"/>
    <s v="530"/>
    <s v="55 - 59 years"/>
    <s v="801"/>
    <s v="All persons aged 15 years and over"/>
    <s v="1"/>
    <s v="Male"/>
    <s v="11"/>
    <s v="Re-married (following dissolution of previous marriage)"/>
    <s v="2011"/>
    <s v="2011"/>
    <s v="Number"/>
    <n v="3527"/>
  </r>
  <r>
    <s v="CD302"/>
    <s v="Population Aged 15 Years and Over"/>
    <s v="530"/>
    <s v="55 - 59 years"/>
    <s v="801"/>
    <s v="All persons aged 15 years and over"/>
    <s v="1"/>
    <s v="Male"/>
    <s v="13"/>
    <s v="Separated (including deserted)"/>
    <s v="2011"/>
    <s v="2011"/>
    <s v="Number"/>
    <n v="7576"/>
  </r>
  <r>
    <s v="CD302"/>
    <s v="Population Aged 15 Years and Over"/>
    <s v="530"/>
    <s v="55 - 59 years"/>
    <s v="801"/>
    <s v="All persons aged 15 years and over"/>
    <s v="1"/>
    <s v="Male"/>
    <s v="15"/>
    <s v="Divorced"/>
    <s v="2011"/>
    <s v="2011"/>
    <s v="Number"/>
    <n v="5557"/>
  </r>
  <r>
    <s v="CD302"/>
    <s v="Population Aged 15 Years and Over"/>
    <s v="530"/>
    <s v="55 - 59 years"/>
    <s v="801"/>
    <s v="All persons aged 15 years and over"/>
    <s v="1"/>
    <s v="Male"/>
    <s v="16"/>
    <s v="Widowed"/>
    <s v="2011"/>
    <s v="2011"/>
    <s v="Number"/>
    <n v="2956"/>
  </r>
  <r>
    <s v="CD302"/>
    <s v="Population Aged 15 Years and Over"/>
    <s v="530"/>
    <s v="55 - 59 years"/>
    <s v="801"/>
    <s v="All persons aged 15 years and over"/>
    <s v="2"/>
    <s v="Female"/>
    <s v="-"/>
    <s v="All marital status"/>
    <s v="2011"/>
    <s v="2011"/>
    <s v="Number"/>
    <n v="122401"/>
  </r>
  <r>
    <s v="CD302"/>
    <s v="Population Aged 15 Years and Over"/>
    <s v="530"/>
    <s v="55 - 59 years"/>
    <s v="801"/>
    <s v="All persons aged 15 years and over"/>
    <s v="2"/>
    <s v="Female"/>
    <s v="01"/>
    <s v="Single"/>
    <s v="2011"/>
    <s v="2011"/>
    <s v="Number"/>
    <n v="13731"/>
  </r>
  <r>
    <s v="CD302"/>
    <s v="Population Aged 15 Years and Over"/>
    <s v="530"/>
    <s v="55 - 59 years"/>
    <s v="801"/>
    <s v="All persons aged 15 years and over"/>
    <s v="2"/>
    <s v="Female"/>
    <s v="03"/>
    <s v="All married"/>
    <s v="2011"/>
    <s v="2011"/>
    <s v="Number"/>
    <n v="85532"/>
  </r>
  <r>
    <s v="CD302"/>
    <s v="Population Aged 15 Years and Over"/>
    <s v="530"/>
    <s v="55 - 59 years"/>
    <s v="801"/>
    <s v="All persons aged 15 years and over"/>
    <s v="2"/>
    <s v="Female"/>
    <s v="05"/>
    <s v="Married (first marriage)"/>
    <s v="2011"/>
    <s v="2011"/>
    <s v="Number"/>
    <n v="82552"/>
  </r>
  <r>
    <s v="CD302"/>
    <s v="Population Aged 15 Years and Over"/>
    <s v="530"/>
    <s v="55 - 59 years"/>
    <s v="801"/>
    <s v="All persons aged 15 years and over"/>
    <s v="2"/>
    <s v="Female"/>
    <s v="09"/>
    <s v="Re-married (following widowhood)"/>
    <s v="2011"/>
    <s v="2011"/>
    <s v="Number"/>
    <n v="565"/>
  </r>
  <r>
    <s v="CD302"/>
    <s v="Population Aged 15 Years and Over"/>
    <s v="530"/>
    <s v="55 - 59 years"/>
    <s v="801"/>
    <s v="All persons aged 15 years and over"/>
    <s v="2"/>
    <s v="Female"/>
    <s v="11"/>
    <s v="Re-married (following dissolution of previous marriage)"/>
    <s v="2011"/>
    <s v="2011"/>
    <s v="Number"/>
    <n v="2415"/>
  </r>
  <r>
    <s v="CD302"/>
    <s v="Population Aged 15 Years and Over"/>
    <s v="530"/>
    <s v="55 - 59 years"/>
    <s v="801"/>
    <s v="All persons aged 15 years and over"/>
    <s v="2"/>
    <s v="Female"/>
    <s v="13"/>
    <s v="Separated (including deserted)"/>
    <s v="2011"/>
    <s v="2011"/>
    <s v="Number"/>
    <n v="8674"/>
  </r>
  <r>
    <s v="CD302"/>
    <s v="Population Aged 15 Years and Over"/>
    <s v="530"/>
    <s v="55 - 59 years"/>
    <s v="801"/>
    <s v="All persons aged 15 years and over"/>
    <s v="2"/>
    <s v="Female"/>
    <s v="15"/>
    <s v="Divorced"/>
    <s v="2011"/>
    <s v="2011"/>
    <s v="Number"/>
    <n v="6742"/>
  </r>
  <r>
    <s v="CD302"/>
    <s v="Population Aged 15 Years and Over"/>
    <s v="530"/>
    <s v="55 - 59 years"/>
    <s v="801"/>
    <s v="All persons aged 15 years and over"/>
    <s v="2"/>
    <s v="Female"/>
    <s v="16"/>
    <s v="Widowed"/>
    <s v="2011"/>
    <s v="2011"/>
    <s v="Number"/>
    <n v="7722"/>
  </r>
  <r>
    <s v="CD302"/>
    <s v="Population Aged 15 Years and Over"/>
    <s v="530"/>
    <s v="55 - 59 years"/>
    <s v="-01"/>
    <s v="All persons aged 15 years and over in labour force"/>
    <s v="-"/>
    <s v="Both sexes"/>
    <s v="-"/>
    <s v="All marital status"/>
    <s v="2011"/>
    <s v="2011"/>
    <s v="Number"/>
    <n v="167780"/>
  </r>
  <r>
    <s v="CD302"/>
    <s v="Population Aged 15 Years and Over"/>
    <s v="530"/>
    <s v="55 - 59 years"/>
    <s v="-01"/>
    <s v="All persons aged 15 years and over in labour force"/>
    <s v="-"/>
    <s v="Both sexes"/>
    <s v="01"/>
    <s v="Single"/>
    <s v="2011"/>
    <s v="2011"/>
    <s v="Number"/>
    <n v="21930"/>
  </r>
  <r>
    <s v="CD302"/>
    <s v="Population Aged 15 Years and Over"/>
    <s v="530"/>
    <s v="55 - 59 years"/>
    <s v="-01"/>
    <s v="All persons aged 15 years and over in labour force"/>
    <s v="-"/>
    <s v="Both sexes"/>
    <s v="03"/>
    <s v="All married"/>
    <s v="2011"/>
    <s v="2011"/>
    <s v="Number"/>
    <n v="119159"/>
  </r>
  <r>
    <s v="CD302"/>
    <s v="Population Aged 15 Years and Over"/>
    <s v="530"/>
    <s v="55 - 59 years"/>
    <s v="-01"/>
    <s v="All persons aged 15 years and over in labour force"/>
    <s v="-"/>
    <s v="Both sexes"/>
    <s v="05"/>
    <s v="Married (first marriage)"/>
    <s v="2011"/>
    <s v="2011"/>
    <s v="Number"/>
    <n v="114050"/>
  </r>
  <r>
    <s v="CD302"/>
    <s v="Population Aged 15 Years and Over"/>
    <s v="530"/>
    <s v="55 - 59 years"/>
    <s v="-01"/>
    <s v="All persons aged 15 years and over in labour force"/>
    <s v="-"/>
    <s v="Both sexes"/>
    <s v="09"/>
    <s v="Re-married (following widowhood)"/>
    <s v="2011"/>
    <s v="2011"/>
    <s v="Number"/>
    <n v="771"/>
  </r>
  <r>
    <s v="CD302"/>
    <s v="Population Aged 15 Years and Over"/>
    <s v="530"/>
    <s v="55 - 5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4338"/>
  </r>
  <r>
    <s v="CD302"/>
    <s v="Population Aged 15 Years and Over"/>
    <s v="530"/>
    <s v="55 - 59 years"/>
    <s v="-01"/>
    <s v="All persons aged 15 years and over in labour force"/>
    <s v="-"/>
    <s v="Both sexes"/>
    <s v="13"/>
    <s v="Separated (including deserted)"/>
    <s v="2011"/>
    <s v="2011"/>
    <s v="Number"/>
    <n v="11276"/>
  </r>
  <r>
    <s v="CD302"/>
    <s v="Population Aged 15 Years and Over"/>
    <s v="530"/>
    <s v="55 - 59 years"/>
    <s v="-01"/>
    <s v="All persons aged 15 years and over in labour force"/>
    <s v="-"/>
    <s v="Both sexes"/>
    <s v="15"/>
    <s v="Divorced"/>
    <s v="2011"/>
    <s v="2011"/>
    <s v="Number"/>
    <n v="8867"/>
  </r>
  <r>
    <s v="CD302"/>
    <s v="Population Aged 15 Years and Over"/>
    <s v="530"/>
    <s v="55 - 59 years"/>
    <s v="-01"/>
    <s v="All persons aged 15 years and over in labour force"/>
    <s v="-"/>
    <s v="Both sexes"/>
    <s v="16"/>
    <s v="Widowed"/>
    <s v="2011"/>
    <s v="2011"/>
    <s v="Number"/>
    <n v="6548"/>
  </r>
  <r>
    <s v="CD302"/>
    <s v="Population Aged 15 Years and Over"/>
    <s v="530"/>
    <s v="55 - 59 years"/>
    <s v="-01"/>
    <s v="All persons aged 15 years and over in labour force"/>
    <s v="1"/>
    <s v="Male"/>
    <s v="-"/>
    <s v="All marital status"/>
    <s v="2011"/>
    <s v="2011"/>
    <s v="Number"/>
    <n v="96734"/>
  </r>
  <r>
    <s v="CD302"/>
    <s v="Population Aged 15 Years and Over"/>
    <s v="530"/>
    <s v="55 - 59 years"/>
    <s v="-01"/>
    <s v="All persons aged 15 years and over in labour force"/>
    <s v="1"/>
    <s v="Male"/>
    <s v="01"/>
    <s v="Single"/>
    <s v="2011"/>
    <s v="2011"/>
    <s v="Number"/>
    <n v="13007"/>
  </r>
  <r>
    <s v="CD302"/>
    <s v="Population Aged 15 Years and Over"/>
    <s v="530"/>
    <s v="55 - 59 years"/>
    <s v="-01"/>
    <s v="All persons aged 15 years and over in labour force"/>
    <s v="1"/>
    <s v="Male"/>
    <s v="03"/>
    <s v="All married"/>
    <s v="2011"/>
    <s v="2011"/>
    <s v="Number"/>
    <n v="71854"/>
  </r>
  <r>
    <s v="CD302"/>
    <s v="Population Aged 15 Years and Over"/>
    <s v="530"/>
    <s v="55 - 59 years"/>
    <s v="-01"/>
    <s v="All persons aged 15 years and over in labour force"/>
    <s v="1"/>
    <s v="Male"/>
    <s v="05"/>
    <s v="Married (first marriage)"/>
    <s v="2011"/>
    <s v="2011"/>
    <s v="Number"/>
    <n v="68500"/>
  </r>
  <r>
    <s v="CD302"/>
    <s v="Population Aged 15 Years and Over"/>
    <s v="530"/>
    <s v="55 - 59 years"/>
    <s v="-01"/>
    <s v="All persons aged 15 years and over in labour force"/>
    <s v="1"/>
    <s v="Male"/>
    <s v="09"/>
    <s v="Re-married (following widowhood)"/>
    <s v="2011"/>
    <s v="2011"/>
    <s v="Number"/>
    <n v="464"/>
  </r>
  <r>
    <s v="CD302"/>
    <s v="Population Aged 15 Years and Over"/>
    <s v="530"/>
    <s v="55 - 59 years"/>
    <s v="-01"/>
    <s v="All persons aged 15 years and over in labour force"/>
    <s v="1"/>
    <s v="Male"/>
    <s v="11"/>
    <s v="Re-married (following dissolution of previous marriage)"/>
    <s v="2011"/>
    <s v="2011"/>
    <s v="Number"/>
    <n v="2890"/>
  </r>
  <r>
    <s v="CD302"/>
    <s v="Population Aged 15 Years and Over"/>
    <s v="530"/>
    <s v="55 - 59 years"/>
    <s v="-01"/>
    <s v="All persons aged 15 years and over in labour force"/>
    <s v="1"/>
    <s v="Male"/>
    <s v="13"/>
    <s v="Separated (including deserted)"/>
    <s v="2011"/>
    <s v="2011"/>
    <s v="Number"/>
    <n v="5614"/>
  </r>
  <r>
    <s v="CD302"/>
    <s v="Population Aged 15 Years and Over"/>
    <s v="530"/>
    <s v="55 - 59 years"/>
    <s v="-01"/>
    <s v="All persons aged 15 years and over in labour force"/>
    <s v="1"/>
    <s v="Male"/>
    <s v="15"/>
    <s v="Divorced"/>
    <s v="2011"/>
    <s v="2011"/>
    <s v="Number"/>
    <n v="4164"/>
  </r>
  <r>
    <s v="CD302"/>
    <s v="Population Aged 15 Years and Over"/>
    <s v="530"/>
    <s v="55 - 59 years"/>
    <s v="-01"/>
    <s v="All persons aged 15 years and over in labour force"/>
    <s v="1"/>
    <s v="Male"/>
    <s v="16"/>
    <s v="Widowed"/>
    <s v="2011"/>
    <s v="2011"/>
    <s v="Number"/>
    <n v="2095"/>
  </r>
  <r>
    <s v="CD302"/>
    <s v="Population Aged 15 Years and Over"/>
    <s v="530"/>
    <s v="55 - 59 years"/>
    <s v="-01"/>
    <s v="All persons aged 15 years and over in labour force"/>
    <s v="2"/>
    <s v="Female"/>
    <s v="-"/>
    <s v="All marital status"/>
    <s v="2011"/>
    <s v="2011"/>
    <s v="Number"/>
    <n v="71046"/>
  </r>
  <r>
    <s v="CD302"/>
    <s v="Population Aged 15 Years and Over"/>
    <s v="530"/>
    <s v="55 - 59 years"/>
    <s v="-01"/>
    <s v="All persons aged 15 years and over in labour force"/>
    <s v="2"/>
    <s v="Female"/>
    <s v="01"/>
    <s v="Single"/>
    <s v="2011"/>
    <s v="2011"/>
    <s v="Number"/>
    <n v="8923"/>
  </r>
  <r>
    <s v="CD302"/>
    <s v="Population Aged 15 Years and Over"/>
    <s v="530"/>
    <s v="55 - 59 years"/>
    <s v="-01"/>
    <s v="All persons aged 15 years and over in labour force"/>
    <s v="2"/>
    <s v="Female"/>
    <s v="03"/>
    <s v="All married"/>
    <s v="2011"/>
    <s v="2011"/>
    <s v="Number"/>
    <n v="47305"/>
  </r>
  <r>
    <s v="CD302"/>
    <s v="Population Aged 15 Years and Over"/>
    <s v="530"/>
    <s v="55 - 59 years"/>
    <s v="-01"/>
    <s v="All persons aged 15 years and over in labour force"/>
    <s v="2"/>
    <s v="Female"/>
    <s v="05"/>
    <s v="Married (first marriage)"/>
    <s v="2011"/>
    <s v="2011"/>
    <s v="Number"/>
    <n v="45550"/>
  </r>
  <r>
    <s v="CD302"/>
    <s v="Population Aged 15 Years and Over"/>
    <s v="530"/>
    <s v="55 - 59 years"/>
    <s v="-01"/>
    <s v="All persons aged 15 years and over in labour force"/>
    <s v="2"/>
    <s v="Female"/>
    <s v="09"/>
    <s v="Re-married (following widowhood)"/>
    <s v="2011"/>
    <s v="2011"/>
    <s v="Number"/>
    <n v="307"/>
  </r>
  <r>
    <s v="CD302"/>
    <s v="Population Aged 15 Years and Over"/>
    <s v="530"/>
    <s v="55 - 59 years"/>
    <s v="-01"/>
    <s v="All persons aged 15 years and over in labour force"/>
    <s v="2"/>
    <s v="Female"/>
    <s v="11"/>
    <s v="Re-married (following dissolution of previous marriage)"/>
    <s v="2011"/>
    <s v="2011"/>
    <s v="Number"/>
    <n v="1448"/>
  </r>
  <r>
    <s v="CD302"/>
    <s v="Population Aged 15 Years and Over"/>
    <s v="530"/>
    <s v="55 - 59 years"/>
    <s v="-01"/>
    <s v="All persons aged 15 years and over in labour force"/>
    <s v="2"/>
    <s v="Female"/>
    <s v="13"/>
    <s v="Separated (including deserted)"/>
    <s v="2011"/>
    <s v="2011"/>
    <s v="Number"/>
    <n v="5662"/>
  </r>
  <r>
    <s v="CD302"/>
    <s v="Population Aged 15 Years and Over"/>
    <s v="530"/>
    <s v="55 - 59 years"/>
    <s v="-01"/>
    <s v="All persons aged 15 years and over in labour force"/>
    <s v="2"/>
    <s v="Female"/>
    <s v="15"/>
    <s v="Divorced"/>
    <s v="2011"/>
    <s v="2011"/>
    <s v="Number"/>
    <n v="4703"/>
  </r>
  <r>
    <s v="CD302"/>
    <s v="Population Aged 15 Years and Over"/>
    <s v="530"/>
    <s v="55 - 59 years"/>
    <s v="-01"/>
    <s v="All persons aged 15 years and over in labour force"/>
    <s v="2"/>
    <s v="Female"/>
    <s v="16"/>
    <s v="Widowed"/>
    <s v="2011"/>
    <s v="2011"/>
    <s v="Number"/>
    <n v="4453"/>
  </r>
  <r>
    <s v="CD302"/>
    <s v="Population Aged 15 Years and Over"/>
    <s v="530"/>
    <s v="55 - 59 years"/>
    <s v="501"/>
    <s v="Persons at work"/>
    <s v="-"/>
    <s v="Both sexes"/>
    <s v="-"/>
    <s v="All marital status"/>
    <s v="2011"/>
    <s v="2011"/>
    <s v="Number"/>
    <n v="138636"/>
  </r>
  <r>
    <s v="CD302"/>
    <s v="Population Aged 15 Years and Over"/>
    <s v="530"/>
    <s v="55 - 59 years"/>
    <s v="501"/>
    <s v="Persons at work"/>
    <s v="-"/>
    <s v="Both sexes"/>
    <s v="01"/>
    <s v="Single"/>
    <s v="2011"/>
    <s v="2011"/>
    <s v="Number"/>
    <n v="16262"/>
  </r>
  <r>
    <s v="CD302"/>
    <s v="Population Aged 15 Years and Over"/>
    <s v="530"/>
    <s v="55 - 59 years"/>
    <s v="501"/>
    <s v="Persons at work"/>
    <s v="-"/>
    <s v="Both sexes"/>
    <s v="03"/>
    <s v="All married"/>
    <s v="2011"/>
    <s v="2011"/>
    <s v="Number"/>
    <n v="102258"/>
  </r>
  <r>
    <s v="CD302"/>
    <s v="Population Aged 15 Years and Over"/>
    <s v="530"/>
    <s v="55 - 59 years"/>
    <s v="501"/>
    <s v="Persons at work"/>
    <s v="-"/>
    <s v="Both sexes"/>
    <s v="05"/>
    <s v="Married (first marriage)"/>
    <s v="2011"/>
    <s v="2011"/>
    <s v="Number"/>
    <n v="98029"/>
  </r>
  <r>
    <s v="CD302"/>
    <s v="Population Aged 15 Years and Over"/>
    <s v="530"/>
    <s v="55 - 59 years"/>
    <s v="501"/>
    <s v="Persons at work"/>
    <s v="-"/>
    <s v="Both sexes"/>
    <s v="09"/>
    <s v="Re-married (following widowhood)"/>
    <s v="2011"/>
    <s v="2011"/>
    <s v="Number"/>
    <n v="670"/>
  </r>
  <r>
    <s v="CD302"/>
    <s v="Population Aged 15 Years and Over"/>
    <s v="530"/>
    <s v="55 - 59 years"/>
    <s v="501"/>
    <s v="Persons at work"/>
    <s v="-"/>
    <s v="Both sexes"/>
    <s v="11"/>
    <s v="Re-married (following dissolution of previous marriage)"/>
    <s v="2011"/>
    <s v="2011"/>
    <s v="Number"/>
    <n v="3559"/>
  </r>
  <r>
    <s v="CD302"/>
    <s v="Population Aged 15 Years and Over"/>
    <s v="530"/>
    <s v="55 - 59 years"/>
    <s v="501"/>
    <s v="Persons at work"/>
    <s v="-"/>
    <s v="Both sexes"/>
    <s v="13"/>
    <s v="Separated (including deserted)"/>
    <s v="2011"/>
    <s v="2011"/>
    <s v="Number"/>
    <n v="8244"/>
  </r>
  <r>
    <s v="CD302"/>
    <s v="Population Aged 15 Years and Over"/>
    <s v="530"/>
    <s v="55 - 59 years"/>
    <s v="501"/>
    <s v="Persons at work"/>
    <s v="-"/>
    <s v="Both sexes"/>
    <s v="15"/>
    <s v="Divorced"/>
    <s v="2011"/>
    <s v="2011"/>
    <s v="Number"/>
    <n v="6562"/>
  </r>
  <r>
    <s v="CD302"/>
    <s v="Population Aged 15 Years and Over"/>
    <s v="530"/>
    <s v="55 - 59 years"/>
    <s v="501"/>
    <s v="Persons at work"/>
    <s v="-"/>
    <s v="Both sexes"/>
    <s v="16"/>
    <s v="Widowed"/>
    <s v="2011"/>
    <s v="2011"/>
    <s v="Number"/>
    <n v="5310"/>
  </r>
  <r>
    <s v="CD302"/>
    <s v="Population Aged 15 Years and Over"/>
    <s v="530"/>
    <s v="55 - 59 years"/>
    <s v="501"/>
    <s v="Persons at work"/>
    <s v="1"/>
    <s v="Male"/>
    <s v="-"/>
    <s v="All marital status"/>
    <s v="2011"/>
    <s v="2011"/>
    <s v="Number"/>
    <n v="77591"/>
  </r>
  <r>
    <s v="CD302"/>
    <s v="Population Aged 15 Years and Over"/>
    <s v="530"/>
    <s v="55 - 59 years"/>
    <s v="501"/>
    <s v="Persons at work"/>
    <s v="1"/>
    <s v="Male"/>
    <s v="01"/>
    <s v="Single"/>
    <s v="2011"/>
    <s v="2011"/>
    <s v="Number"/>
    <n v="8953"/>
  </r>
  <r>
    <s v="CD302"/>
    <s v="Population Aged 15 Years and Over"/>
    <s v="530"/>
    <s v="55 - 59 years"/>
    <s v="501"/>
    <s v="Persons at work"/>
    <s v="1"/>
    <s v="Male"/>
    <s v="03"/>
    <s v="All married"/>
    <s v="2011"/>
    <s v="2011"/>
    <s v="Number"/>
    <n v="60444"/>
  </r>
  <r>
    <s v="CD302"/>
    <s v="Population Aged 15 Years and Over"/>
    <s v="530"/>
    <s v="55 - 59 years"/>
    <s v="501"/>
    <s v="Persons at work"/>
    <s v="1"/>
    <s v="Male"/>
    <s v="05"/>
    <s v="Married (first marriage)"/>
    <s v="2011"/>
    <s v="2011"/>
    <s v="Number"/>
    <n v="57679"/>
  </r>
  <r>
    <s v="CD302"/>
    <s v="Population Aged 15 Years and Over"/>
    <s v="530"/>
    <s v="55 - 59 years"/>
    <s v="501"/>
    <s v="Persons at work"/>
    <s v="1"/>
    <s v="Male"/>
    <s v="09"/>
    <s v="Re-married (following widowhood)"/>
    <s v="2011"/>
    <s v="2011"/>
    <s v="Number"/>
    <n v="403"/>
  </r>
  <r>
    <s v="CD302"/>
    <s v="Population Aged 15 Years and Over"/>
    <s v="530"/>
    <s v="55 - 59 years"/>
    <s v="501"/>
    <s v="Persons at work"/>
    <s v="1"/>
    <s v="Male"/>
    <s v="11"/>
    <s v="Re-married (following dissolution of previous marriage)"/>
    <s v="2011"/>
    <s v="2011"/>
    <s v="Number"/>
    <n v="2362"/>
  </r>
  <r>
    <s v="CD302"/>
    <s v="Population Aged 15 Years and Over"/>
    <s v="530"/>
    <s v="55 - 59 years"/>
    <s v="501"/>
    <s v="Persons at work"/>
    <s v="1"/>
    <s v="Male"/>
    <s v="13"/>
    <s v="Separated (including deserted)"/>
    <s v="2011"/>
    <s v="2011"/>
    <s v="Number"/>
    <n v="3808"/>
  </r>
  <r>
    <s v="CD302"/>
    <s v="Population Aged 15 Years and Over"/>
    <s v="530"/>
    <s v="55 - 59 years"/>
    <s v="501"/>
    <s v="Persons at work"/>
    <s v="1"/>
    <s v="Male"/>
    <s v="15"/>
    <s v="Divorced"/>
    <s v="2011"/>
    <s v="2011"/>
    <s v="Number"/>
    <n v="2786"/>
  </r>
  <r>
    <s v="CD302"/>
    <s v="Population Aged 15 Years and Over"/>
    <s v="530"/>
    <s v="55 - 59 years"/>
    <s v="501"/>
    <s v="Persons at work"/>
    <s v="1"/>
    <s v="Male"/>
    <s v="16"/>
    <s v="Widowed"/>
    <s v="2011"/>
    <s v="2011"/>
    <s v="Number"/>
    <n v="1600"/>
  </r>
  <r>
    <s v="CD302"/>
    <s v="Population Aged 15 Years and Over"/>
    <s v="530"/>
    <s v="55 - 59 years"/>
    <s v="501"/>
    <s v="Persons at work"/>
    <s v="2"/>
    <s v="Female"/>
    <s v="-"/>
    <s v="All marital status"/>
    <s v="2011"/>
    <s v="2011"/>
    <s v="Number"/>
    <n v="61045"/>
  </r>
  <r>
    <s v="CD302"/>
    <s v="Population Aged 15 Years and Over"/>
    <s v="530"/>
    <s v="55 - 59 years"/>
    <s v="501"/>
    <s v="Persons at work"/>
    <s v="2"/>
    <s v="Female"/>
    <s v="01"/>
    <s v="Single"/>
    <s v="2011"/>
    <s v="2011"/>
    <s v="Number"/>
    <n v="7309"/>
  </r>
  <r>
    <s v="CD302"/>
    <s v="Population Aged 15 Years and Over"/>
    <s v="530"/>
    <s v="55 - 59 years"/>
    <s v="501"/>
    <s v="Persons at work"/>
    <s v="2"/>
    <s v="Female"/>
    <s v="03"/>
    <s v="All married"/>
    <s v="2011"/>
    <s v="2011"/>
    <s v="Number"/>
    <n v="41814"/>
  </r>
  <r>
    <s v="CD302"/>
    <s v="Population Aged 15 Years and Over"/>
    <s v="530"/>
    <s v="55 - 59 years"/>
    <s v="501"/>
    <s v="Persons at work"/>
    <s v="2"/>
    <s v="Female"/>
    <s v="05"/>
    <s v="Married (first marriage)"/>
    <s v="2011"/>
    <s v="2011"/>
    <s v="Number"/>
    <n v="40350"/>
  </r>
  <r>
    <s v="CD302"/>
    <s v="Population Aged 15 Years and Over"/>
    <s v="530"/>
    <s v="55 - 59 years"/>
    <s v="501"/>
    <s v="Persons at work"/>
    <s v="2"/>
    <s v="Female"/>
    <s v="09"/>
    <s v="Re-married (following widowhood)"/>
    <s v="2011"/>
    <s v="2011"/>
    <s v="Number"/>
    <n v="267"/>
  </r>
  <r>
    <s v="CD302"/>
    <s v="Population Aged 15 Years and Over"/>
    <s v="530"/>
    <s v="55 - 59 years"/>
    <s v="501"/>
    <s v="Persons at work"/>
    <s v="2"/>
    <s v="Female"/>
    <s v="11"/>
    <s v="Re-married (following dissolution of previous marriage)"/>
    <s v="2011"/>
    <s v="2011"/>
    <s v="Number"/>
    <n v="1197"/>
  </r>
  <r>
    <s v="CD302"/>
    <s v="Population Aged 15 Years and Over"/>
    <s v="530"/>
    <s v="55 - 59 years"/>
    <s v="501"/>
    <s v="Persons at work"/>
    <s v="2"/>
    <s v="Female"/>
    <s v="13"/>
    <s v="Separated (including deserted)"/>
    <s v="2011"/>
    <s v="2011"/>
    <s v="Number"/>
    <n v="4436"/>
  </r>
  <r>
    <s v="CD302"/>
    <s v="Population Aged 15 Years and Over"/>
    <s v="530"/>
    <s v="55 - 59 years"/>
    <s v="501"/>
    <s v="Persons at work"/>
    <s v="2"/>
    <s v="Female"/>
    <s v="15"/>
    <s v="Divorced"/>
    <s v="2011"/>
    <s v="2011"/>
    <s v="Number"/>
    <n v="3776"/>
  </r>
  <r>
    <s v="CD302"/>
    <s v="Population Aged 15 Years and Over"/>
    <s v="530"/>
    <s v="55 - 59 years"/>
    <s v="501"/>
    <s v="Persons at work"/>
    <s v="2"/>
    <s v="Female"/>
    <s v="16"/>
    <s v="Widowed"/>
    <s v="2011"/>
    <s v="2011"/>
    <s v="Number"/>
    <n v="3710"/>
  </r>
  <r>
    <s v="CD302"/>
    <s v="Population Aged 15 Years and Over"/>
    <s v="530"/>
    <s v="55 - 59 years"/>
    <s v="503"/>
    <s v="Employer or own account worker"/>
    <s v="-"/>
    <s v="Both sexes"/>
    <s v="-"/>
    <s v="All marital status"/>
    <s v="2011"/>
    <s v="2011"/>
    <s v="Number"/>
    <n v="35391"/>
  </r>
  <r>
    <s v="CD302"/>
    <s v="Population Aged 15 Years and Over"/>
    <s v="530"/>
    <s v="55 - 59 years"/>
    <s v="503"/>
    <s v="Employer or own account worker"/>
    <s v="-"/>
    <s v="Both sexes"/>
    <s v="01"/>
    <s v="Single"/>
    <s v="2011"/>
    <s v="2011"/>
    <s v="Number"/>
    <n v="3986"/>
  </r>
  <r>
    <s v="CD302"/>
    <s v="Population Aged 15 Years and Over"/>
    <s v="530"/>
    <s v="55 - 59 years"/>
    <s v="503"/>
    <s v="Employer or own account worker"/>
    <s v="-"/>
    <s v="Both sexes"/>
    <s v="03"/>
    <s v="All married"/>
    <s v="2011"/>
    <s v="2011"/>
    <s v="Number"/>
    <n v="27293"/>
  </r>
  <r>
    <s v="CD302"/>
    <s v="Population Aged 15 Years and Over"/>
    <s v="530"/>
    <s v="55 - 59 years"/>
    <s v="503"/>
    <s v="Employer or own account worker"/>
    <s v="-"/>
    <s v="Both sexes"/>
    <s v="05"/>
    <s v="Married (first marriage)"/>
    <s v="2011"/>
    <s v="2011"/>
    <s v="Number"/>
    <n v="26026"/>
  </r>
  <r>
    <s v="CD302"/>
    <s v="Population Aged 15 Years and Over"/>
    <s v="530"/>
    <s v="55 - 59 years"/>
    <s v="503"/>
    <s v="Employer or own account worker"/>
    <s v="-"/>
    <s v="Both sexes"/>
    <s v="09"/>
    <s v="Re-married (following widowhood)"/>
    <s v="2011"/>
    <s v="2011"/>
    <s v="Number"/>
    <n v="181"/>
  </r>
  <r>
    <s v="CD302"/>
    <s v="Population Aged 15 Years and Over"/>
    <s v="530"/>
    <s v="55 - 59 years"/>
    <s v="503"/>
    <s v="Employer or own account worker"/>
    <s v="-"/>
    <s v="Both sexes"/>
    <s v="11"/>
    <s v="Re-married (following dissolution of previous marriage)"/>
    <s v="2011"/>
    <s v="2011"/>
    <s v="Number"/>
    <n v="1086"/>
  </r>
  <r>
    <s v="CD302"/>
    <s v="Population Aged 15 Years and Over"/>
    <s v="530"/>
    <s v="55 - 59 years"/>
    <s v="503"/>
    <s v="Employer or own account worker"/>
    <s v="-"/>
    <s v="Both sexes"/>
    <s v="13"/>
    <s v="Separated (including deserted)"/>
    <s v="2011"/>
    <s v="2011"/>
    <s v="Number"/>
    <n v="1745"/>
  </r>
  <r>
    <s v="CD302"/>
    <s v="Population Aged 15 Years and Over"/>
    <s v="530"/>
    <s v="55 - 59 years"/>
    <s v="503"/>
    <s v="Employer or own account worker"/>
    <s v="-"/>
    <s v="Both sexes"/>
    <s v="15"/>
    <s v="Divorced"/>
    <s v="2011"/>
    <s v="2011"/>
    <s v="Number"/>
    <n v="1400"/>
  </r>
  <r>
    <s v="CD302"/>
    <s v="Population Aged 15 Years and Over"/>
    <s v="530"/>
    <s v="55 - 59 years"/>
    <s v="503"/>
    <s v="Employer or own account worker"/>
    <s v="-"/>
    <s v="Both sexes"/>
    <s v="16"/>
    <s v="Widowed"/>
    <s v="2011"/>
    <s v="2011"/>
    <s v="Number"/>
    <n v="967"/>
  </r>
  <r>
    <s v="CD302"/>
    <s v="Population Aged 15 Years and Over"/>
    <s v="530"/>
    <s v="55 - 59 years"/>
    <s v="503"/>
    <s v="Employer or own account worker"/>
    <s v="1"/>
    <s v="Male"/>
    <s v="-"/>
    <s v="All marital status"/>
    <s v="2011"/>
    <s v="2011"/>
    <s v="Number"/>
    <n v="29098"/>
  </r>
  <r>
    <s v="CD302"/>
    <s v="Population Aged 15 Years and Over"/>
    <s v="530"/>
    <s v="55 - 59 years"/>
    <s v="503"/>
    <s v="Employer or own account worker"/>
    <s v="1"/>
    <s v="Male"/>
    <s v="01"/>
    <s v="Single"/>
    <s v="2011"/>
    <s v="2011"/>
    <s v="Number"/>
    <n v="3282"/>
  </r>
  <r>
    <s v="CD302"/>
    <s v="Population Aged 15 Years and Over"/>
    <s v="530"/>
    <s v="55 - 59 years"/>
    <s v="503"/>
    <s v="Employer or own account worker"/>
    <s v="1"/>
    <s v="Male"/>
    <s v="03"/>
    <s v="All married"/>
    <s v="2011"/>
    <s v="2011"/>
    <s v="Number"/>
    <n v="22879"/>
  </r>
  <r>
    <s v="CD302"/>
    <s v="Population Aged 15 Years and Over"/>
    <s v="530"/>
    <s v="55 - 59 years"/>
    <s v="503"/>
    <s v="Employer or own account worker"/>
    <s v="1"/>
    <s v="Male"/>
    <s v="05"/>
    <s v="Married (first marriage)"/>
    <s v="2011"/>
    <s v="2011"/>
    <s v="Number"/>
    <n v="21845"/>
  </r>
  <r>
    <s v="CD302"/>
    <s v="Population Aged 15 Years and Over"/>
    <s v="530"/>
    <s v="55 - 59 years"/>
    <s v="503"/>
    <s v="Employer or own account worker"/>
    <s v="1"/>
    <s v="Male"/>
    <s v="09"/>
    <s v="Re-married (following widowhood)"/>
    <s v="2011"/>
    <s v="2011"/>
    <s v="Number"/>
    <n v="148"/>
  </r>
  <r>
    <s v="CD302"/>
    <s v="Population Aged 15 Years and Over"/>
    <s v="530"/>
    <s v="55 - 59 years"/>
    <s v="503"/>
    <s v="Employer or own account worker"/>
    <s v="1"/>
    <s v="Male"/>
    <s v="11"/>
    <s v="Re-married (following dissolution of previous marriage)"/>
    <s v="2011"/>
    <s v="2011"/>
    <s v="Number"/>
    <n v="886"/>
  </r>
  <r>
    <s v="CD302"/>
    <s v="Population Aged 15 Years and Over"/>
    <s v="530"/>
    <s v="55 - 59 years"/>
    <s v="503"/>
    <s v="Employer or own account worker"/>
    <s v="1"/>
    <s v="Male"/>
    <s v="13"/>
    <s v="Separated (including deserted)"/>
    <s v="2011"/>
    <s v="2011"/>
    <s v="Number"/>
    <n v="1387"/>
  </r>
  <r>
    <s v="CD302"/>
    <s v="Population Aged 15 Years and Over"/>
    <s v="530"/>
    <s v="55 - 59 years"/>
    <s v="503"/>
    <s v="Employer or own account worker"/>
    <s v="1"/>
    <s v="Male"/>
    <s v="15"/>
    <s v="Divorced"/>
    <s v="2011"/>
    <s v="2011"/>
    <s v="Number"/>
    <n v="990"/>
  </r>
  <r>
    <s v="CD302"/>
    <s v="Population Aged 15 Years and Over"/>
    <s v="530"/>
    <s v="55 - 59 years"/>
    <s v="503"/>
    <s v="Employer or own account worker"/>
    <s v="1"/>
    <s v="Male"/>
    <s v="16"/>
    <s v="Widowed"/>
    <s v="2011"/>
    <s v="2011"/>
    <s v="Number"/>
    <n v="560"/>
  </r>
  <r>
    <s v="CD302"/>
    <s v="Population Aged 15 Years and Over"/>
    <s v="530"/>
    <s v="55 - 59 years"/>
    <s v="503"/>
    <s v="Employer or own account worker"/>
    <s v="2"/>
    <s v="Female"/>
    <s v="-"/>
    <s v="All marital status"/>
    <s v="2011"/>
    <s v="2011"/>
    <s v="Number"/>
    <n v="6293"/>
  </r>
  <r>
    <s v="CD302"/>
    <s v="Population Aged 15 Years and Over"/>
    <s v="530"/>
    <s v="55 - 59 years"/>
    <s v="503"/>
    <s v="Employer or own account worker"/>
    <s v="2"/>
    <s v="Female"/>
    <s v="01"/>
    <s v="Single"/>
    <s v="2011"/>
    <s v="2011"/>
    <s v="Number"/>
    <n v="704"/>
  </r>
  <r>
    <s v="CD302"/>
    <s v="Population Aged 15 Years and Over"/>
    <s v="530"/>
    <s v="55 - 59 years"/>
    <s v="503"/>
    <s v="Employer or own account worker"/>
    <s v="2"/>
    <s v="Female"/>
    <s v="03"/>
    <s v="All married"/>
    <s v="2011"/>
    <s v="2011"/>
    <s v="Number"/>
    <n v="4414"/>
  </r>
  <r>
    <s v="CD302"/>
    <s v="Population Aged 15 Years and Over"/>
    <s v="530"/>
    <s v="55 - 59 years"/>
    <s v="503"/>
    <s v="Employer or own account worker"/>
    <s v="2"/>
    <s v="Female"/>
    <s v="05"/>
    <s v="Married (first marriage)"/>
    <s v="2011"/>
    <s v="2011"/>
    <s v="Number"/>
    <n v="4181"/>
  </r>
  <r>
    <s v="CD302"/>
    <s v="Population Aged 15 Years and Over"/>
    <s v="530"/>
    <s v="55 - 59 years"/>
    <s v="503"/>
    <s v="Employer or own account worker"/>
    <s v="2"/>
    <s v="Female"/>
    <s v="09"/>
    <s v="Re-married (following widowhood)"/>
    <s v="2011"/>
    <s v="2011"/>
    <s v="Number"/>
    <n v="33"/>
  </r>
  <r>
    <s v="CD302"/>
    <s v="Population Aged 15 Years and Over"/>
    <s v="530"/>
    <s v="55 - 59 years"/>
    <s v="503"/>
    <s v="Employer or own account worker"/>
    <s v="2"/>
    <s v="Female"/>
    <s v="11"/>
    <s v="Re-married (following dissolution of previous marriage)"/>
    <s v="2011"/>
    <s v="2011"/>
    <s v="Number"/>
    <n v="200"/>
  </r>
  <r>
    <s v="CD302"/>
    <s v="Population Aged 15 Years and Over"/>
    <s v="530"/>
    <s v="55 - 59 years"/>
    <s v="503"/>
    <s v="Employer or own account worker"/>
    <s v="2"/>
    <s v="Female"/>
    <s v="13"/>
    <s v="Separated (including deserted)"/>
    <s v="2011"/>
    <s v="2011"/>
    <s v="Number"/>
    <n v="358"/>
  </r>
  <r>
    <s v="CD302"/>
    <s v="Population Aged 15 Years and Over"/>
    <s v="530"/>
    <s v="55 - 59 years"/>
    <s v="503"/>
    <s v="Employer or own account worker"/>
    <s v="2"/>
    <s v="Female"/>
    <s v="15"/>
    <s v="Divorced"/>
    <s v="2011"/>
    <s v="2011"/>
    <s v="Number"/>
    <n v="410"/>
  </r>
  <r>
    <s v="CD302"/>
    <s v="Population Aged 15 Years and Over"/>
    <s v="530"/>
    <s v="55 - 59 years"/>
    <s v="503"/>
    <s v="Employer or own account worker"/>
    <s v="2"/>
    <s v="Female"/>
    <s v="16"/>
    <s v="Widowed"/>
    <s v="2011"/>
    <s v="2011"/>
    <s v="Number"/>
    <n v="407"/>
  </r>
  <r>
    <s v="CD302"/>
    <s v="Population Aged 15 Years and Over"/>
    <s v="530"/>
    <s v="55 - 59 years"/>
    <s v="504"/>
    <s v="Employee"/>
    <s v="-"/>
    <s v="Both sexes"/>
    <s v="-"/>
    <s v="All marital status"/>
    <s v="2011"/>
    <s v="2011"/>
    <s v="Number"/>
    <n v="102692"/>
  </r>
  <r>
    <s v="CD302"/>
    <s v="Population Aged 15 Years and Over"/>
    <s v="530"/>
    <s v="55 - 59 years"/>
    <s v="504"/>
    <s v="Employee"/>
    <s v="-"/>
    <s v="Both sexes"/>
    <s v="01"/>
    <s v="Single"/>
    <s v="2011"/>
    <s v="2011"/>
    <s v="Number"/>
    <n v="12197"/>
  </r>
  <r>
    <s v="CD302"/>
    <s v="Population Aged 15 Years and Over"/>
    <s v="530"/>
    <s v="55 - 59 years"/>
    <s v="504"/>
    <s v="Employee"/>
    <s v="-"/>
    <s v="Both sexes"/>
    <s v="03"/>
    <s v="All married"/>
    <s v="2011"/>
    <s v="2011"/>
    <s v="Number"/>
    <n v="74539"/>
  </r>
  <r>
    <s v="CD302"/>
    <s v="Population Aged 15 Years and Over"/>
    <s v="530"/>
    <s v="55 - 59 years"/>
    <s v="504"/>
    <s v="Employee"/>
    <s v="-"/>
    <s v="Both sexes"/>
    <s v="05"/>
    <s v="Married (first marriage)"/>
    <s v="2011"/>
    <s v="2011"/>
    <s v="Number"/>
    <n v="71597"/>
  </r>
  <r>
    <s v="CD302"/>
    <s v="Population Aged 15 Years and Over"/>
    <s v="530"/>
    <s v="55 - 59 years"/>
    <s v="504"/>
    <s v="Employee"/>
    <s v="-"/>
    <s v="Both sexes"/>
    <s v="09"/>
    <s v="Re-married (following widowhood)"/>
    <s v="2011"/>
    <s v="2011"/>
    <s v="Number"/>
    <n v="485"/>
  </r>
  <r>
    <s v="CD302"/>
    <s v="Population Aged 15 Years and Over"/>
    <s v="530"/>
    <s v="55 - 59 years"/>
    <s v="504"/>
    <s v="Employee"/>
    <s v="-"/>
    <s v="Both sexes"/>
    <s v="11"/>
    <s v="Re-married (following dissolution of previous marriage)"/>
    <s v="2011"/>
    <s v="2011"/>
    <s v="Number"/>
    <n v="2457"/>
  </r>
  <r>
    <s v="CD302"/>
    <s v="Population Aged 15 Years and Over"/>
    <s v="530"/>
    <s v="55 - 59 years"/>
    <s v="504"/>
    <s v="Employee"/>
    <s v="-"/>
    <s v="Both sexes"/>
    <s v="13"/>
    <s v="Separated (including deserted)"/>
    <s v="2011"/>
    <s v="2011"/>
    <s v="Number"/>
    <n v="6476"/>
  </r>
  <r>
    <s v="CD302"/>
    <s v="Population Aged 15 Years and Over"/>
    <s v="530"/>
    <s v="55 - 59 years"/>
    <s v="504"/>
    <s v="Employee"/>
    <s v="-"/>
    <s v="Both sexes"/>
    <s v="15"/>
    <s v="Divorced"/>
    <s v="2011"/>
    <s v="2011"/>
    <s v="Number"/>
    <n v="5152"/>
  </r>
  <r>
    <s v="CD302"/>
    <s v="Population Aged 15 Years and Over"/>
    <s v="530"/>
    <s v="55 - 59 years"/>
    <s v="504"/>
    <s v="Employee"/>
    <s v="-"/>
    <s v="Both sexes"/>
    <s v="16"/>
    <s v="Widowed"/>
    <s v="2011"/>
    <s v="2011"/>
    <s v="Number"/>
    <n v="4328"/>
  </r>
  <r>
    <s v="CD302"/>
    <s v="Population Aged 15 Years and Over"/>
    <s v="530"/>
    <s v="55 - 59 years"/>
    <s v="504"/>
    <s v="Employee"/>
    <s v="1"/>
    <s v="Male"/>
    <s v="-"/>
    <s v="All marital status"/>
    <s v="2011"/>
    <s v="2011"/>
    <s v="Number"/>
    <n v="48338"/>
  </r>
  <r>
    <s v="CD302"/>
    <s v="Population Aged 15 Years and Over"/>
    <s v="530"/>
    <s v="55 - 59 years"/>
    <s v="504"/>
    <s v="Employee"/>
    <s v="1"/>
    <s v="Male"/>
    <s v="01"/>
    <s v="Single"/>
    <s v="2011"/>
    <s v="2011"/>
    <s v="Number"/>
    <n v="5613"/>
  </r>
  <r>
    <s v="CD302"/>
    <s v="Population Aged 15 Years and Over"/>
    <s v="530"/>
    <s v="55 - 59 years"/>
    <s v="504"/>
    <s v="Employee"/>
    <s v="1"/>
    <s v="Male"/>
    <s v="03"/>
    <s v="All married"/>
    <s v="2011"/>
    <s v="2011"/>
    <s v="Number"/>
    <n v="37479"/>
  </r>
  <r>
    <s v="CD302"/>
    <s v="Population Aged 15 Years and Over"/>
    <s v="530"/>
    <s v="55 - 59 years"/>
    <s v="504"/>
    <s v="Employee"/>
    <s v="1"/>
    <s v="Male"/>
    <s v="05"/>
    <s v="Married (first marriage)"/>
    <s v="2011"/>
    <s v="2011"/>
    <s v="Number"/>
    <n v="35761"/>
  </r>
  <r>
    <s v="CD302"/>
    <s v="Population Aged 15 Years and Over"/>
    <s v="530"/>
    <s v="55 - 59 years"/>
    <s v="504"/>
    <s v="Employee"/>
    <s v="1"/>
    <s v="Male"/>
    <s v="09"/>
    <s v="Re-married (following widowhood)"/>
    <s v="2011"/>
    <s v="2011"/>
    <s v="Number"/>
    <n v="253"/>
  </r>
  <r>
    <s v="CD302"/>
    <s v="Population Aged 15 Years and Over"/>
    <s v="530"/>
    <s v="55 - 59 years"/>
    <s v="504"/>
    <s v="Employee"/>
    <s v="1"/>
    <s v="Male"/>
    <s v="11"/>
    <s v="Re-married (following dissolution of previous marriage)"/>
    <s v="2011"/>
    <s v="2011"/>
    <s v="Number"/>
    <n v="1465"/>
  </r>
  <r>
    <s v="CD302"/>
    <s v="Population Aged 15 Years and Over"/>
    <s v="530"/>
    <s v="55 - 59 years"/>
    <s v="504"/>
    <s v="Employee"/>
    <s v="1"/>
    <s v="Male"/>
    <s v="13"/>
    <s v="Separated (including deserted)"/>
    <s v="2011"/>
    <s v="2011"/>
    <s v="Number"/>
    <n v="2416"/>
  </r>
  <r>
    <s v="CD302"/>
    <s v="Population Aged 15 Years and Over"/>
    <s v="530"/>
    <s v="55 - 59 years"/>
    <s v="504"/>
    <s v="Employee"/>
    <s v="1"/>
    <s v="Male"/>
    <s v="15"/>
    <s v="Divorced"/>
    <s v="2011"/>
    <s v="2011"/>
    <s v="Number"/>
    <n v="1792"/>
  </r>
  <r>
    <s v="CD302"/>
    <s v="Population Aged 15 Years and Over"/>
    <s v="530"/>
    <s v="55 - 59 years"/>
    <s v="504"/>
    <s v="Employee"/>
    <s v="1"/>
    <s v="Male"/>
    <s v="16"/>
    <s v="Widowed"/>
    <s v="2011"/>
    <s v="2011"/>
    <s v="Number"/>
    <n v="1038"/>
  </r>
  <r>
    <s v="CD302"/>
    <s v="Population Aged 15 Years and Over"/>
    <s v="530"/>
    <s v="55 - 59 years"/>
    <s v="504"/>
    <s v="Employee"/>
    <s v="2"/>
    <s v="Female"/>
    <s v="-"/>
    <s v="All marital status"/>
    <s v="2011"/>
    <s v="2011"/>
    <s v="Number"/>
    <n v="54354"/>
  </r>
  <r>
    <s v="CD302"/>
    <s v="Population Aged 15 Years and Over"/>
    <s v="530"/>
    <s v="55 - 59 years"/>
    <s v="504"/>
    <s v="Employee"/>
    <s v="2"/>
    <s v="Female"/>
    <s v="01"/>
    <s v="Single"/>
    <s v="2011"/>
    <s v="2011"/>
    <s v="Number"/>
    <n v="6584"/>
  </r>
  <r>
    <s v="CD302"/>
    <s v="Population Aged 15 Years and Over"/>
    <s v="530"/>
    <s v="55 - 59 years"/>
    <s v="504"/>
    <s v="Employee"/>
    <s v="2"/>
    <s v="Female"/>
    <s v="03"/>
    <s v="All married"/>
    <s v="2011"/>
    <s v="2011"/>
    <s v="Number"/>
    <n v="37060"/>
  </r>
  <r>
    <s v="CD302"/>
    <s v="Population Aged 15 Years and Over"/>
    <s v="530"/>
    <s v="55 - 59 years"/>
    <s v="504"/>
    <s v="Employee"/>
    <s v="2"/>
    <s v="Female"/>
    <s v="05"/>
    <s v="Married (first marriage)"/>
    <s v="2011"/>
    <s v="2011"/>
    <s v="Number"/>
    <n v="35836"/>
  </r>
  <r>
    <s v="CD302"/>
    <s v="Population Aged 15 Years and Over"/>
    <s v="530"/>
    <s v="55 - 59 years"/>
    <s v="504"/>
    <s v="Employee"/>
    <s v="2"/>
    <s v="Female"/>
    <s v="09"/>
    <s v="Re-married (following widowhood)"/>
    <s v="2011"/>
    <s v="2011"/>
    <s v="Number"/>
    <n v="232"/>
  </r>
  <r>
    <s v="CD302"/>
    <s v="Population Aged 15 Years and Over"/>
    <s v="530"/>
    <s v="55 - 59 years"/>
    <s v="504"/>
    <s v="Employee"/>
    <s v="2"/>
    <s v="Female"/>
    <s v="11"/>
    <s v="Re-married (following dissolution of previous marriage)"/>
    <s v="2011"/>
    <s v="2011"/>
    <s v="Number"/>
    <n v="992"/>
  </r>
  <r>
    <s v="CD302"/>
    <s v="Population Aged 15 Years and Over"/>
    <s v="530"/>
    <s v="55 - 59 years"/>
    <s v="504"/>
    <s v="Employee"/>
    <s v="2"/>
    <s v="Female"/>
    <s v="13"/>
    <s v="Separated (including deserted)"/>
    <s v="2011"/>
    <s v="2011"/>
    <s v="Number"/>
    <n v="4060"/>
  </r>
  <r>
    <s v="CD302"/>
    <s v="Population Aged 15 Years and Over"/>
    <s v="530"/>
    <s v="55 - 59 years"/>
    <s v="504"/>
    <s v="Employee"/>
    <s v="2"/>
    <s v="Female"/>
    <s v="15"/>
    <s v="Divorced"/>
    <s v="2011"/>
    <s v="2011"/>
    <s v="Number"/>
    <n v="3360"/>
  </r>
  <r>
    <s v="CD302"/>
    <s v="Population Aged 15 Years and Over"/>
    <s v="530"/>
    <s v="55 - 59 years"/>
    <s v="504"/>
    <s v="Employee"/>
    <s v="2"/>
    <s v="Female"/>
    <s v="16"/>
    <s v="Widowed"/>
    <s v="2011"/>
    <s v="2011"/>
    <s v="Number"/>
    <n v="3290"/>
  </r>
  <r>
    <s v="CD302"/>
    <s v="Population Aged 15 Years and Over"/>
    <s v="530"/>
    <s v="55 - 59 years"/>
    <s v="505"/>
    <s v="Assisting relative"/>
    <s v="-"/>
    <s v="Both sexes"/>
    <s v="-"/>
    <s v="All marital status"/>
    <s v="2011"/>
    <s v="2011"/>
    <s v="Number"/>
    <n v="553"/>
  </r>
  <r>
    <s v="CD302"/>
    <s v="Population Aged 15 Years and Over"/>
    <s v="530"/>
    <s v="55 - 59 years"/>
    <s v="505"/>
    <s v="Assisting relative"/>
    <s v="-"/>
    <s v="Both sexes"/>
    <s v="01"/>
    <s v="Single"/>
    <s v="2011"/>
    <s v="2011"/>
    <s v="Number"/>
    <n v="79"/>
  </r>
  <r>
    <s v="CD302"/>
    <s v="Population Aged 15 Years and Over"/>
    <s v="530"/>
    <s v="55 - 59 years"/>
    <s v="505"/>
    <s v="Assisting relative"/>
    <s v="-"/>
    <s v="Both sexes"/>
    <s v="03"/>
    <s v="All married"/>
    <s v="2011"/>
    <s v="2011"/>
    <s v="Number"/>
    <n v="426"/>
  </r>
  <r>
    <s v="CD302"/>
    <s v="Population Aged 15 Years and Over"/>
    <s v="530"/>
    <s v="55 - 59 years"/>
    <s v="505"/>
    <s v="Assisting relative"/>
    <s v="-"/>
    <s v="Both sexes"/>
    <s v="05"/>
    <s v="Married (first marriage)"/>
    <s v="2011"/>
    <s v="2011"/>
    <s v="Number"/>
    <n v="406"/>
  </r>
  <r>
    <s v="CD302"/>
    <s v="Population Aged 15 Years and Over"/>
    <s v="530"/>
    <s v="55 - 59 years"/>
    <s v="505"/>
    <s v="Assisting relative"/>
    <s v="-"/>
    <s v="Both sexes"/>
    <s v="09"/>
    <s v="Re-married (following widowhood)"/>
    <s v="2011"/>
    <s v="2011"/>
    <s v="Number"/>
    <n v="4"/>
  </r>
  <r>
    <s v="CD302"/>
    <s v="Population Aged 15 Years and Over"/>
    <s v="530"/>
    <s v="55 - 59 years"/>
    <s v="505"/>
    <s v="Assisting relative"/>
    <s v="-"/>
    <s v="Both sexes"/>
    <s v="11"/>
    <s v="Re-married (following dissolution of previous marriage)"/>
    <s v="2011"/>
    <s v="2011"/>
    <s v="Number"/>
    <n v="16"/>
  </r>
  <r>
    <s v="CD302"/>
    <s v="Population Aged 15 Years and Over"/>
    <s v="530"/>
    <s v="55 - 59 years"/>
    <s v="505"/>
    <s v="Assisting relative"/>
    <s v="-"/>
    <s v="Both sexes"/>
    <s v="13"/>
    <s v="Separated (including deserted)"/>
    <s v="2011"/>
    <s v="2011"/>
    <s v="Number"/>
    <n v="23"/>
  </r>
  <r>
    <s v="CD302"/>
    <s v="Population Aged 15 Years and Over"/>
    <s v="530"/>
    <s v="55 - 59 years"/>
    <s v="505"/>
    <s v="Assisting relative"/>
    <s v="-"/>
    <s v="Both sexes"/>
    <s v="15"/>
    <s v="Divorced"/>
    <s v="2011"/>
    <s v="2011"/>
    <s v="Number"/>
    <n v="10"/>
  </r>
  <r>
    <s v="CD302"/>
    <s v="Population Aged 15 Years and Over"/>
    <s v="530"/>
    <s v="55 - 59 years"/>
    <s v="505"/>
    <s v="Assisting relative"/>
    <s v="-"/>
    <s v="Both sexes"/>
    <s v="16"/>
    <s v="Widowed"/>
    <s v="2011"/>
    <s v="2011"/>
    <s v="Number"/>
    <n v="15"/>
  </r>
  <r>
    <s v="CD302"/>
    <s v="Population Aged 15 Years and Over"/>
    <s v="530"/>
    <s v="55 - 59 years"/>
    <s v="505"/>
    <s v="Assisting relative"/>
    <s v="1"/>
    <s v="Male"/>
    <s v="-"/>
    <s v="All marital status"/>
    <s v="2011"/>
    <s v="2011"/>
    <s v="Number"/>
    <n v="155"/>
  </r>
  <r>
    <s v="CD302"/>
    <s v="Population Aged 15 Years and Over"/>
    <s v="530"/>
    <s v="55 - 59 years"/>
    <s v="505"/>
    <s v="Assisting relative"/>
    <s v="1"/>
    <s v="Male"/>
    <s v="01"/>
    <s v="Single"/>
    <s v="2011"/>
    <s v="2011"/>
    <s v="Number"/>
    <n v="58"/>
  </r>
  <r>
    <s v="CD302"/>
    <s v="Population Aged 15 Years and Over"/>
    <s v="530"/>
    <s v="55 - 59 years"/>
    <s v="505"/>
    <s v="Assisting relative"/>
    <s v="1"/>
    <s v="Male"/>
    <s v="03"/>
    <s v="All married"/>
    <s v="2011"/>
    <s v="2011"/>
    <s v="Number"/>
    <n v="86"/>
  </r>
  <r>
    <s v="CD302"/>
    <s v="Population Aged 15 Years and Over"/>
    <s v="530"/>
    <s v="55 - 59 years"/>
    <s v="505"/>
    <s v="Assisting relative"/>
    <s v="1"/>
    <s v="Male"/>
    <s v="05"/>
    <s v="Married (first marriage)"/>
    <s v="2011"/>
    <s v="2011"/>
    <s v="Number"/>
    <n v="73"/>
  </r>
  <r>
    <s v="CD302"/>
    <s v="Population Aged 15 Years and Over"/>
    <s v="530"/>
    <s v="55 - 59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530"/>
    <s v="55 - 59 years"/>
    <s v="505"/>
    <s v="Assisting relative"/>
    <s v="1"/>
    <s v="Male"/>
    <s v="11"/>
    <s v="Re-married (following dissolution of previous marriage)"/>
    <s v="2011"/>
    <s v="2011"/>
    <s v="Number"/>
    <n v="11"/>
  </r>
  <r>
    <s v="CD302"/>
    <s v="Population Aged 15 Years and Over"/>
    <s v="530"/>
    <s v="55 - 59 years"/>
    <s v="505"/>
    <s v="Assisting relative"/>
    <s v="1"/>
    <s v="Male"/>
    <s v="13"/>
    <s v="Separated (including deserted)"/>
    <s v="2011"/>
    <s v="2011"/>
    <s v="Number"/>
    <n v="5"/>
  </r>
  <r>
    <s v="CD302"/>
    <s v="Population Aged 15 Years and Over"/>
    <s v="530"/>
    <s v="55 - 59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530"/>
    <s v="55 - 59 years"/>
    <s v="505"/>
    <s v="Assisting relative"/>
    <s v="1"/>
    <s v="Male"/>
    <s v="16"/>
    <s v="Widowed"/>
    <s v="2011"/>
    <s v="2011"/>
    <s v="Number"/>
    <n v="2"/>
  </r>
  <r>
    <s v="CD302"/>
    <s v="Population Aged 15 Years and Over"/>
    <s v="530"/>
    <s v="55 - 59 years"/>
    <s v="505"/>
    <s v="Assisting relative"/>
    <s v="2"/>
    <s v="Female"/>
    <s v="-"/>
    <s v="All marital status"/>
    <s v="2011"/>
    <s v="2011"/>
    <s v="Number"/>
    <n v="398"/>
  </r>
  <r>
    <s v="CD302"/>
    <s v="Population Aged 15 Years and Over"/>
    <s v="530"/>
    <s v="55 - 59 years"/>
    <s v="505"/>
    <s v="Assisting relative"/>
    <s v="2"/>
    <s v="Female"/>
    <s v="01"/>
    <s v="Single"/>
    <s v="2011"/>
    <s v="2011"/>
    <s v="Number"/>
    <n v="21"/>
  </r>
  <r>
    <s v="CD302"/>
    <s v="Population Aged 15 Years and Over"/>
    <s v="530"/>
    <s v="55 - 59 years"/>
    <s v="505"/>
    <s v="Assisting relative"/>
    <s v="2"/>
    <s v="Female"/>
    <s v="03"/>
    <s v="All married"/>
    <s v="2011"/>
    <s v="2011"/>
    <s v="Number"/>
    <n v="340"/>
  </r>
  <r>
    <s v="CD302"/>
    <s v="Population Aged 15 Years and Over"/>
    <s v="530"/>
    <s v="55 - 59 years"/>
    <s v="505"/>
    <s v="Assisting relative"/>
    <s v="2"/>
    <s v="Female"/>
    <s v="05"/>
    <s v="Married (first marriage)"/>
    <s v="2011"/>
    <s v="2011"/>
    <s v="Number"/>
    <n v="333"/>
  </r>
  <r>
    <s v="CD302"/>
    <s v="Population Aged 15 Years and Over"/>
    <s v="530"/>
    <s v="55 - 59 years"/>
    <s v="505"/>
    <s v="Assisting relative"/>
    <s v="2"/>
    <s v="Female"/>
    <s v="09"/>
    <s v="Re-married (following widowhood)"/>
    <s v="2011"/>
    <s v="2011"/>
    <s v="Number"/>
    <n v="2"/>
  </r>
  <r>
    <s v="CD302"/>
    <s v="Population Aged 15 Years and Over"/>
    <s v="530"/>
    <s v="55 - 59 years"/>
    <s v="505"/>
    <s v="Assisting relative"/>
    <s v="2"/>
    <s v="Female"/>
    <s v="11"/>
    <s v="Re-married (following dissolution of previous marriage)"/>
    <s v="2011"/>
    <s v="2011"/>
    <s v="Number"/>
    <n v="5"/>
  </r>
  <r>
    <s v="CD302"/>
    <s v="Population Aged 15 Years and Over"/>
    <s v="530"/>
    <s v="55 - 59 years"/>
    <s v="505"/>
    <s v="Assisting relative"/>
    <s v="2"/>
    <s v="Female"/>
    <s v="13"/>
    <s v="Separated (including deserted)"/>
    <s v="2011"/>
    <s v="2011"/>
    <s v="Number"/>
    <n v="18"/>
  </r>
  <r>
    <s v="CD302"/>
    <s v="Population Aged 15 Years and Over"/>
    <s v="530"/>
    <s v="55 - 59 years"/>
    <s v="505"/>
    <s v="Assisting relative"/>
    <s v="2"/>
    <s v="Female"/>
    <s v="15"/>
    <s v="Divorced"/>
    <s v="2011"/>
    <s v="2011"/>
    <s v="Number"/>
    <n v="6"/>
  </r>
  <r>
    <s v="CD302"/>
    <s v="Population Aged 15 Years and Over"/>
    <s v="530"/>
    <s v="55 - 59 years"/>
    <s v="505"/>
    <s v="Assisting relative"/>
    <s v="2"/>
    <s v="Female"/>
    <s v="16"/>
    <s v="Widowed"/>
    <s v="2011"/>
    <s v="2011"/>
    <s v="Number"/>
    <n v="13"/>
  </r>
  <r>
    <s v="CD302"/>
    <s v="Population Aged 15 Years and Over"/>
    <s v="530"/>
    <s v="55 - 59 years"/>
    <s v="201"/>
    <s v="Unemployed looking for first regular job"/>
    <s v="-"/>
    <s v="Both sexes"/>
    <s v="-"/>
    <s v="All marital status"/>
    <s v="2011"/>
    <s v="2011"/>
    <s v="Number"/>
    <n v="279"/>
  </r>
  <r>
    <s v="CD302"/>
    <s v="Population Aged 15 Years and Over"/>
    <s v="530"/>
    <s v="55 - 59 years"/>
    <s v="201"/>
    <s v="Unemployed looking for first regular job"/>
    <s v="-"/>
    <s v="Both sexes"/>
    <s v="01"/>
    <s v="Single"/>
    <s v="2011"/>
    <s v="2011"/>
    <s v="Number"/>
    <n v="48"/>
  </r>
  <r>
    <s v="CD302"/>
    <s v="Population Aged 15 Years and Over"/>
    <s v="530"/>
    <s v="55 - 59 years"/>
    <s v="201"/>
    <s v="Unemployed looking for first regular job"/>
    <s v="-"/>
    <s v="Both sexes"/>
    <s v="03"/>
    <s v="All married"/>
    <s v="2011"/>
    <s v="2011"/>
    <s v="Number"/>
    <n v="157"/>
  </r>
  <r>
    <s v="CD302"/>
    <s v="Population Aged 15 Years and Over"/>
    <s v="530"/>
    <s v="55 - 59 years"/>
    <s v="201"/>
    <s v="Unemployed looking for first regular job"/>
    <s v="-"/>
    <s v="Both sexes"/>
    <s v="05"/>
    <s v="Married (first marriage)"/>
    <s v="2011"/>
    <s v="2011"/>
    <s v="Number"/>
    <n v="148"/>
  </r>
  <r>
    <s v="CD302"/>
    <s v="Population Aged 15 Years and Over"/>
    <s v="530"/>
    <s v="55 - 59 years"/>
    <s v="201"/>
    <s v="Unemployed looking for first regular job"/>
    <s v="-"/>
    <s v="Both sexes"/>
    <s v="09"/>
    <s v="Re-married (following widowhood)"/>
    <s v="2011"/>
    <s v="2011"/>
    <s v="Number"/>
    <n v="3"/>
  </r>
  <r>
    <s v="CD302"/>
    <s v="Population Aged 15 Years and Over"/>
    <s v="530"/>
    <s v="55 - 59 years"/>
    <s v="201"/>
    <s v="Unemployed looking for first regular job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530"/>
    <s v="55 - 59 years"/>
    <s v="201"/>
    <s v="Unemployed looking for first regular job"/>
    <s v="-"/>
    <s v="Both sexes"/>
    <s v="13"/>
    <s v="Separated (including deserted)"/>
    <s v="2011"/>
    <s v="2011"/>
    <s v="Number"/>
    <n v="27"/>
  </r>
  <r>
    <s v="CD302"/>
    <s v="Population Aged 15 Years and Over"/>
    <s v="530"/>
    <s v="55 - 59 years"/>
    <s v="201"/>
    <s v="Unemployed looking for first regular job"/>
    <s v="-"/>
    <s v="Both sexes"/>
    <s v="15"/>
    <s v="Divorced"/>
    <s v="2011"/>
    <s v="2011"/>
    <s v="Number"/>
    <n v="25"/>
  </r>
  <r>
    <s v="CD302"/>
    <s v="Population Aged 15 Years and Over"/>
    <s v="530"/>
    <s v="55 - 59 years"/>
    <s v="201"/>
    <s v="Unemployed looking for first regular job"/>
    <s v="-"/>
    <s v="Both sexes"/>
    <s v="16"/>
    <s v="Widowed"/>
    <s v="2011"/>
    <s v="2011"/>
    <s v="Number"/>
    <n v="22"/>
  </r>
  <r>
    <s v="CD302"/>
    <s v="Population Aged 15 Years and Over"/>
    <s v="530"/>
    <s v="55 - 59 years"/>
    <s v="201"/>
    <s v="Unemployed looking for first regular job"/>
    <s v="1"/>
    <s v="Male"/>
    <s v="-"/>
    <s v="All marital status"/>
    <s v="2011"/>
    <s v="2011"/>
    <s v="Number"/>
    <n v="158"/>
  </r>
  <r>
    <s v="CD302"/>
    <s v="Population Aged 15 Years and Over"/>
    <s v="530"/>
    <s v="55 - 59 years"/>
    <s v="201"/>
    <s v="Unemployed looking for first regular job"/>
    <s v="1"/>
    <s v="Male"/>
    <s v="01"/>
    <s v="Single"/>
    <s v="2011"/>
    <s v="2011"/>
    <s v="Number"/>
    <n v="31"/>
  </r>
  <r>
    <s v="CD302"/>
    <s v="Population Aged 15 Years and Over"/>
    <s v="530"/>
    <s v="55 - 59 years"/>
    <s v="201"/>
    <s v="Unemployed looking for first regular job"/>
    <s v="1"/>
    <s v="Male"/>
    <s v="03"/>
    <s v="All married"/>
    <s v="2011"/>
    <s v="2011"/>
    <s v="Number"/>
    <n v="92"/>
  </r>
  <r>
    <s v="CD302"/>
    <s v="Population Aged 15 Years and Over"/>
    <s v="530"/>
    <s v="55 - 59 years"/>
    <s v="201"/>
    <s v="Unemployed looking for first regular job"/>
    <s v="1"/>
    <s v="Male"/>
    <s v="05"/>
    <s v="Married (first marriage)"/>
    <s v="2011"/>
    <s v="2011"/>
    <s v="Number"/>
    <n v="86"/>
  </r>
  <r>
    <s v="CD302"/>
    <s v="Population Aged 15 Years and Over"/>
    <s v="530"/>
    <s v="55 - 59 years"/>
    <s v="201"/>
    <s v="Unemployed looking for first regular job"/>
    <s v="1"/>
    <s v="Male"/>
    <s v="09"/>
    <s v="Re-married (following widowhood)"/>
    <s v="2011"/>
    <s v="2011"/>
    <s v="Number"/>
    <n v="2"/>
  </r>
  <r>
    <s v="CD302"/>
    <s v="Population Aged 15 Years and Over"/>
    <s v="530"/>
    <s v="55 - 59 years"/>
    <s v="201"/>
    <s v="Unemployed looking for first regular job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530"/>
    <s v="55 - 59 years"/>
    <s v="201"/>
    <s v="Unemployed looking for first regular job"/>
    <s v="1"/>
    <s v="Male"/>
    <s v="13"/>
    <s v="Separated (including deserted)"/>
    <s v="2011"/>
    <s v="2011"/>
    <s v="Number"/>
    <n v="14"/>
  </r>
  <r>
    <s v="CD302"/>
    <s v="Population Aged 15 Years and Over"/>
    <s v="530"/>
    <s v="55 - 59 years"/>
    <s v="201"/>
    <s v="Unemployed looking for first regular job"/>
    <s v="1"/>
    <s v="Male"/>
    <s v="15"/>
    <s v="Divorced"/>
    <s v="2011"/>
    <s v="2011"/>
    <s v="Number"/>
    <n v="16"/>
  </r>
  <r>
    <s v="CD302"/>
    <s v="Population Aged 15 Years and Over"/>
    <s v="530"/>
    <s v="55 - 59 years"/>
    <s v="201"/>
    <s v="Unemployed looking for first regular job"/>
    <s v="1"/>
    <s v="Male"/>
    <s v="16"/>
    <s v="Widowed"/>
    <s v="2011"/>
    <s v="2011"/>
    <s v="Number"/>
    <n v="5"/>
  </r>
  <r>
    <s v="CD302"/>
    <s v="Population Aged 15 Years and Over"/>
    <s v="530"/>
    <s v="55 - 59 years"/>
    <s v="201"/>
    <s v="Unemployed looking for first regular job"/>
    <s v="2"/>
    <s v="Female"/>
    <s v="-"/>
    <s v="All marital status"/>
    <s v="2011"/>
    <s v="2011"/>
    <s v="Number"/>
    <n v="121"/>
  </r>
  <r>
    <s v="CD302"/>
    <s v="Population Aged 15 Years and Over"/>
    <s v="530"/>
    <s v="55 - 59 years"/>
    <s v="201"/>
    <s v="Unemployed looking for first regular job"/>
    <s v="2"/>
    <s v="Female"/>
    <s v="01"/>
    <s v="Single"/>
    <s v="2011"/>
    <s v="2011"/>
    <s v="Number"/>
    <n v="17"/>
  </r>
  <r>
    <s v="CD302"/>
    <s v="Population Aged 15 Years and Over"/>
    <s v="530"/>
    <s v="55 - 59 years"/>
    <s v="201"/>
    <s v="Unemployed looking for first regular job"/>
    <s v="2"/>
    <s v="Female"/>
    <s v="03"/>
    <s v="All married"/>
    <s v="2011"/>
    <s v="2011"/>
    <s v="Number"/>
    <n v="65"/>
  </r>
  <r>
    <s v="CD302"/>
    <s v="Population Aged 15 Years and Over"/>
    <s v="530"/>
    <s v="55 - 59 years"/>
    <s v="201"/>
    <s v="Unemployed looking for first regular job"/>
    <s v="2"/>
    <s v="Female"/>
    <s v="05"/>
    <s v="Married (first marriage)"/>
    <s v="2011"/>
    <s v="2011"/>
    <s v="Number"/>
    <n v="62"/>
  </r>
  <r>
    <s v="CD302"/>
    <s v="Population Aged 15 Years and Over"/>
    <s v="530"/>
    <s v="55 - 59 years"/>
    <s v="201"/>
    <s v="Unemployed looking for first regular job"/>
    <s v="2"/>
    <s v="Female"/>
    <s v="09"/>
    <s v="Re-married (following widowhood)"/>
    <s v="2011"/>
    <s v="2011"/>
    <s v="Number"/>
    <n v="1"/>
  </r>
  <r>
    <s v="CD302"/>
    <s v="Population Aged 15 Years and Over"/>
    <s v="530"/>
    <s v="55 - 59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30"/>
    <s v="55 - 59 years"/>
    <s v="201"/>
    <s v="Unemployed looking for first regular job"/>
    <s v="2"/>
    <s v="Female"/>
    <s v="13"/>
    <s v="Separated (including deserted)"/>
    <s v="2011"/>
    <s v="2011"/>
    <s v="Number"/>
    <n v="13"/>
  </r>
  <r>
    <s v="CD302"/>
    <s v="Population Aged 15 Years and Over"/>
    <s v="530"/>
    <s v="55 - 59 years"/>
    <s v="201"/>
    <s v="Unemployed looking for first regular job"/>
    <s v="2"/>
    <s v="Female"/>
    <s v="15"/>
    <s v="Divorced"/>
    <s v="2011"/>
    <s v="2011"/>
    <s v="Number"/>
    <n v="9"/>
  </r>
  <r>
    <s v="CD302"/>
    <s v="Population Aged 15 Years and Over"/>
    <s v="530"/>
    <s v="55 - 59 years"/>
    <s v="201"/>
    <s v="Unemployed looking for first regular job"/>
    <s v="2"/>
    <s v="Female"/>
    <s v="16"/>
    <s v="Widowed"/>
    <s v="2011"/>
    <s v="2011"/>
    <s v="Number"/>
    <n v="17"/>
  </r>
  <r>
    <s v="CD302"/>
    <s v="Population Aged 15 Years and Over"/>
    <s v="530"/>
    <s v="55 - 59 years"/>
    <s v="202"/>
    <s v="Unemployed having lost or given up previous job"/>
    <s v="-"/>
    <s v="Both sexes"/>
    <s v="-"/>
    <s v="All marital status"/>
    <s v="2011"/>
    <s v="2011"/>
    <s v="Number"/>
    <n v="28865"/>
  </r>
  <r>
    <s v="CD302"/>
    <s v="Population Aged 15 Years and Over"/>
    <s v="530"/>
    <s v="55 - 59 years"/>
    <s v="202"/>
    <s v="Unemployed having lost or given up previous job"/>
    <s v="-"/>
    <s v="Both sexes"/>
    <s v="01"/>
    <s v="Single"/>
    <s v="2011"/>
    <s v="2011"/>
    <s v="Number"/>
    <n v="5620"/>
  </r>
  <r>
    <s v="CD302"/>
    <s v="Population Aged 15 Years and Over"/>
    <s v="530"/>
    <s v="55 - 59 years"/>
    <s v="202"/>
    <s v="Unemployed having lost or given up previous job"/>
    <s v="-"/>
    <s v="Both sexes"/>
    <s v="03"/>
    <s v="All married"/>
    <s v="2011"/>
    <s v="2011"/>
    <s v="Number"/>
    <n v="16744"/>
  </r>
  <r>
    <s v="CD302"/>
    <s v="Population Aged 15 Years and Over"/>
    <s v="530"/>
    <s v="55 - 59 years"/>
    <s v="202"/>
    <s v="Unemployed having lost or given up previous job"/>
    <s v="-"/>
    <s v="Both sexes"/>
    <s v="05"/>
    <s v="Married (first marriage)"/>
    <s v="2011"/>
    <s v="2011"/>
    <s v="Number"/>
    <n v="15873"/>
  </r>
  <r>
    <s v="CD302"/>
    <s v="Population Aged 15 Years and Over"/>
    <s v="530"/>
    <s v="55 - 59 years"/>
    <s v="202"/>
    <s v="Unemployed having lost or given up previous job"/>
    <s v="-"/>
    <s v="Both sexes"/>
    <s v="09"/>
    <s v="Re-married (following widowhood)"/>
    <s v="2011"/>
    <s v="2011"/>
    <s v="Number"/>
    <n v="98"/>
  </r>
  <r>
    <s v="CD302"/>
    <s v="Population Aged 15 Years and Over"/>
    <s v="530"/>
    <s v="55 - 59 years"/>
    <s v="202"/>
    <s v="Unemployed having lost or given up previous job"/>
    <s v="-"/>
    <s v="Both sexes"/>
    <s v="11"/>
    <s v="Re-married (following dissolution of previous marriage)"/>
    <s v="2011"/>
    <s v="2011"/>
    <s v="Number"/>
    <n v="773"/>
  </r>
  <r>
    <s v="CD302"/>
    <s v="Population Aged 15 Years and Over"/>
    <s v="530"/>
    <s v="55 - 59 years"/>
    <s v="202"/>
    <s v="Unemployed having lost or given up previous job"/>
    <s v="-"/>
    <s v="Both sexes"/>
    <s v="13"/>
    <s v="Separated (including deserted)"/>
    <s v="2011"/>
    <s v="2011"/>
    <s v="Number"/>
    <n v="3005"/>
  </r>
  <r>
    <s v="CD302"/>
    <s v="Population Aged 15 Years and Over"/>
    <s v="530"/>
    <s v="55 - 59 years"/>
    <s v="202"/>
    <s v="Unemployed having lost or given up previous job"/>
    <s v="-"/>
    <s v="Both sexes"/>
    <s v="15"/>
    <s v="Divorced"/>
    <s v="2011"/>
    <s v="2011"/>
    <s v="Number"/>
    <n v="2280"/>
  </r>
  <r>
    <s v="CD302"/>
    <s v="Population Aged 15 Years and Over"/>
    <s v="530"/>
    <s v="55 - 59 years"/>
    <s v="202"/>
    <s v="Unemployed having lost or given up previous job"/>
    <s v="-"/>
    <s v="Both sexes"/>
    <s v="16"/>
    <s v="Widowed"/>
    <s v="2011"/>
    <s v="2011"/>
    <s v="Number"/>
    <n v="1216"/>
  </r>
  <r>
    <s v="CD302"/>
    <s v="Population Aged 15 Years and Over"/>
    <s v="530"/>
    <s v="55 - 59 years"/>
    <s v="202"/>
    <s v="Unemployed having lost or given up previous job"/>
    <s v="1"/>
    <s v="Male"/>
    <s v="-"/>
    <s v="All marital status"/>
    <s v="2011"/>
    <s v="2011"/>
    <s v="Number"/>
    <n v="18985"/>
  </r>
  <r>
    <s v="CD302"/>
    <s v="Population Aged 15 Years and Over"/>
    <s v="530"/>
    <s v="55 - 59 years"/>
    <s v="202"/>
    <s v="Unemployed having lost or given up previous job"/>
    <s v="1"/>
    <s v="Male"/>
    <s v="01"/>
    <s v="Single"/>
    <s v="2011"/>
    <s v="2011"/>
    <s v="Number"/>
    <n v="4023"/>
  </r>
  <r>
    <s v="CD302"/>
    <s v="Population Aged 15 Years and Over"/>
    <s v="530"/>
    <s v="55 - 59 years"/>
    <s v="202"/>
    <s v="Unemployed having lost or given up previous job"/>
    <s v="1"/>
    <s v="Male"/>
    <s v="03"/>
    <s v="All married"/>
    <s v="2011"/>
    <s v="2011"/>
    <s v="Number"/>
    <n v="11318"/>
  </r>
  <r>
    <s v="CD302"/>
    <s v="Population Aged 15 Years and Over"/>
    <s v="530"/>
    <s v="55 - 59 years"/>
    <s v="202"/>
    <s v="Unemployed having lost or given up previous job"/>
    <s v="1"/>
    <s v="Male"/>
    <s v="05"/>
    <s v="Married (first marriage)"/>
    <s v="2011"/>
    <s v="2011"/>
    <s v="Number"/>
    <n v="10735"/>
  </r>
  <r>
    <s v="CD302"/>
    <s v="Population Aged 15 Years and Over"/>
    <s v="530"/>
    <s v="55 - 59 years"/>
    <s v="202"/>
    <s v="Unemployed having lost or given up previous job"/>
    <s v="1"/>
    <s v="Male"/>
    <s v="09"/>
    <s v="Re-married (following widowhood)"/>
    <s v="2011"/>
    <s v="2011"/>
    <s v="Number"/>
    <n v="59"/>
  </r>
  <r>
    <s v="CD302"/>
    <s v="Population Aged 15 Years and Over"/>
    <s v="530"/>
    <s v="55 - 59 years"/>
    <s v="202"/>
    <s v="Unemployed having lost or given up previous job"/>
    <s v="1"/>
    <s v="Male"/>
    <s v="11"/>
    <s v="Re-married (following dissolution of previous marriage)"/>
    <s v="2011"/>
    <s v="2011"/>
    <s v="Number"/>
    <n v="524"/>
  </r>
  <r>
    <s v="CD302"/>
    <s v="Population Aged 15 Years and Over"/>
    <s v="530"/>
    <s v="55 - 59 years"/>
    <s v="202"/>
    <s v="Unemployed having lost or given up previous job"/>
    <s v="1"/>
    <s v="Male"/>
    <s v="13"/>
    <s v="Separated (including deserted)"/>
    <s v="2011"/>
    <s v="2011"/>
    <s v="Number"/>
    <n v="1792"/>
  </r>
  <r>
    <s v="CD302"/>
    <s v="Population Aged 15 Years and Over"/>
    <s v="530"/>
    <s v="55 - 59 years"/>
    <s v="202"/>
    <s v="Unemployed having lost or given up previous job"/>
    <s v="1"/>
    <s v="Male"/>
    <s v="15"/>
    <s v="Divorced"/>
    <s v="2011"/>
    <s v="2011"/>
    <s v="Number"/>
    <n v="1362"/>
  </r>
  <r>
    <s v="CD302"/>
    <s v="Population Aged 15 Years and Over"/>
    <s v="530"/>
    <s v="55 - 59 years"/>
    <s v="202"/>
    <s v="Unemployed having lost or given up previous job"/>
    <s v="1"/>
    <s v="Male"/>
    <s v="16"/>
    <s v="Widowed"/>
    <s v="2011"/>
    <s v="2011"/>
    <s v="Number"/>
    <n v="490"/>
  </r>
  <r>
    <s v="CD302"/>
    <s v="Population Aged 15 Years and Over"/>
    <s v="530"/>
    <s v="55 - 59 years"/>
    <s v="202"/>
    <s v="Unemployed having lost or given up previous job"/>
    <s v="2"/>
    <s v="Female"/>
    <s v="-"/>
    <s v="All marital status"/>
    <s v="2011"/>
    <s v="2011"/>
    <s v="Number"/>
    <n v="9880"/>
  </r>
  <r>
    <s v="CD302"/>
    <s v="Population Aged 15 Years and Over"/>
    <s v="530"/>
    <s v="55 - 59 years"/>
    <s v="202"/>
    <s v="Unemployed having lost or given up previous job"/>
    <s v="2"/>
    <s v="Female"/>
    <s v="01"/>
    <s v="Single"/>
    <s v="2011"/>
    <s v="2011"/>
    <s v="Number"/>
    <n v="1597"/>
  </r>
  <r>
    <s v="CD302"/>
    <s v="Population Aged 15 Years and Over"/>
    <s v="530"/>
    <s v="55 - 59 years"/>
    <s v="202"/>
    <s v="Unemployed having lost or given up previous job"/>
    <s v="2"/>
    <s v="Female"/>
    <s v="03"/>
    <s v="All married"/>
    <s v="2011"/>
    <s v="2011"/>
    <s v="Number"/>
    <n v="5426"/>
  </r>
  <r>
    <s v="CD302"/>
    <s v="Population Aged 15 Years and Over"/>
    <s v="530"/>
    <s v="55 - 59 years"/>
    <s v="202"/>
    <s v="Unemployed having lost or given up previous job"/>
    <s v="2"/>
    <s v="Female"/>
    <s v="05"/>
    <s v="Married (first marriage)"/>
    <s v="2011"/>
    <s v="2011"/>
    <s v="Number"/>
    <n v="5138"/>
  </r>
  <r>
    <s v="CD302"/>
    <s v="Population Aged 15 Years and Over"/>
    <s v="530"/>
    <s v="55 - 59 years"/>
    <s v="202"/>
    <s v="Unemployed having lost or given up previous job"/>
    <s v="2"/>
    <s v="Female"/>
    <s v="09"/>
    <s v="Re-married (following widowhood)"/>
    <s v="2011"/>
    <s v="2011"/>
    <s v="Number"/>
    <n v="39"/>
  </r>
  <r>
    <s v="CD302"/>
    <s v="Population Aged 15 Years and Over"/>
    <s v="530"/>
    <s v="55 - 59 years"/>
    <s v="202"/>
    <s v="Unemployed having lost or given up previous job"/>
    <s v="2"/>
    <s v="Female"/>
    <s v="11"/>
    <s v="Re-married (following dissolution of previous marriage)"/>
    <s v="2011"/>
    <s v="2011"/>
    <s v="Number"/>
    <n v="249"/>
  </r>
  <r>
    <s v="CD302"/>
    <s v="Population Aged 15 Years and Over"/>
    <s v="530"/>
    <s v="55 - 59 years"/>
    <s v="202"/>
    <s v="Unemployed having lost or given up previous job"/>
    <s v="2"/>
    <s v="Female"/>
    <s v="13"/>
    <s v="Separated (including deserted)"/>
    <s v="2011"/>
    <s v="2011"/>
    <s v="Number"/>
    <n v="1213"/>
  </r>
  <r>
    <s v="CD302"/>
    <s v="Population Aged 15 Years and Over"/>
    <s v="530"/>
    <s v="55 - 59 years"/>
    <s v="202"/>
    <s v="Unemployed having lost or given up previous job"/>
    <s v="2"/>
    <s v="Female"/>
    <s v="15"/>
    <s v="Divorced"/>
    <s v="2011"/>
    <s v="2011"/>
    <s v="Number"/>
    <n v="918"/>
  </r>
  <r>
    <s v="CD302"/>
    <s v="Population Aged 15 Years and Over"/>
    <s v="530"/>
    <s v="55 - 59 years"/>
    <s v="202"/>
    <s v="Unemployed having lost or given up previous job"/>
    <s v="2"/>
    <s v="Female"/>
    <s v="16"/>
    <s v="Widowed"/>
    <s v="2011"/>
    <s v="2011"/>
    <s v="Number"/>
    <n v="726"/>
  </r>
  <r>
    <s v="CD302"/>
    <s v="Population Aged 15 Years and Over"/>
    <s v="530"/>
    <s v="55 - 59 years"/>
    <s v="-04"/>
    <s v="All persons aged 15 years and over not in labour force"/>
    <s v="-"/>
    <s v="Both sexes"/>
    <s v="-"/>
    <s v="All marital status"/>
    <s v="2011"/>
    <s v="2011"/>
    <s v="Number"/>
    <n v="76742"/>
  </r>
  <r>
    <s v="CD302"/>
    <s v="Population Aged 15 Years and Over"/>
    <s v="530"/>
    <s v="55 - 59 years"/>
    <s v="-04"/>
    <s v="All persons aged 15 years and over not in labour force"/>
    <s v="-"/>
    <s v="Both sexes"/>
    <s v="01"/>
    <s v="Single"/>
    <s v="2011"/>
    <s v="2011"/>
    <s v="Number"/>
    <n v="10521"/>
  </r>
  <r>
    <s v="CD302"/>
    <s v="Population Aged 15 Years and Over"/>
    <s v="530"/>
    <s v="55 - 59 years"/>
    <s v="-04"/>
    <s v="All persons aged 15 years and over not in labour force"/>
    <s v="-"/>
    <s v="Both sexes"/>
    <s v="03"/>
    <s v="All married"/>
    <s v="2011"/>
    <s v="2011"/>
    <s v="Number"/>
    <n v="53685"/>
  </r>
  <r>
    <s v="CD302"/>
    <s v="Population Aged 15 Years and Over"/>
    <s v="530"/>
    <s v="55 - 59 years"/>
    <s v="-04"/>
    <s v="All persons aged 15 years and over not in labour force"/>
    <s v="-"/>
    <s v="Both sexes"/>
    <s v="05"/>
    <s v="Married (first marriage)"/>
    <s v="2011"/>
    <s v="2011"/>
    <s v="Number"/>
    <n v="51715"/>
  </r>
  <r>
    <s v="CD302"/>
    <s v="Population Aged 15 Years and Over"/>
    <s v="530"/>
    <s v="55 - 59 years"/>
    <s v="-04"/>
    <s v="All persons aged 15 years and over not in labour force"/>
    <s v="-"/>
    <s v="Both sexes"/>
    <s v="09"/>
    <s v="Re-married (following widowhood)"/>
    <s v="2011"/>
    <s v="2011"/>
    <s v="Number"/>
    <n v="366"/>
  </r>
  <r>
    <s v="CD302"/>
    <s v="Population Aged 15 Years and Over"/>
    <s v="530"/>
    <s v="55 - 5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604"/>
  </r>
  <r>
    <s v="CD302"/>
    <s v="Population Aged 15 Years and Over"/>
    <s v="530"/>
    <s v="55 - 59 years"/>
    <s v="-04"/>
    <s v="All persons aged 15 years and over not in labour force"/>
    <s v="-"/>
    <s v="Both sexes"/>
    <s v="13"/>
    <s v="Separated (including deserted)"/>
    <s v="2011"/>
    <s v="2011"/>
    <s v="Number"/>
    <n v="4974"/>
  </r>
  <r>
    <s v="CD302"/>
    <s v="Population Aged 15 Years and Over"/>
    <s v="530"/>
    <s v="55 - 59 years"/>
    <s v="-04"/>
    <s v="All persons aged 15 years and over not in labour force"/>
    <s v="-"/>
    <s v="Both sexes"/>
    <s v="15"/>
    <s v="Divorced"/>
    <s v="2011"/>
    <s v="2011"/>
    <s v="Number"/>
    <n v="3432"/>
  </r>
  <r>
    <s v="CD302"/>
    <s v="Population Aged 15 Years and Over"/>
    <s v="530"/>
    <s v="55 - 59 years"/>
    <s v="-04"/>
    <s v="All persons aged 15 years and over not in labour force"/>
    <s v="-"/>
    <s v="Both sexes"/>
    <s v="16"/>
    <s v="Widowed"/>
    <s v="2011"/>
    <s v="2011"/>
    <s v="Number"/>
    <n v="4130"/>
  </r>
  <r>
    <s v="CD302"/>
    <s v="Population Aged 15 Years and Over"/>
    <s v="530"/>
    <s v="55 - 59 years"/>
    <s v="-04"/>
    <s v="All persons aged 15 years and over not in labour force"/>
    <s v="1"/>
    <s v="Male"/>
    <s v="-"/>
    <s v="All marital status"/>
    <s v="2011"/>
    <s v="2011"/>
    <s v="Number"/>
    <n v="25387"/>
  </r>
  <r>
    <s v="CD302"/>
    <s v="Population Aged 15 Years and Over"/>
    <s v="530"/>
    <s v="55 - 59 years"/>
    <s v="-04"/>
    <s v="All persons aged 15 years and over not in labour force"/>
    <s v="1"/>
    <s v="Male"/>
    <s v="01"/>
    <s v="Single"/>
    <s v="2011"/>
    <s v="2011"/>
    <s v="Number"/>
    <n v="5713"/>
  </r>
  <r>
    <s v="CD302"/>
    <s v="Population Aged 15 Years and Over"/>
    <s v="530"/>
    <s v="55 - 59 years"/>
    <s v="-04"/>
    <s v="All persons aged 15 years and over not in labour force"/>
    <s v="1"/>
    <s v="Male"/>
    <s v="03"/>
    <s v="All married"/>
    <s v="2011"/>
    <s v="2011"/>
    <s v="Number"/>
    <n v="15458"/>
  </r>
  <r>
    <s v="CD302"/>
    <s v="Population Aged 15 Years and Over"/>
    <s v="530"/>
    <s v="55 - 59 years"/>
    <s v="-04"/>
    <s v="All persons aged 15 years and over not in labour force"/>
    <s v="1"/>
    <s v="Male"/>
    <s v="05"/>
    <s v="Married (first marriage)"/>
    <s v="2011"/>
    <s v="2011"/>
    <s v="Number"/>
    <n v="14713"/>
  </r>
  <r>
    <s v="CD302"/>
    <s v="Population Aged 15 Years and Over"/>
    <s v="530"/>
    <s v="55 - 59 years"/>
    <s v="-04"/>
    <s v="All persons aged 15 years and over not in labour force"/>
    <s v="1"/>
    <s v="Male"/>
    <s v="09"/>
    <s v="Re-married (following widowhood)"/>
    <s v="2011"/>
    <s v="2011"/>
    <s v="Number"/>
    <n v="108"/>
  </r>
  <r>
    <s v="CD302"/>
    <s v="Population Aged 15 Years and Over"/>
    <s v="530"/>
    <s v="55 - 5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637"/>
  </r>
  <r>
    <s v="CD302"/>
    <s v="Population Aged 15 Years and Over"/>
    <s v="530"/>
    <s v="55 - 59 years"/>
    <s v="-04"/>
    <s v="All persons aged 15 years and over not in labour force"/>
    <s v="1"/>
    <s v="Male"/>
    <s v="13"/>
    <s v="Separated (including deserted)"/>
    <s v="2011"/>
    <s v="2011"/>
    <s v="Number"/>
    <n v="1962"/>
  </r>
  <r>
    <s v="CD302"/>
    <s v="Population Aged 15 Years and Over"/>
    <s v="530"/>
    <s v="55 - 59 years"/>
    <s v="-04"/>
    <s v="All persons aged 15 years and over not in labour force"/>
    <s v="1"/>
    <s v="Male"/>
    <s v="15"/>
    <s v="Divorced"/>
    <s v="2011"/>
    <s v="2011"/>
    <s v="Number"/>
    <n v="1393"/>
  </r>
  <r>
    <s v="CD302"/>
    <s v="Population Aged 15 Years and Over"/>
    <s v="530"/>
    <s v="55 - 59 years"/>
    <s v="-04"/>
    <s v="All persons aged 15 years and over not in labour force"/>
    <s v="1"/>
    <s v="Male"/>
    <s v="16"/>
    <s v="Widowed"/>
    <s v="2011"/>
    <s v="2011"/>
    <s v="Number"/>
    <n v="861"/>
  </r>
  <r>
    <s v="CD302"/>
    <s v="Population Aged 15 Years and Over"/>
    <s v="530"/>
    <s v="55 - 59 years"/>
    <s v="-04"/>
    <s v="All persons aged 15 years and over not in labour force"/>
    <s v="2"/>
    <s v="Female"/>
    <s v="-"/>
    <s v="All marital status"/>
    <s v="2011"/>
    <s v="2011"/>
    <s v="Number"/>
    <n v="51355"/>
  </r>
  <r>
    <s v="CD302"/>
    <s v="Population Aged 15 Years and Over"/>
    <s v="530"/>
    <s v="55 - 59 years"/>
    <s v="-04"/>
    <s v="All persons aged 15 years and over not in labour force"/>
    <s v="2"/>
    <s v="Female"/>
    <s v="01"/>
    <s v="Single"/>
    <s v="2011"/>
    <s v="2011"/>
    <s v="Number"/>
    <n v="4808"/>
  </r>
  <r>
    <s v="CD302"/>
    <s v="Population Aged 15 Years and Over"/>
    <s v="530"/>
    <s v="55 - 59 years"/>
    <s v="-04"/>
    <s v="All persons aged 15 years and over not in labour force"/>
    <s v="2"/>
    <s v="Female"/>
    <s v="03"/>
    <s v="All married"/>
    <s v="2011"/>
    <s v="2011"/>
    <s v="Number"/>
    <n v="38227"/>
  </r>
  <r>
    <s v="CD302"/>
    <s v="Population Aged 15 Years and Over"/>
    <s v="530"/>
    <s v="55 - 59 years"/>
    <s v="-04"/>
    <s v="All persons aged 15 years and over not in labour force"/>
    <s v="2"/>
    <s v="Female"/>
    <s v="05"/>
    <s v="Married (first marriage)"/>
    <s v="2011"/>
    <s v="2011"/>
    <s v="Number"/>
    <n v="37002"/>
  </r>
  <r>
    <s v="CD302"/>
    <s v="Population Aged 15 Years and Over"/>
    <s v="530"/>
    <s v="55 - 59 years"/>
    <s v="-04"/>
    <s v="All persons aged 15 years and over not in labour force"/>
    <s v="2"/>
    <s v="Female"/>
    <s v="09"/>
    <s v="Re-married (following widowhood)"/>
    <s v="2011"/>
    <s v="2011"/>
    <s v="Number"/>
    <n v="258"/>
  </r>
  <r>
    <s v="CD302"/>
    <s v="Population Aged 15 Years and Over"/>
    <s v="530"/>
    <s v="55 - 5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967"/>
  </r>
  <r>
    <s v="CD302"/>
    <s v="Population Aged 15 Years and Over"/>
    <s v="530"/>
    <s v="55 - 59 years"/>
    <s v="-04"/>
    <s v="All persons aged 15 years and over not in labour force"/>
    <s v="2"/>
    <s v="Female"/>
    <s v="13"/>
    <s v="Separated (including deserted)"/>
    <s v="2011"/>
    <s v="2011"/>
    <s v="Number"/>
    <n v="3012"/>
  </r>
  <r>
    <s v="CD302"/>
    <s v="Population Aged 15 Years and Over"/>
    <s v="530"/>
    <s v="55 - 59 years"/>
    <s v="-04"/>
    <s v="All persons aged 15 years and over not in labour force"/>
    <s v="2"/>
    <s v="Female"/>
    <s v="15"/>
    <s v="Divorced"/>
    <s v="2011"/>
    <s v="2011"/>
    <s v="Number"/>
    <n v="2039"/>
  </r>
  <r>
    <s v="CD302"/>
    <s v="Population Aged 15 Years and Over"/>
    <s v="530"/>
    <s v="55 - 59 years"/>
    <s v="-04"/>
    <s v="All persons aged 15 years and over not in labour force"/>
    <s v="2"/>
    <s v="Female"/>
    <s v="16"/>
    <s v="Widowed"/>
    <s v="2011"/>
    <s v="2011"/>
    <s v="Number"/>
    <n v="3269"/>
  </r>
  <r>
    <s v="CD302"/>
    <s v="Population Aged 15 Years and Over"/>
    <s v="530"/>
    <s v="55 - 59 years"/>
    <s v="301"/>
    <s v="Student or pupil"/>
    <s v="-"/>
    <s v="Both sexes"/>
    <s v="-"/>
    <s v="All marital status"/>
    <s v="2011"/>
    <s v="2011"/>
    <s v="Number"/>
    <n v="1138"/>
  </r>
  <r>
    <s v="CD302"/>
    <s v="Population Aged 15 Years and Over"/>
    <s v="530"/>
    <s v="55 - 59 years"/>
    <s v="301"/>
    <s v="Student or pupil"/>
    <s v="-"/>
    <s v="Both sexes"/>
    <s v="01"/>
    <s v="Single"/>
    <s v="2011"/>
    <s v="2011"/>
    <s v="Number"/>
    <n v="241"/>
  </r>
  <r>
    <s v="CD302"/>
    <s v="Population Aged 15 Years and Over"/>
    <s v="530"/>
    <s v="55 - 59 years"/>
    <s v="301"/>
    <s v="Student or pupil"/>
    <s v="-"/>
    <s v="Both sexes"/>
    <s v="03"/>
    <s v="All married"/>
    <s v="2011"/>
    <s v="2011"/>
    <s v="Number"/>
    <n v="610"/>
  </r>
  <r>
    <s v="CD302"/>
    <s v="Population Aged 15 Years and Over"/>
    <s v="530"/>
    <s v="55 - 59 years"/>
    <s v="301"/>
    <s v="Student or pupil"/>
    <s v="-"/>
    <s v="Both sexes"/>
    <s v="05"/>
    <s v="Married (first marriage)"/>
    <s v="2011"/>
    <s v="2011"/>
    <s v="Number"/>
    <n v="563"/>
  </r>
  <r>
    <s v="CD302"/>
    <s v="Population Aged 15 Years and Over"/>
    <s v="530"/>
    <s v="55 - 59 years"/>
    <s v="301"/>
    <s v="Student or pupil"/>
    <s v="-"/>
    <s v="Both sexes"/>
    <s v="09"/>
    <s v="Re-married (following widowhood)"/>
    <s v="2011"/>
    <s v="2011"/>
    <s v="Number"/>
    <n v="3"/>
  </r>
  <r>
    <s v="CD302"/>
    <s v="Population Aged 15 Years and Over"/>
    <s v="530"/>
    <s v="55 - 59 years"/>
    <s v="301"/>
    <s v="Student or pupil"/>
    <s v="-"/>
    <s v="Both sexes"/>
    <s v="11"/>
    <s v="Re-married (following dissolution of previous marriage)"/>
    <s v="2011"/>
    <s v="2011"/>
    <s v="Number"/>
    <n v="44"/>
  </r>
  <r>
    <s v="CD302"/>
    <s v="Population Aged 15 Years and Over"/>
    <s v="530"/>
    <s v="55 - 59 years"/>
    <s v="301"/>
    <s v="Student or pupil"/>
    <s v="-"/>
    <s v="Both sexes"/>
    <s v="13"/>
    <s v="Separated (including deserted)"/>
    <s v="2011"/>
    <s v="2011"/>
    <s v="Number"/>
    <n v="121"/>
  </r>
  <r>
    <s v="CD302"/>
    <s v="Population Aged 15 Years and Over"/>
    <s v="530"/>
    <s v="55 - 59 years"/>
    <s v="301"/>
    <s v="Student or pupil"/>
    <s v="-"/>
    <s v="Both sexes"/>
    <s v="15"/>
    <s v="Divorced"/>
    <s v="2011"/>
    <s v="2011"/>
    <s v="Number"/>
    <n v="109"/>
  </r>
  <r>
    <s v="CD302"/>
    <s v="Population Aged 15 Years and Over"/>
    <s v="530"/>
    <s v="55 - 59 years"/>
    <s v="301"/>
    <s v="Student or pupil"/>
    <s v="-"/>
    <s v="Both sexes"/>
    <s v="16"/>
    <s v="Widowed"/>
    <s v="2011"/>
    <s v="2011"/>
    <s v="Number"/>
    <n v="57"/>
  </r>
  <r>
    <s v="CD302"/>
    <s v="Population Aged 15 Years and Over"/>
    <s v="530"/>
    <s v="55 - 59 years"/>
    <s v="301"/>
    <s v="Student or pupil"/>
    <s v="1"/>
    <s v="Male"/>
    <s v="-"/>
    <s v="All marital status"/>
    <s v="2011"/>
    <s v="2011"/>
    <s v="Number"/>
    <n v="482"/>
  </r>
  <r>
    <s v="CD302"/>
    <s v="Population Aged 15 Years and Over"/>
    <s v="530"/>
    <s v="55 - 59 years"/>
    <s v="301"/>
    <s v="Student or pupil"/>
    <s v="1"/>
    <s v="Male"/>
    <s v="01"/>
    <s v="Single"/>
    <s v="2011"/>
    <s v="2011"/>
    <s v="Number"/>
    <n v="116"/>
  </r>
  <r>
    <s v="CD302"/>
    <s v="Population Aged 15 Years and Over"/>
    <s v="530"/>
    <s v="55 - 59 years"/>
    <s v="301"/>
    <s v="Student or pupil"/>
    <s v="1"/>
    <s v="Male"/>
    <s v="03"/>
    <s v="All married"/>
    <s v="2011"/>
    <s v="2011"/>
    <s v="Number"/>
    <n v="276"/>
  </r>
  <r>
    <s v="CD302"/>
    <s v="Population Aged 15 Years and Over"/>
    <s v="530"/>
    <s v="55 - 59 years"/>
    <s v="301"/>
    <s v="Student or pupil"/>
    <s v="1"/>
    <s v="Male"/>
    <s v="05"/>
    <s v="Married (first marriage)"/>
    <s v="2011"/>
    <s v="2011"/>
    <s v="Number"/>
    <n v="257"/>
  </r>
  <r>
    <s v="CD302"/>
    <s v="Population Aged 15 Years and Over"/>
    <s v="530"/>
    <s v="55 - 5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30"/>
    <s v="55 - 59 years"/>
    <s v="301"/>
    <s v="Student or pupil"/>
    <s v="1"/>
    <s v="Male"/>
    <s v="11"/>
    <s v="Re-married (following dissolution of previous marriage)"/>
    <s v="2011"/>
    <s v="2011"/>
    <s v="Number"/>
    <n v="19"/>
  </r>
  <r>
    <s v="CD302"/>
    <s v="Population Aged 15 Years and Over"/>
    <s v="530"/>
    <s v="55 - 59 years"/>
    <s v="301"/>
    <s v="Student or pupil"/>
    <s v="1"/>
    <s v="Male"/>
    <s v="13"/>
    <s v="Separated (including deserted)"/>
    <s v="2011"/>
    <s v="2011"/>
    <s v="Number"/>
    <n v="38"/>
  </r>
  <r>
    <s v="CD302"/>
    <s v="Population Aged 15 Years and Over"/>
    <s v="530"/>
    <s v="55 - 59 years"/>
    <s v="301"/>
    <s v="Student or pupil"/>
    <s v="1"/>
    <s v="Male"/>
    <s v="15"/>
    <s v="Divorced"/>
    <s v="2011"/>
    <s v="2011"/>
    <s v="Number"/>
    <n v="42"/>
  </r>
  <r>
    <s v="CD302"/>
    <s v="Population Aged 15 Years and Over"/>
    <s v="530"/>
    <s v="55 - 59 years"/>
    <s v="301"/>
    <s v="Student or pupil"/>
    <s v="1"/>
    <s v="Male"/>
    <s v="16"/>
    <s v="Widowed"/>
    <s v="2011"/>
    <s v="2011"/>
    <s v="Number"/>
    <n v="10"/>
  </r>
  <r>
    <s v="CD302"/>
    <s v="Population Aged 15 Years and Over"/>
    <s v="530"/>
    <s v="55 - 59 years"/>
    <s v="301"/>
    <s v="Student or pupil"/>
    <s v="2"/>
    <s v="Female"/>
    <s v="-"/>
    <s v="All marital status"/>
    <s v="2011"/>
    <s v="2011"/>
    <s v="Number"/>
    <n v="656"/>
  </r>
  <r>
    <s v="CD302"/>
    <s v="Population Aged 15 Years and Over"/>
    <s v="530"/>
    <s v="55 - 59 years"/>
    <s v="301"/>
    <s v="Student or pupil"/>
    <s v="2"/>
    <s v="Female"/>
    <s v="01"/>
    <s v="Single"/>
    <s v="2011"/>
    <s v="2011"/>
    <s v="Number"/>
    <n v="125"/>
  </r>
  <r>
    <s v="CD302"/>
    <s v="Population Aged 15 Years and Over"/>
    <s v="530"/>
    <s v="55 - 59 years"/>
    <s v="301"/>
    <s v="Student or pupil"/>
    <s v="2"/>
    <s v="Female"/>
    <s v="03"/>
    <s v="All married"/>
    <s v="2011"/>
    <s v="2011"/>
    <s v="Number"/>
    <n v="334"/>
  </r>
  <r>
    <s v="CD302"/>
    <s v="Population Aged 15 Years and Over"/>
    <s v="530"/>
    <s v="55 - 59 years"/>
    <s v="301"/>
    <s v="Student or pupil"/>
    <s v="2"/>
    <s v="Female"/>
    <s v="05"/>
    <s v="Married (first marriage)"/>
    <s v="2011"/>
    <s v="2011"/>
    <s v="Number"/>
    <n v="306"/>
  </r>
  <r>
    <s v="CD302"/>
    <s v="Population Aged 15 Years and Over"/>
    <s v="530"/>
    <s v="55 - 59 years"/>
    <s v="301"/>
    <s v="Student or pupil"/>
    <s v="2"/>
    <s v="Female"/>
    <s v="09"/>
    <s v="Re-married (following widowhood)"/>
    <s v="2011"/>
    <s v="2011"/>
    <s v="Number"/>
    <n v="3"/>
  </r>
  <r>
    <s v="CD302"/>
    <s v="Population Aged 15 Years and Over"/>
    <s v="530"/>
    <s v="55 - 59 years"/>
    <s v="301"/>
    <s v="Student or pupil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530"/>
    <s v="55 - 59 years"/>
    <s v="301"/>
    <s v="Student or pupil"/>
    <s v="2"/>
    <s v="Female"/>
    <s v="13"/>
    <s v="Separated (including deserted)"/>
    <s v="2011"/>
    <s v="2011"/>
    <s v="Number"/>
    <n v="83"/>
  </r>
  <r>
    <s v="CD302"/>
    <s v="Population Aged 15 Years and Over"/>
    <s v="530"/>
    <s v="55 - 59 years"/>
    <s v="301"/>
    <s v="Student or pupil"/>
    <s v="2"/>
    <s v="Female"/>
    <s v="15"/>
    <s v="Divorced"/>
    <s v="2011"/>
    <s v="2011"/>
    <s v="Number"/>
    <n v="67"/>
  </r>
  <r>
    <s v="CD302"/>
    <s v="Population Aged 15 Years and Over"/>
    <s v="530"/>
    <s v="55 - 59 years"/>
    <s v="301"/>
    <s v="Student or pupil"/>
    <s v="2"/>
    <s v="Female"/>
    <s v="16"/>
    <s v="Widowed"/>
    <s v="2011"/>
    <s v="2011"/>
    <s v="Number"/>
    <n v="47"/>
  </r>
  <r>
    <s v="CD302"/>
    <s v="Population Aged 15 Years and Over"/>
    <s v="530"/>
    <s v="55 - 59 years"/>
    <s v="302"/>
    <s v="Looking after home/family"/>
    <s v="-"/>
    <s v="Both sexes"/>
    <s v="-"/>
    <s v="All marital status"/>
    <s v="2011"/>
    <s v="2011"/>
    <s v="Number"/>
    <n v="31165"/>
  </r>
  <r>
    <s v="CD302"/>
    <s v="Population Aged 15 Years and Over"/>
    <s v="530"/>
    <s v="55 - 59 years"/>
    <s v="302"/>
    <s v="Looking after home/family"/>
    <s v="-"/>
    <s v="Both sexes"/>
    <s v="01"/>
    <s v="Single"/>
    <s v="2011"/>
    <s v="2011"/>
    <s v="Number"/>
    <n v="1104"/>
  </r>
  <r>
    <s v="CD302"/>
    <s v="Population Aged 15 Years and Over"/>
    <s v="530"/>
    <s v="55 - 59 years"/>
    <s v="302"/>
    <s v="Looking after home/family"/>
    <s v="-"/>
    <s v="Both sexes"/>
    <s v="03"/>
    <s v="All married"/>
    <s v="2011"/>
    <s v="2011"/>
    <s v="Number"/>
    <n v="26610"/>
  </r>
  <r>
    <s v="CD302"/>
    <s v="Population Aged 15 Years and Over"/>
    <s v="530"/>
    <s v="55 - 59 years"/>
    <s v="302"/>
    <s v="Looking after home/family"/>
    <s v="-"/>
    <s v="Both sexes"/>
    <s v="05"/>
    <s v="Married (first marriage)"/>
    <s v="2011"/>
    <s v="2011"/>
    <s v="Number"/>
    <n v="25933"/>
  </r>
  <r>
    <s v="CD302"/>
    <s v="Population Aged 15 Years and Over"/>
    <s v="530"/>
    <s v="55 - 59 years"/>
    <s v="302"/>
    <s v="Looking after home/family"/>
    <s v="-"/>
    <s v="Both sexes"/>
    <s v="09"/>
    <s v="Re-married (following widowhood)"/>
    <s v="2011"/>
    <s v="2011"/>
    <s v="Number"/>
    <n v="153"/>
  </r>
  <r>
    <s v="CD302"/>
    <s v="Population Aged 15 Years and Over"/>
    <s v="530"/>
    <s v="55 - 59 years"/>
    <s v="302"/>
    <s v="Looking after home/family"/>
    <s v="-"/>
    <s v="Both sexes"/>
    <s v="11"/>
    <s v="Re-married (following dissolution of previous marriage)"/>
    <s v="2011"/>
    <s v="2011"/>
    <s v="Number"/>
    <n v="524"/>
  </r>
  <r>
    <s v="CD302"/>
    <s v="Population Aged 15 Years and Over"/>
    <s v="530"/>
    <s v="55 - 59 years"/>
    <s v="302"/>
    <s v="Looking after home/family"/>
    <s v="-"/>
    <s v="Both sexes"/>
    <s v="13"/>
    <s v="Separated (including deserted)"/>
    <s v="2011"/>
    <s v="2011"/>
    <s v="Number"/>
    <n v="1132"/>
  </r>
  <r>
    <s v="CD302"/>
    <s v="Population Aged 15 Years and Over"/>
    <s v="530"/>
    <s v="55 - 59 years"/>
    <s v="302"/>
    <s v="Looking after home/family"/>
    <s v="-"/>
    <s v="Both sexes"/>
    <s v="15"/>
    <s v="Divorced"/>
    <s v="2011"/>
    <s v="2011"/>
    <s v="Number"/>
    <n v="615"/>
  </r>
  <r>
    <s v="CD302"/>
    <s v="Population Aged 15 Years and Over"/>
    <s v="530"/>
    <s v="55 - 59 years"/>
    <s v="302"/>
    <s v="Looking after home/family"/>
    <s v="-"/>
    <s v="Both sexes"/>
    <s v="16"/>
    <s v="Widowed"/>
    <s v="2011"/>
    <s v="2011"/>
    <s v="Number"/>
    <n v="1704"/>
  </r>
  <r>
    <s v="CD302"/>
    <s v="Population Aged 15 Years and Over"/>
    <s v="530"/>
    <s v="55 - 59 years"/>
    <s v="302"/>
    <s v="Looking after home/family"/>
    <s v="1"/>
    <s v="Male"/>
    <s v="-"/>
    <s v="All marital status"/>
    <s v="2011"/>
    <s v="2011"/>
    <s v="Number"/>
    <n v="1827"/>
  </r>
  <r>
    <s v="CD302"/>
    <s v="Population Aged 15 Years and Over"/>
    <s v="530"/>
    <s v="55 - 59 years"/>
    <s v="302"/>
    <s v="Looking after home/family"/>
    <s v="1"/>
    <s v="Male"/>
    <s v="01"/>
    <s v="Single"/>
    <s v="2011"/>
    <s v="2011"/>
    <s v="Number"/>
    <n v="356"/>
  </r>
  <r>
    <s v="CD302"/>
    <s v="Population Aged 15 Years and Over"/>
    <s v="530"/>
    <s v="55 - 59 years"/>
    <s v="302"/>
    <s v="Looking after home/family"/>
    <s v="1"/>
    <s v="Male"/>
    <s v="03"/>
    <s v="All married"/>
    <s v="2011"/>
    <s v="2011"/>
    <s v="Number"/>
    <n v="1217"/>
  </r>
  <r>
    <s v="CD302"/>
    <s v="Population Aged 15 Years and Over"/>
    <s v="530"/>
    <s v="55 - 59 years"/>
    <s v="302"/>
    <s v="Looking after home/family"/>
    <s v="1"/>
    <s v="Male"/>
    <s v="05"/>
    <s v="Married (first marriage)"/>
    <s v="2011"/>
    <s v="2011"/>
    <s v="Number"/>
    <n v="1141"/>
  </r>
  <r>
    <s v="CD302"/>
    <s v="Population Aged 15 Years and Over"/>
    <s v="530"/>
    <s v="55 - 59 years"/>
    <s v="302"/>
    <s v="Looking after home/family"/>
    <s v="1"/>
    <s v="Male"/>
    <s v="09"/>
    <s v="Re-married (following widowhood)"/>
    <s v="2011"/>
    <s v="2011"/>
    <s v="Number"/>
    <n v="11"/>
  </r>
  <r>
    <s v="CD302"/>
    <s v="Population Aged 15 Years and Over"/>
    <s v="530"/>
    <s v="55 - 59 years"/>
    <s v="302"/>
    <s v="Looking after home/family"/>
    <s v="1"/>
    <s v="Male"/>
    <s v="11"/>
    <s v="Re-married (following dissolution of previous marriage)"/>
    <s v="2011"/>
    <s v="2011"/>
    <s v="Number"/>
    <n v="65"/>
  </r>
  <r>
    <s v="CD302"/>
    <s v="Population Aged 15 Years and Over"/>
    <s v="530"/>
    <s v="55 - 59 years"/>
    <s v="302"/>
    <s v="Looking after home/family"/>
    <s v="1"/>
    <s v="Male"/>
    <s v="13"/>
    <s v="Separated (including deserted)"/>
    <s v="2011"/>
    <s v="2011"/>
    <s v="Number"/>
    <n v="89"/>
  </r>
  <r>
    <s v="CD302"/>
    <s v="Population Aged 15 Years and Over"/>
    <s v="530"/>
    <s v="55 - 59 years"/>
    <s v="302"/>
    <s v="Looking after home/family"/>
    <s v="1"/>
    <s v="Male"/>
    <s v="15"/>
    <s v="Divorced"/>
    <s v="2011"/>
    <s v="2011"/>
    <s v="Number"/>
    <n v="70"/>
  </r>
  <r>
    <s v="CD302"/>
    <s v="Population Aged 15 Years and Over"/>
    <s v="530"/>
    <s v="55 - 59 years"/>
    <s v="302"/>
    <s v="Looking after home/family"/>
    <s v="1"/>
    <s v="Male"/>
    <s v="16"/>
    <s v="Widowed"/>
    <s v="2011"/>
    <s v="2011"/>
    <s v="Number"/>
    <n v="95"/>
  </r>
  <r>
    <s v="CD302"/>
    <s v="Population Aged 15 Years and Over"/>
    <s v="530"/>
    <s v="55 - 59 years"/>
    <s v="302"/>
    <s v="Looking after home/family"/>
    <s v="2"/>
    <s v="Female"/>
    <s v="-"/>
    <s v="All marital status"/>
    <s v="2011"/>
    <s v="2011"/>
    <s v="Number"/>
    <n v="29338"/>
  </r>
  <r>
    <s v="CD302"/>
    <s v="Population Aged 15 Years and Over"/>
    <s v="530"/>
    <s v="55 - 59 years"/>
    <s v="302"/>
    <s v="Looking after home/family"/>
    <s v="2"/>
    <s v="Female"/>
    <s v="01"/>
    <s v="Single"/>
    <s v="2011"/>
    <s v="2011"/>
    <s v="Number"/>
    <n v="748"/>
  </r>
  <r>
    <s v="CD302"/>
    <s v="Population Aged 15 Years and Over"/>
    <s v="530"/>
    <s v="55 - 59 years"/>
    <s v="302"/>
    <s v="Looking after home/family"/>
    <s v="2"/>
    <s v="Female"/>
    <s v="03"/>
    <s v="All married"/>
    <s v="2011"/>
    <s v="2011"/>
    <s v="Number"/>
    <n v="25393"/>
  </r>
  <r>
    <s v="CD302"/>
    <s v="Population Aged 15 Years and Over"/>
    <s v="530"/>
    <s v="55 - 59 years"/>
    <s v="302"/>
    <s v="Looking after home/family"/>
    <s v="2"/>
    <s v="Female"/>
    <s v="05"/>
    <s v="Married (first marriage)"/>
    <s v="2011"/>
    <s v="2011"/>
    <s v="Number"/>
    <n v="24792"/>
  </r>
  <r>
    <s v="CD302"/>
    <s v="Population Aged 15 Years and Over"/>
    <s v="530"/>
    <s v="55 - 59 years"/>
    <s v="302"/>
    <s v="Looking after home/family"/>
    <s v="2"/>
    <s v="Female"/>
    <s v="09"/>
    <s v="Re-married (following widowhood)"/>
    <s v="2011"/>
    <s v="2011"/>
    <s v="Number"/>
    <n v="142"/>
  </r>
  <r>
    <s v="CD302"/>
    <s v="Population Aged 15 Years and Over"/>
    <s v="530"/>
    <s v="55 - 59 years"/>
    <s v="302"/>
    <s v="Looking after home/family"/>
    <s v="2"/>
    <s v="Female"/>
    <s v="11"/>
    <s v="Re-married (following dissolution of previous marriage)"/>
    <s v="2011"/>
    <s v="2011"/>
    <s v="Number"/>
    <n v="459"/>
  </r>
  <r>
    <s v="CD302"/>
    <s v="Population Aged 15 Years and Over"/>
    <s v="530"/>
    <s v="55 - 59 years"/>
    <s v="302"/>
    <s v="Looking after home/family"/>
    <s v="2"/>
    <s v="Female"/>
    <s v="13"/>
    <s v="Separated (including deserted)"/>
    <s v="2011"/>
    <s v="2011"/>
    <s v="Number"/>
    <n v="1043"/>
  </r>
  <r>
    <s v="CD302"/>
    <s v="Population Aged 15 Years and Over"/>
    <s v="530"/>
    <s v="55 - 59 years"/>
    <s v="302"/>
    <s v="Looking after home/family"/>
    <s v="2"/>
    <s v="Female"/>
    <s v="15"/>
    <s v="Divorced"/>
    <s v="2011"/>
    <s v="2011"/>
    <s v="Number"/>
    <n v="545"/>
  </r>
  <r>
    <s v="CD302"/>
    <s v="Population Aged 15 Years and Over"/>
    <s v="530"/>
    <s v="55 - 59 years"/>
    <s v="302"/>
    <s v="Looking after home/family"/>
    <s v="2"/>
    <s v="Female"/>
    <s v="16"/>
    <s v="Widowed"/>
    <s v="2011"/>
    <s v="2011"/>
    <s v="Number"/>
    <n v="1609"/>
  </r>
  <r>
    <s v="CD302"/>
    <s v="Population Aged 15 Years and Over"/>
    <s v="530"/>
    <s v="55 - 59 years"/>
    <s v="303"/>
    <s v="Retired"/>
    <s v="-"/>
    <s v="Both sexes"/>
    <s v="-"/>
    <s v="All marital status"/>
    <s v="2011"/>
    <s v="2011"/>
    <s v="Number"/>
    <n v="18187"/>
  </r>
  <r>
    <s v="CD302"/>
    <s v="Population Aged 15 Years and Over"/>
    <s v="530"/>
    <s v="55 - 59 years"/>
    <s v="303"/>
    <s v="Retired"/>
    <s v="-"/>
    <s v="Both sexes"/>
    <s v="01"/>
    <s v="Single"/>
    <s v="2011"/>
    <s v="2011"/>
    <s v="Number"/>
    <n v="2862"/>
  </r>
  <r>
    <s v="CD302"/>
    <s v="Population Aged 15 Years and Over"/>
    <s v="530"/>
    <s v="55 - 59 years"/>
    <s v="303"/>
    <s v="Retired"/>
    <s v="-"/>
    <s v="Both sexes"/>
    <s v="03"/>
    <s v="All married"/>
    <s v="2011"/>
    <s v="2011"/>
    <s v="Number"/>
    <n v="12285"/>
  </r>
  <r>
    <s v="CD302"/>
    <s v="Population Aged 15 Years and Over"/>
    <s v="530"/>
    <s v="55 - 59 years"/>
    <s v="303"/>
    <s v="Retired"/>
    <s v="-"/>
    <s v="Both sexes"/>
    <s v="05"/>
    <s v="Married (first marriage)"/>
    <s v="2011"/>
    <s v="2011"/>
    <s v="Number"/>
    <n v="11752"/>
  </r>
  <r>
    <s v="CD302"/>
    <s v="Population Aged 15 Years and Over"/>
    <s v="530"/>
    <s v="55 - 59 years"/>
    <s v="303"/>
    <s v="Retired"/>
    <s v="-"/>
    <s v="Both sexes"/>
    <s v="09"/>
    <s v="Re-married (following widowhood)"/>
    <s v="2011"/>
    <s v="2011"/>
    <s v="Number"/>
    <n v="114"/>
  </r>
  <r>
    <s v="CD302"/>
    <s v="Population Aged 15 Years and Over"/>
    <s v="530"/>
    <s v="55 - 59 years"/>
    <s v="303"/>
    <s v="Retired"/>
    <s v="-"/>
    <s v="Both sexes"/>
    <s v="11"/>
    <s v="Re-married (following dissolution of previous marriage)"/>
    <s v="2011"/>
    <s v="2011"/>
    <s v="Number"/>
    <n v="419"/>
  </r>
  <r>
    <s v="CD302"/>
    <s v="Population Aged 15 Years and Over"/>
    <s v="530"/>
    <s v="55 - 59 years"/>
    <s v="303"/>
    <s v="Retired"/>
    <s v="-"/>
    <s v="Both sexes"/>
    <s v="13"/>
    <s v="Separated (including deserted)"/>
    <s v="2011"/>
    <s v="2011"/>
    <s v="Number"/>
    <n v="941"/>
  </r>
  <r>
    <s v="CD302"/>
    <s v="Population Aged 15 Years and Over"/>
    <s v="530"/>
    <s v="55 - 59 years"/>
    <s v="303"/>
    <s v="Retired"/>
    <s v="-"/>
    <s v="Both sexes"/>
    <s v="15"/>
    <s v="Divorced"/>
    <s v="2011"/>
    <s v="2011"/>
    <s v="Number"/>
    <n v="755"/>
  </r>
  <r>
    <s v="CD302"/>
    <s v="Population Aged 15 Years and Over"/>
    <s v="530"/>
    <s v="55 - 59 years"/>
    <s v="303"/>
    <s v="Retired"/>
    <s v="-"/>
    <s v="Both sexes"/>
    <s v="16"/>
    <s v="Widowed"/>
    <s v="2011"/>
    <s v="2011"/>
    <s v="Number"/>
    <n v="1344"/>
  </r>
  <r>
    <s v="CD302"/>
    <s v="Population Aged 15 Years and Over"/>
    <s v="530"/>
    <s v="55 - 59 years"/>
    <s v="303"/>
    <s v="Retired"/>
    <s v="1"/>
    <s v="Male"/>
    <s v="-"/>
    <s v="All marital status"/>
    <s v="2011"/>
    <s v="2011"/>
    <s v="Number"/>
    <n v="9514"/>
  </r>
  <r>
    <s v="CD302"/>
    <s v="Population Aged 15 Years and Over"/>
    <s v="530"/>
    <s v="55 - 59 years"/>
    <s v="303"/>
    <s v="Retired"/>
    <s v="1"/>
    <s v="Male"/>
    <s v="01"/>
    <s v="Single"/>
    <s v="2011"/>
    <s v="2011"/>
    <s v="Number"/>
    <n v="1358"/>
  </r>
  <r>
    <s v="CD302"/>
    <s v="Population Aged 15 Years and Over"/>
    <s v="530"/>
    <s v="55 - 59 years"/>
    <s v="303"/>
    <s v="Retired"/>
    <s v="1"/>
    <s v="Male"/>
    <s v="03"/>
    <s v="All married"/>
    <s v="2011"/>
    <s v="2011"/>
    <s v="Number"/>
    <n v="6814"/>
  </r>
  <r>
    <s v="CD302"/>
    <s v="Population Aged 15 Years and Over"/>
    <s v="530"/>
    <s v="55 - 59 years"/>
    <s v="303"/>
    <s v="Retired"/>
    <s v="1"/>
    <s v="Male"/>
    <s v="05"/>
    <s v="Married (first marriage)"/>
    <s v="2011"/>
    <s v="2011"/>
    <s v="Number"/>
    <n v="6538"/>
  </r>
  <r>
    <s v="CD302"/>
    <s v="Population Aged 15 Years and Over"/>
    <s v="530"/>
    <s v="55 - 59 years"/>
    <s v="303"/>
    <s v="Retired"/>
    <s v="1"/>
    <s v="Male"/>
    <s v="09"/>
    <s v="Re-married (following widowhood)"/>
    <s v="2011"/>
    <s v="2011"/>
    <s v="Number"/>
    <n v="56"/>
  </r>
  <r>
    <s v="CD302"/>
    <s v="Population Aged 15 Years and Over"/>
    <s v="530"/>
    <s v="55 - 59 years"/>
    <s v="303"/>
    <s v="Retired"/>
    <s v="1"/>
    <s v="Male"/>
    <s v="11"/>
    <s v="Re-married (following dissolution of previous marriage)"/>
    <s v="2011"/>
    <s v="2011"/>
    <s v="Number"/>
    <n v="220"/>
  </r>
  <r>
    <s v="CD302"/>
    <s v="Population Aged 15 Years and Over"/>
    <s v="530"/>
    <s v="55 - 59 years"/>
    <s v="303"/>
    <s v="Retired"/>
    <s v="1"/>
    <s v="Male"/>
    <s v="13"/>
    <s v="Separated (including deserted)"/>
    <s v="2011"/>
    <s v="2011"/>
    <s v="Number"/>
    <n v="540"/>
  </r>
  <r>
    <s v="CD302"/>
    <s v="Population Aged 15 Years and Over"/>
    <s v="530"/>
    <s v="55 - 59 years"/>
    <s v="303"/>
    <s v="Retired"/>
    <s v="1"/>
    <s v="Male"/>
    <s v="15"/>
    <s v="Divorced"/>
    <s v="2011"/>
    <s v="2011"/>
    <s v="Number"/>
    <n v="365"/>
  </r>
  <r>
    <s v="CD302"/>
    <s v="Population Aged 15 Years and Over"/>
    <s v="530"/>
    <s v="55 - 59 years"/>
    <s v="303"/>
    <s v="Retired"/>
    <s v="1"/>
    <s v="Male"/>
    <s v="16"/>
    <s v="Widowed"/>
    <s v="2011"/>
    <s v="2011"/>
    <s v="Number"/>
    <n v="437"/>
  </r>
  <r>
    <s v="CD302"/>
    <s v="Population Aged 15 Years and Over"/>
    <s v="530"/>
    <s v="55 - 59 years"/>
    <s v="303"/>
    <s v="Retired"/>
    <s v="2"/>
    <s v="Female"/>
    <s v="-"/>
    <s v="All marital status"/>
    <s v="2011"/>
    <s v="2011"/>
    <s v="Number"/>
    <n v="8673"/>
  </r>
  <r>
    <s v="CD302"/>
    <s v="Population Aged 15 Years and Over"/>
    <s v="530"/>
    <s v="55 - 59 years"/>
    <s v="303"/>
    <s v="Retired"/>
    <s v="2"/>
    <s v="Female"/>
    <s v="01"/>
    <s v="Single"/>
    <s v="2011"/>
    <s v="2011"/>
    <s v="Number"/>
    <n v="1504"/>
  </r>
  <r>
    <s v="CD302"/>
    <s v="Population Aged 15 Years and Over"/>
    <s v="530"/>
    <s v="55 - 59 years"/>
    <s v="303"/>
    <s v="Retired"/>
    <s v="2"/>
    <s v="Female"/>
    <s v="03"/>
    <s v="All married"/>
    <s v="2011"/>
    <s v="2011"/>
    <s v="Number"/>
    <n v="5471"/>
  </r>
  <r>
    <s v="CD302"/>
    <s v="Population Aged 15 Years and Over"/>
    <s v="530"/>
    <s v="55 - 59 years"/>
    <s v="303"/>
    <s v="Retired"/>
    <s v="2"/>
    <s v="Female"/>
    <s v="05"/>
    <s v="Married (first marriage)"/>
    <s v="2011"/>
    <s v="2011"/>
    <s v="Number"/>
    <n v="5214"/>
  </r>
  <r>
    <s v="CD302"/>
    <s v="Population Aged 15 Years and Over"/>
    <s v="530"/>
    <s v="55 - 59 years"/>
    <s v="303"/>
    <s v="Retired"/>
    <s v="2"/>
    <s v="Female"/>
    <s v="09"/>
    <s v="Re-married (following widowhood)"/>
    <s v="2011"/>
    <s v="2011"/>
    <s v="Number"/>
    <n v="58"/>
  </r>
  <r>
    <s v="CD302"/>
    <s v="Population Aged 15 Years and Over"/>
    <s v="530"/>
    <s v="55 - 59 years"/>
    <s v="303"/>
    <s v="Retired"/>
    <s v="2"/>
    <s v="Female"/>
    <s v="11"/>
    <s v="Re-married (following dissolution of previous marriage)"/>
    <s v="2011"/>
    <s v="2011"/>
    <s v="Number"/>
    <n v="199"/>
  </r>
  <r>
    <s v="CD302"/>
    <s v="Population Aged 15 Years and Over"/>
    <s v="530"/>
    <s v="55 - 59 years"/>
    <s v="303"/>
    <s v="Retired"/>
    <s v="2"/>
    <s v="Female"/>
    <s v="13"/>
    <s v="Separated (including deserted)"/>
    <s v="2011"/>
    <s v="2011"/>
    <s v="Number"/>
    <n v="401"/>
  </r>
  <r>
    <s v="CD302"/>
    <s v="Population Aged 15 Years and Over"/>
    <s v="530"/>
    <s v="55 - 59 years"/>
    <s v="303"/>
    <s v="Retired"/>
    <s v="2"/>
    <s v="Female"/>
    <s v="15"/>
    <s v="Divorced"/>
    <s v="2011"/>
    <s v="2011"/>
    <s v="Number"/>
    <n v="390"/>
  </r>
  <r>
    <s v="CD302"/>
    <s v="Population Aged 15 Years and Over"/>
    <s v="530"/>
    <s v="55 - 59 years"/>
    <s v="303"/>
    <s v="Retired"/>
    <s v="2"/>
    <s v="Female"/>
    <s v="16"/>
    <s v="Widowed"/>
    <s v="2011"/>
    <s v="2011"/>
    <s v="Number"/>
    <n v="907"/>
  </r>
  <r>
    <s v="CD302"/>
    <s v="Population Aged 15 Years and Over"/>
    <s v="530"/>
    <s v="55 - 59 years"/>
    <s v="304"/>
    <s v="Unable to work due to permanent sickness or disability"/>
    <s v="-"/>
    <s v="Both sexes"/>
    <s v="-"/>
    <s v="All marital status"/>
    <s v="2011"/>
    <s v="2011"/>
    <s v="Number"/>
    <n v="25524"/>
  </r>
  <r>
    <s v="CD302"/>
    <s v="Population Aged 15 Years and Over"/>
    <s v="530"/>
    <s v="55 - 59 years"/>
    <s v="304"/>
    <s v="Unable to work due to permanent sickness or disability"/>
    <s v="-"/>
    <s v="Both sexes"/>
    <s v="01"/>
    <s v="Single"/>
    <s v="2011"/>
    <s v="2011"/>
    <s v="Number"/>
    <n v="6129"/>
  </r>
  <r>
    <s v="CD302"/>
    <s v="Population Aged 15 Years and Over"/>
    <s v="530"/>
    <s v="55 - 59 years"/>
    <s v="304"/>
    <s v="Unable to work due to permanent sickness or disability"/>
    <s v="-"/>
    <s v="Both sexes"/>
    <s v="03"/>
    <s v="All married"/>
    <s v="2011"/>
    <s v="2011"/>
    <s v="Number"/>
    <n v="13791"/>
  </r>
  <r>
    <s v="CD302"/>
    <s v="Population Aged 15 Years and Over"/>
    <s v="530"/>
    <s v="55 - 59 years"/>
    <s v="304"/>
    <s v="Unable to work due to permanent sickness or disability"/>
    <s v="-"/>
    <s v="Both sexes"/>
    <s v="05"/>
    <s v="Married (first marriage)"/>
    <s v="2011"/>
    <s v="2011"/>
    <s v="Number"/>
    <n v="13103"/>
  </r>
  <r>
    <s v="CD302"/>
    <s v="Population Aged 15 Years and Over"/>
    <s v="530"/>
    <s v="55 - 59 years"/>
    <s v="304"/>
    <s v="Unable to work due to permanent sickness or disability"/>
    <s v="-"/>
    <s v="Both sexes"/>
    <s v="09"/>
    <s v="Re-married (following widowhood)"/>
    <s v="2011"/>
    <s v="2011"/>
    <s v="Number"/>
    <n v="95"/>
  </r>
  <r>
    <s v="CD302"/>
    <s v="Population Aged 15 Years and Over"/>
    <s v="530"/>
    <s v="55 - 5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93"/>
  </r>
  <r>
    <s v="CD302"/>
    <s v="Population Aged 15 Years and Over"/>
    <s v="530"/>
    <s v="55 - 59 years"/>
    <s v="304"/>
    <s v="Unable to work due to permanent sickness or disability"/>
    <s v="-"/>
    <s v="Both sexes"/>
    <s v="13"/>
    <s v="Separated (including deserted)"/>
    <s v="2011"/>
    <s v="2011"/>
    <s v="Number"/>
    <n v="2723"/>
  </r>
  <r>
    <s v="CD302"/>
    <s v="Population Aged 15 Years and Over"/>
    <s v="530"/>
    <s v="55 - 59 years"/>
    <s v="304"/>
    <s v="Unable to work due to permanent sickness or disability"/>
    <s v="-"/>
    <s v="Both sexes"/>
    <s v="15"/>
    <s v="Divorced"/>
    <s v="2011"/>
    <s v="2011"/>
    <s v="Number"/>
    <n v="1908"/>
  </r>
  <r>
    <s v="CD302"/>
    <s v="Population Aged 15 Years and Over"/>
    <s v="530"/>
    <s v="55 - 59 years"/>
    <s v="304"/>
    <s v="Unable to work due to permanent sickness or disability"/>
    <s v="-"/>
    <s v="Both sexes"/>
    <s v="16"/>
    <s v="Widowed"/>
    <s v="2011"/>
    <s v="2011"/>
    <s v="Number"/>
    <n v="973"/>
  </r>
  <r>
    <s v="CD302"/>
    <s v="Population Aged 15 Years and Over"/>
    <s v="530"/>
    <s v="55 - 59 years"/>
    <s v="304"/>
    <s v="Unable to work due to permanent sickness or disability"/>
    <s v="1"/>
    <s v="Male"/>
    <s v="-"/>
    <s v="All marital status"/>
    <s v="2011"/>
    <s v="2011"/>
    <s v="Number"/>
    <n v="13236"/>
  </r>
  <r>
    <s v="CD302"/>
    <s v="Population Aged 15 Years and Over"/>
    <s v="530"/>
    <s v="55 - 59 years"/>
    <s v="304"/>
    <s v="Unable to work due to permanent sickness or disability"/>
    <s v="1"/>
    <s v="Male"/>
    <s v="01"/>
    <s v="Single"/>
    <s v="2011"/>
    <s v="2011"/>
    <s v="Number"/>
    <n v="3774"/>
  </r>
  <r>
    <s v="CD302"/>
    <s v="Population Aged 15 Years and Over"/>
    <s v="530"/>
    <s v="55 - 59 years"/>
    <s v="304"/>
    <s v="Unable to work due to permanent sickness or disability"/>
    <s v="1"/>
    <s v="Male"/>
    <s v="03"/>
    <s v="All married"/>
    <s v="2011"/>
    <s v="2011"/>
    <s v="Number"/>
    <n v="6983"/>
  </r>
  <r>
    <s v="CD302"/>
    <s v="Population Aged 15 Years and Over"/>
    <s v="530"/>
    <s v="55 - 59 years"/>
    <s v="304"/>
    <s v="Unable to work due to permanent sickness or disability"/>
    <s v="1"/>
    <s v="Male"/>
    <s v="05"/>
    <s v="Married (first marriage)"/>
    <s v="2011"/>
    <s v="2011"/>
    <s v="Number"/>
    <n v="6618"/>
  </r>
  <r>
    <s v="CD302"/>
    <s v="Population Aged 15 Years and Over"/>
    <s v="530"/>
    <s v="55 - 59 years"/>
    <s v="304"/>
    <s v="Unable to work due to permanent sickness or disability"/>
    <s v="1"/>
    <s v="Male"/>
    <s v="09"/>
    <s v="Re-married (following widowhood)"/>
    <s v="2011"/>
    <s v="2011"/>
    <s v="Number"/>
    <n v="40"/>
  </r>
  <r>
    <s v="CD302"/>
    <s v="Population Aged 15 Years and Over"/>
    <s v="530"/>
    <s v="55 - 5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325"/>
  </r>
  <r>
    <s v="CD302"/>
    <s v="Population Aged 15 Years and Over"/>
    <s v="530"/>
    <s v="55 - 59 years"/>
    <s v="304"/>
    <s v="Unable to work due to permanent sickness or disability"/>
    <s v="1"/>
    <s v="Male"/>
    <s v="13"/>
    <s v="Separated (including deserted)"/>
    <s v="2011"/>
    <s v="2011"/>
    <s v="Number"/>
    <n v="1268"/>
  </r>
  <r>
    <s v="CD302"/>
    <s v="Population Aged 15 Years and Over"/>
    <s v="530"/>
    <s v="55 - 59 years"/>
    <s v="304"/>
    <s v="Unable to work due to permanent sickness or disability"/>
    <s v="1"/>
    <s v="Male"/>
    <s v="15"/>
    <s v="Divorced"/>
    <s v="2011"/>
    <s v="2011"/>
    <s v="Number"/>
    <n v="901"/>
  </r>
  <r>
    <s v="CD302"/>
    <s v="Population Aged 15 Years and Over"/>
    <s v="530"/>
    <s v="55 - 59 years"/>
    <s v="304"/>
    <s v="Unable to work due to permanent sickness or disability"/>
    <s v="1"/>
    <s v="Male"/>
    <s v="16"/>
    <s v="Widowed"/>
    <s v="2011"/>
    <s v="2011"/>
    <s v="Number"/>
    <n v="310"/>
  </r>
  <r>
    <s v="CD302"/>
    <s v="Population Aged 15 Years and Over"/>
    <s v="530"/>
    <s v="55 - 59 years"/>
    <s v="304"/>
    <s v="Unable to work due to permanent sickness or disability"/>
    <s v="2"/>
    <s v="Female"/>
    <s v="-"/>
    <s v="All marital status"/>
    <s v="2011"/>
    <s v="2011"/>
    <s v="Number"/>
    <n v="12288"/>
  </r>
  <r>
    <s v="CD302"/>
    <s v="Population Aged 15 Years and Over"/>
    <s v="530"/>
    <s v="55 - 59 years"/>
    <s v="304"/>
    <s v="Unable to work due to permanent sickness or disability"/>
    <s v="2"/>
    <s v="Female"/>
    <s v="01"/>
    <s v="Single"/>
    <s v="2011"/>
    <s v="2011"/>
    <s v="Number"/>
    <n v="2355"/>
  </r>
  <r>
    <s v="CD302"/>
    <s v="Population Aged 15 Years and Over"/>
    <s v="530"/>
    <s v="55 - 59 years"/>
    <s v="304"/>
    <s v="Unable to work due to permanent sickness or disability"/>
    <s v="2"/>
    <s v="Female"/>
    <s v="03"/>
    <s v="All married"/>
    <s v="2011"/>
    <s v="2011"/>
    <s v="Number"/>
    <n v="6808"/>
  </r>
  <r>
    <s v="CD302"/>
    <s v="Population Aged 15 Years and Over"/>
    <s v="530"/>
    <s v="55 - 59 years"/>
    <s v="304"/>
    <s v="Unable to work due to permanent sickness or disability"/>
    <s v="2"/>
    <s v="Female"/>
    <s v="05"/>
    <s v="Married (first marriage)"/>
    <s v="2011"/>
    <s v="2011"/>
    <s v="Number"/>
    <n v="6485"/>
  </r>
  <r>
    <s v="CD302"/>
    <s v="Population Aged 15 Years and Over"/>
    <s v="530"/>
    <s v="55 - 59 years"/>
    <s v="304"/>
    <s v="Unable to work due to permanent sickness or disability"/>
    <s v="2"/>
    <s v="Female"/>
    <s v="09"/>
    <s v="Re-married (following widowhood)"/>
    <s v="2011"/>
    <s v="2011"/>
    <s v="Number"/>
    <n v="55"/>
  </r>
  <r>
    <s v="CD302"/>
    <s v="Population Aged 15 Years and Over"/>
    <s v="530"/>
    <s v="55 - 5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68"/>
  </r>
  <r>
    <s v="CD302"/>
    <s v="Population Aged 15 Years and Over"/>
    <s v="530"/>
    <s v="55 - 59 years"/>
    <s v="304"/>
    <s v="Unable to work due to permanent sickness or disability"/>
    <s v="2"/>
    <s v="Female"/>
    <s v="13"/>
    <s v="Separated (including deserted)"/>
    <s v="2011"/>
    <s v="2011"/>
    <s v="Number"/>
    <n v="1455"/>
  </r>
  <r>
    <s v="CD302"/>
    <s v="Population Aged 15 Years and Over"/>
    <s v="530"/>
    <s v="55 - 59 years"/>
    <s v="304"/>
    <s v="Unable to work due to permanent sickness or disability"/>
    <s v="2"/>
    <s v="Female"/>
    <s v="15"/>
    <s v="Divorced"/>
    <s v="2011"/>
    <s v="2011"/>
    <s v="Number"/>
    <n v="1007"/>
  </r>
  <r>
    <s v="CD302"/>
    <s v="Population Aged 15 Years and Over"/>
    <s v="530"/>
    <s v="55 - 59 years"/>
    <s v="304"/>
    <s v="Unable to work due to permanent sickness or disability"/>
    <s v="2"/>
    <s v="Female"/>
    <s v="16"/>
    <s v="Widowed"/>
    <s v="2011"/>
    <s v="2011"/>
    <s v="Number"/>
    <n v="663"/>
  </r>
  <r>
    <s v="CD302"/>
    <s v="Population Aged 15 Years and Over"/>
    <s v="530"/>
    <s v="55 - 59 years"/>
    <s v="603"/>
    <s v="Other economic status"/>
    <s v="-"/>
    <s v="Both sexes"/>
    <s v="-"/>
    <s v="All marital status"/>
    <s v="2011"/>
    <s v="2011"/>
    <s v="Number"/>
    <n v="728"/>
  </r>
  <r>
    <s v="CD302"/>
    <s v="Population Aged 15 Years and Over"/>
    <s v="530"/>
    <s v="55 - 59 years"/>
    <s v="603"/>
    <s v="Other economic status"/>
    <s v="-"/>
    <s v="Both sexes"/>
    <s v="01"/>
    <s v="Single"/>
    <s v="2011"/>
    <s v="2011"/>
    <s v="Number"/>
    <n v="185"/>
  </r>
  <r>
    <s v="CD302"/>
    <s v="Population Aged 15 Years and Over"/>
    <s v="530"/>
    <s v="55 - 59 years"/>
    <s v="603"/>
    <s v="Other economic status"/>
    <s v="-"/>
    <s v="Both sexes"/>
    <s v="03"/>
    <s v="All married"/>
    <s v="2011"/>
    <s v="2011"/>
    <s v="Number"/>
    <n v="389"/>
  </r>
  <r>
    <s v="CD302"/>
    <s v="Population Aged 15 Years and Over"/>
    <s v="530"/>
    <s v="55 - 59 years"/>
    <s v="603"/>
    <s v="Other economic status"/>
    <s v="-"/>
    <s v="Both sexes"/>
    <s v="05"/>
    <s v="Married (first marriage)"/>
    <s v="2011"/>
    <s v="2011"/>
    <s v="Number"/>
    <n v="364"/>
  </r>
  <r>
    <s v="CD302"/>
    <s v="Population Aged 15 Years and Over"/>
    <s v="530"/>
    <s v="55 - 59 years"/>
    <s v="603"/>
    <s v="Other economic status"/>
    <s v="-"/>
    <s v="Both sexes"/>
    <s v="09"/>
    <s v="Re-married (following widowhood)"/>
    <s v="2011"/>
    <s v="2011"/>
    <s v="Number"/>
    <n v="1"/>
  </r>
  <r>
    <s v="CD302"/>
    <s v="Population Aged 15 Years and Over"/>
    <s v="530"/>
    <s v="55 - 59 years"/>
    <s v="603"/>
    <s v="Other economic status"/>
    <s v="-"/>
    <s v="Both sexes"/>
    <s v="11"/>
    <s v="Re-married (following dissolution of previous marriage)"/>
    <s v="2011"/>
    <s v="2011"/>
    <s v="Number"/>
    <n v="24"/>
  </r>
  <r>
    <s v="CD302"/>
    <s v="Population Aged 15 Years and Over"/>
    <s v="530"/>
    <s v="55 - 59 years"/>
    <s v="603"/>
    <s v="Other economic status"/>
    <s v="-"/>
    <s v="Both sexes"/>
    <s v="13"/>
    <s v="Separated (including deserted)"/>
    <s v="2011"/>
    <s v="2011"/>
    <s v="Number"/>
    <n v="57"/>
  </r>
  <r>
    <s v="CD302"/>
    <s v="Population Aged 15 Years and Over"/>
    <s v="530"/>
    <s v="55 - 59 years"/>
    <s v="603"/>
    <s v="Other economic status"/>
    <s v="-"/>
    <s v="Both sexes"/>
    <s v="15"/>
    <s v="Divorced"/>
    <s v="2011"/>
    <s v="2011"/>
    <s v="Number"/>
    <n v="45"/>
  </r>
  <r>
    <s v="CD302"/>
    <s v="Population Aged 15 Years and Over"/>
    <s v="530"/>
    <s v="55 - 59 years"/>
    <s v="603"/>
    <s v="Other economic status"/>
    <s v="-"/>
    <s v="Both sexes"/>
    <s v="16"/>
    <s v="Widowed"/>
    <s v="2011"/>
    <s v="2011"/>
    <s v="Number"/>
    <n v="52"/>
  </r>
  <r>
    <s v="CD302"/>
    <s v="Population Aged 15 Years and Over"/>
    <s v="530"/>
    <s v="55 - 59 years"/>
    <s v="603"/>
    <s v="Other economic status"/>
    <s v="1"/>
    <s v="Male"/>
    <s v="-"/>
    <s v="All marital status"/>
    <s v="2011"/>
    <s v="2011"/>
    <s v="Number"/>
    <n v="328"/>
  </r>
  <r>
    <s v="CD302"/>
    <s v="Population Aged 15 Years and Over"/>
    <s v="530"/>
    <s v="55 - 59 years"/>
    <s v="603"/>
    <s v="Other economic status"/>
    <s v="1"/>
    <s v="Male"/>
    <s v="01"/>
    <s v="Single"/>
    <s v="2011"/>
    <s v="2011"/>
    <s v="Number"/>
    <n v="109"/>
  </r>
  <r>
    <s v="CD302"/>
    <s v="Population Aged 15 Years and Over"/>
    <s v="530"/>
    <s v="55 - 59 years"/>
    <s v="603"/>
    <s v="Other economic status"/>
    <s v="1"/>
    <s v="Male"/>
    <s v="03"/>
    <s v="All married"/>
    <s v="2011"/>
    <s v="2011"/>
    <s v="Number"/>
    <n v="168"/>
  </r>
  <r>
    <s v="CD302"/>
    <s v="Population Aged 15 Years and Over"/>
    <s v="530"/>
    <s v="55 - 59 years"/>
    <s v="603"/>
    <s v="Other economic status"/>
    <s v="1"/>
    <s v="Male"/>
    <s v="05"/>
    <s v="Married (first marriage)"/>
    <s v="2011"/>
    <s v="2011"/>
    <s v="Number"/>
    <n v="159"/>
  </r>
  <r>
    <s v="CD302"/>
    <s v="Population Aged 15 Years and Over"/>
    <s v="530"/>
    <s v="55 - 5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30"/>
    <s v="55 - 59 years"/>
    <s v="603"/>
    <s v="Other economic status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530"/>
    <s v="55 - 59 years"/>
    <s v="603"/>
    <s v="Other economic status"/>
    <s v="1"/>
    <s v="Male"/>
    <s v="13"/>
    <s v="Separated (including deserted)"/>
    <s v="2011"/>
    <s v="2011"/>
    <s v="Number"/>
    <n v="27"/>
  </r>
  <r>
    <s v="CD302"/>
    <s v="Population Aged 15 Years and Over"/>
    <s v="530"/>
    <s v="55 - 59 years"/>
    <s v="603"/>
    <s v="Other economic status"/>
    <s v="1"/>
    <s v="Male"/>
    <s v="15"/>
    <s v="Divorced"/>
    <s v="2011"/>
    <s v="2011"/>
    <s v="Number"/>
    <n v="15"/>
  </r>
  <r>
    <s v="CD302"/>
    <s v="Population Aged 15 Years and Over"/>
    <s v="530"/>
    <s v="55 - 59 years"/>
    <s v="603"/>
    <s v="Other economic status"/>
    <s v="1"/>
    <s v="Male"/>
    <s v="16"/>
    <s v="Widowed"/>
    <s v="2011"/>
    <s v="2011"/>
    <s v="Number"/>
    <n v="9"/>
  </r>
  <r>
    <s v="CD302"/>
    <s v="Population Aged 15 Years and Over"/>
    <s v="530"/>
    <s v="55 - 59 years"/>
    <s v="603"/>
    <s v="Other economic status"/>
    <s v="2"/>
    <s v="Female"/>
    <s v="-"/>
    <s v="All marital status"/>
    <s v="2011"/>
    <s v="2011"/>
    <s v="Number"/>
    <n v="400"/>
  </r>
  <r>
    <s v="CD302"/>
    <s v="Population Aged 15 Years and Over"/>
    <s v="530"/>
    <s v="55 - 59 years"/>
    <s v="603"/>
    <s v="Other economic status"/>
    <s v="2"/>
    <s v="Female"/>
    <s v="01"/>
    <s v="Single"/>
    <s v="2011"/>
    <s v="2011"/>
    <s v="Number"/>
    <n v="76"/>
  </r>
  <r>
    <s v="CD302"/>
    <s v="Population Aged 15 Years and Over"/>
    <s v="530"/>
    <s v="55 - 59 years"/>
    <s v="603"/>
    <s v="Other economic status"/>
    <s v="2"/>
    <s v="Female"/>
    <s v="03"/>
    <s v="All married"/>
    <s v="2011"/>
    <s v="2011"/>
    <s v="Number"/>
    <n v="221"/>
  </r>
  <r>
    <s v="CD302"/>
    <s v="Population Aged 15 Years and Over"/>
    <s v="530"/>
    <s v="55 - 59 years"/>
    <s v="603"/>
    <s v="Other economic status"/>
    <s v="2"/>
    <s v="Female"/>
    <s v="05"/>
    <s v="Married (first marriage)"/>
    <s v="2011"/>
    <s v="2011"/>
    <s v="Number"/>
    <n v="205"/>
  </r>
  <r>
    <s v="CD302"/>
    <s v="Population Aged 15 Years and Over"/>
    <s v="530"/>
    <s v="55 - 5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30"/>
    <s v="55 - 59 years"/>
    <s v="603"/>
    <s v="Other economic status"/>
    <s v="2"/>
    <s v="Female"/>
    <s v="11"/>
    <s v="Re-married (following dissolution of previous marriage)"/>
    <s v="2011"/>
    <s v="2011"/>
    <s v="Number"/>
    <n v="16"/>
  </r>
  <r>
    <s v="CD302"/>
    <s v="Population Aged 15 Years and Over"/>
    <s v="530"/>
    <s v="55 - 59 years"/>
    <s v="603"/>
    <s v="Other economic status"/>
    <s v="2"/>
    <s v="Female"/>
    <s v="13"/>
    <s v="Separated (including deserted)"/>
    <s v="2011"/>
    <s v="2011"/>
    <s v="Number"/>
    <n v="30"/>
  </r>
  <r>
    <s v="CD302"/>
    <s v="Population Aged 15 Years and Over"/>
    <s v="530"/>
    <s v="55 - 59 years"/>
    <s v="603"/>
    <s v="Other economic status"/>
    <s v="2"/>
    <s v="Female"/>
    <s v="15"/>
    <s v="Divorced"/>
    <s v="2011"/>
    <s v="2011"/>
    <s v="Number"/>
    <n v="30"/>
  </r>
  <r>
    <s v="CD302"/>
    <s v="Population Aged 15 Years and Over"/>
    <s v="530"/>
    <s v="55 - 59 years"/>
    <s v="603"/>
    <s v="Other economic status"/>
    <s v="2"/>
    <s v="Female"/>
    <s v="16"/>
    <s v="Widowed"/>
    <s v="2011"/>
    <s v="2011"/>
    <s v="Number"/>
    <n v="43"/>
  </r>
  <r>
    <s v="CD302"/>
    <s v="Population Aged 15 Years and Over"/>
    <s v="550"/>
    <s v="60 - 64 years"/>
    <s v="801"/>
    <s v="All persons aged 15 years and over"/>
    <s v="-"/>
    <s v="Both sexes"/>
    <s v="-"/>
    <s v="All marital status"/>
    <s v="2011"/>
    <s v="2011"/>
    <s v="Number"/>
    <n v="218786"/>
  </r>
  <r>
    <s v="CD302"/>
    <s v="Population Aged 15 Years and Over"/>
    <s v="550"/>
    <s v="60 - 64 years"/>
    <s v="801"/>
    <s v="All persons aged 15 years and over"/>
    <s v="-"/>
    <s v="Both sexes"/>
    <s v="01"/>
    <s v="Single"/>
    <s v="2011"/>
    <s v="2011"/>
    <s v="Number"/>
    <n v="26838"/>
  </r>
  <r>
    <s v="CD302"/>
    <s v="Population Aged 15 Years and Over"/>
    <s v="550"/>
    <s v="60 - 64 years"/>
    <s v="801"/>
    <s v="All persons aged 15 years and over"/>
    <s v="-"/>
    <s v="Both sexes"/>
    <s v="03"/>
    <s v="All married"/>
    <s v="2011"/>
    <s v="2011"/>
    <s v="Number"/>
    <n v="154697"/>
  </r>
  <r>
    <s v="CD302"/>
    <s v="Population Aged 15 Years and Over"/>
    <s v="550"/>
    <s v="60 - 64 years"/>
    <s v="801"/>
    <s v="All persons aged 15 years and over"/>
    <s v="-"/>
    <s v="Both sexes"/>
    <s v="05"/>
    <s v="Married (first marriage)"/>
    <s v="2011"/>
    <s v="2011"/>
    <s v="Number"/>
    <n v="148756"/>
  </r>
  <r>
    <s v="CD302"/>
    <s v="Population Aged 15 Years and Over"/>
    <s v="550"/>
    <s v="60 - 64 years"/>
    <s v="801"/>
    <s v="All persons aged 15 years and over"/>
    <s v="-"/>
    <s v="Both sexes"/>
    <s v="09"/>
    <s v="Re-married (following widowhood)"/>
    <s v="2011"/>
    <s v="2011"/>
    <s v="Number"/>
    <n v="1237"/>
  </r>
  <r>
    <s v="CD302"/>
    <s v="Population Aged 15 Years and Over"/>
    <s v="550"/>
    <s v="60 - 64 years"/>
    <s v="801"/>
    <s v="All persons aged 15 years and over"/>
    <s v="-"/>
    <s v="Both sexes"/>
    <s v="11"/>
    <s v="Re-married (following dissolution of previous marriage)"/>
    <s v="2011"/>
    <s v="2011"/>
    <s v="Number"/>
    <n v="4704"/>
  </r>
  <r>
    <s v="CD302"/>
    <s v="Population Aged 15 Years and Over"/>
    <s v="550"/>
    <s v="60 - 64 years"/>
    <s v="801"/>
    <s v="All persons aged 15 years and over"/>
    <s v="-"/>
    <s v="Both sexes"/>
    <s v="13"/>
    <s v="Separated (including deserted)"/>
    <s v="2011"/>
    <s v="2011"/>
    <s v="Number"/>
    <n v="12445"/>
  </r>
  <r>
    <s v="CD302"/>
    <s v="Population Aged 15 Years and Over"/>
    <s v="550"/>
    <s v="60 - 64 years"/>
    <s v="801"/>
    <s v="All persons aged 15 years and over"/>
    <s v="-"/>
    <s v="Both sexes"/>
    <s v="15"/>
    <s v="Divorced"/>
    <s v="2011"/>
    <s v="2011"/>
    <s v="Number"/>
    <n v="8619"/>
  </r>
  <r>
    <s v="CD302"/>
    <s v="Population Aged 15 Years and Over"/>
    <s v="550"/>
    <s v="60 - 64 years"/>
    <s v="801"/>
    <s v="All persons aged 15 years and over"/>
    <s v="-"/>
    <s v="Both sexes"/>
    <s v="16"/>
    <s v="Widowed"/>
    <s v="2011"/>
    <s v="2011"/>
    <s v="Number"/>
    <n v="16187"/>
  </r>
  <r>
    <s v="CD302"/>
    <s v="Population Aged 15 Years and Over"/>
    <s v="550"/>
    <s v="60 - 64 years"/>
    <s v="801"/>
    <s v="All persons aged 15 years and over"/>
    <s v="1"/>
    <s v="Male"/>
    <s v="-"/>
    <s v="All marital status"/>
    <s v="2011"/>
    <s v="2011"/>
    <s v="Number"/>
    <n v="109869"/>
  </r>
  <r>
    <s v="CD302"/>
    <s v="Population Aged 15 Years and Over"/>
    <s v="550"/>
    <s v="60 - 64 years"/>
    <s v="801"/>
    <s v="All persons aged 15 years and over"/>
    <s v="1"/>
    <s v="Male"/>
    <s v="01"/>
    <s v="Single"/>
    <s v="2011"/>
    <s v="2011"/>
    <s v="Number"/>
    <n v="16163"/>
  </r>
  <r>
    <s v="CD302"/>
    <s v="Population Aged 15 Years and Over"/>
    <s v="550"/>
    <s v="60 - 64 years"/>
    <s v="801"/>
    <s v="All persons aged 15 years and over"/>
    <s v="1"/>
    <s v="Male"/>
    <s v="03"/>
    <s v="All married"/>
    <s v="2011"/>
    <s v="2011"/>
    <s v="Number"/>
    <n v="79192"/>
  </r>
  <r>
    <s v="CD302"/>
    <s v="Population Aged 15 Years and Over"/>
    <s v="550"/>
    <s v="60 - 64 years"/>
    <s v="801"/>
    <s v="All persons aged 15 years and over"/>
    <s v="1"/>
    <s v="Male"/>
    <s v="05"/>
    <s v="Married (first marriage)"/>
    <s v="2011"/>
    <s v="2011"/>
    <s v="Number"/>
    <n v="75565"/>
  </r>
  <r>
    <s v="CD302"/>
    <s v="Population Aged 15 Years and Over"/>
    <s v="550"/>
    <s v="60 - 64 years"/>
    <s v="801"/>
    <s v="All persons aged 15 years and over"/>
    <s v="1"/>
    <s v="Male"/>
    <s v="09"/>
    <s v="Re-married (following widowhood)"/>
    <s v="2011"/>
    <s v="2011"/>
    <s v="Number"/>
    <n v="669"/>
  </r>
  <r>
    <s v="CD302"/>
    <s v="Population Aged 15 Years and Over"/>
    <s v="550"/>
    <s v="60 - 64 years"/>
    <s v="801"/>
    <s v="All persons aged 15 years and over"/>
    <s v="1"/>
    <s v="Male"/>
    <s v="11"/>
    <s v="Re-married (following dissolution of previous marriage)"/>
    <s v="2011"/>
    <s v="2011"/>
    <s v="Number"/>
    <n v="2958"/>
  </r>
  <r>
    <s v="CD302"/>
    <s v="Population Aged 15 Years and Over"/>
    <s v="550"/>
    <s v="60 - 64 years"/>
    <s v="801"/>
    <s v="All persons aged 15 years and over"/>
    <s v="1"/>
    <s v="Male"/>
    <s v="13"/>
    <s v="Separated (including deserted)"/>
    <s v="2011"/>
    <s v="2011"/>
    <s v="Number"/>
    <n v="6009"/>
  </r>
  <r>
    <s v="CD302"/>
    <s v="Population Aged 15 Years and Over"/>
    <s v="550"/>
    <s v="60 - 64 years"/>
    <s v="801"/>
    <s v="All persons aged 15 years and over"/>
    <s v="1"/>
    <s v="Male"/>
    <s v="15"/>
    <s v="Divorced"/>
    <s v="2011"/>
    <s v="2011"/>
    <s v="Number"/>
    <n v="4105"/>
  </r>
  <r>
    <s v="CD302"/>
    <s v="Population Aged 15 Years and Over"/>
    <s v="550"/>
    <s v="60 - 64 years"/>
    <s v="801"/>
    <s v="All persons aged 15 years and over"/>
    <s v="1"/>
    <s v="Male"/>
    <s v="16"/>
    <s v="Widowed"/>
    <s v="2011"/>
    <s v="2011"/>
    <s v="Number"/>
    <n v="4400"/>
  </r>
  <r>
    <s v="CD302"/>
    <s v="Population Aged 15 Years and Over"/>
    <s v="550"/>
    <s v="60 - 64 years"/>
    <s v="801"/>
    <s v="All persons aged 15 years and over"/>
    <s v="2"/>
    <s v="Female"/>
    <s v="-"/>
    <s v="All marital status"/>
    <s v="2011"/>
    <s v="2011"/>
    <s v="Number"/>
    <n v="108917"/>
  </r>
  <r>
    <s v="CD302"/>
    <s v="Population Aged 15 Years and Over"/>
    <s v="550"/>
    <s v="60 - 64 years"/>
    <s v="801"/>
    <s v="All persons aged 15 years and over"/>
    <s v="2"/>
    <s v="Female"/>
    <s v="01"/>
    <s v="Single"/>
    <s v="2011"/>
    <s v="2011"/>
    <s v="Number"/>
    <n v="10675"/>
  </r>
  <r>
    <s v="CD302"/>
    <s v="Population Aged 15 Years and Over"/>
    <s v="550"/>
    <s v="60 - 64 years"/>
    <s v="801"/>
    <s v="All persons aged 15 years and over"/>
    <s v="2"/>
    <s v="Female"/>
    <s v="03"/>
    <s v="All married"/>
    <s v="2011"/>
    <s v="2011"/>
    <s v="Number"/>
    <n v="75505"/>
  </r>
  <r>
    <s v="CD302"/>
    <s v="Population Aged 15 Years and Over"/>
    <s v="550"/>
    <s v="60 - 64 years"/>
    <s v="801"/>
    <s v="All persons aged 15 years and over"/>
    <s v="2"/>
    <s v="Female"/>
    <s v="05"/>
    <s v="Married (first marriage)"/>
    <s v="2011"/>
    <s v="2011"/>
    <s v="Number"/>
    <n v="73191"/>
  </r>
  <r>
    <s v="CD302"/>
    <s v="Population Aged 15 Years and Over"/>
    <s v="550"/>
    <s v="60 - 64 years"/>
    <s v="801"/>
    <s v="All persons aged 15 years and over"/>
    <s v="2"/>
    <s v="Female"/>
    <s v="09"/>
    <s v="Re-married (following widowhood)"/>
    <s v="2011"/>
    <s v="2011"/>
    <s v="Number"/>
    <n v="568"/>
  </r>
  <r>
    <s v="CD302"/>
    <s v="Population Aged 15 Years and Over"/>
    <s v="550"/>
    <s v="60 - 64 years"/>
    <s v="801"/>
    <s v="All persons aged 15 years and over"/>
    <s v="2"/>
    <s v="Female"/>
    <s v="11"/>
    <s v="Re-married (following dissolution of previous marriage)"/>
    <s v="2011"/>
    <s v="2011"/>
    <s v="Number"/>
    <n v="1746"/>
  </r>
  <r>
    <s v="CD302"/>
    <s v="Population Aged 15 Years and Over"/>
    <s v="550"/>
    <s v="60 - 64 years"/>
    <s v="801"/>
    <s v="All persons aged 15 years and over"/>
    <s v="2"/>
    <s v="Female"/>
    <s v="13"/>
    <s v="Separated (including deserted)"/>
    <s v="2011"/>
    <s v="2011"/>
    <s v="Number"/>
    <n v="6436"/>
  </r>
  <r>
    <s v="CD302"/>
    <s v="Population Aged 15 Years and Over"/>
    <s v="550"/>
    <s v="60 - 64 years"/>
    <s v="801"/>
    <s v="All persons aged 15 years and over"/>
    <s v="2"/>
    <s v="Female"/>
    <s v="15"/>
    <s v="Divorced"/>
    <s v="2011"/>
    <s v="2011"/>
    <s v="Number"/>
    <n v="4514"/>
  </r>
  <r>
    <s v="CD302"/>
    <s v="Population Aged 15 Years and Over"/>
    <s v="550"/>
    <s v="60 - 64 years"/>
    <s v="801"/>
    <s v="All persons aged 15 years and over"/>
    <s v="2"/>
    <s v="Female"/>
    <s v="16"/>
    <s v="Widowed"/>
    <s v="2011"/>
    <s v="2011"/>
    <s v="Number"/>
    <n v="11787"/>
  </r>
  <r>
    <s v="CD302"/>
    <s v="Population Aged 15 Years and Over"/>
    <s v="550"/>
    <s v="60 - 64 years"/>
    <s v="-01"/>
    <s v="All persons aged 15 years and over in labour force"/>
    <s v="-"/>
    <s v="Both sexes"/>
    <s v="-"/>
    <s v="All marital status"/>
    <s v="2011"/>
    <s v="2011"/>
    <s v="Number"/>
    <n v="109410"/>
  </r>
  <r>
    <s v="CD302"/>
    <s v="Population Aged 15 Years and Over"/>
    <s v="550"/>
    <s v="60 - 64 years"/>
    <s v="-01"/>
    <s v="All persons aged 15 years and over in labour force"/>
    <s v="-"/>
    <s v="Both sexes"/>
    <s v="01"/>
    <s v="Single"/>
    <s v="2011"/>
    <s v="2011"/>
    <s v="Number"/>
    <n v="13722"/>
  </r>
  <r>
    <s v="CD302"/>
    <s v="Population Aged 15 Years and Over"/>
    <s v="550"/>
    <s v="60 - 64 years"/>
    <s v="-01"/>
    <s v="All persons aged 15 years and over in labour force"/>
    <s v="-"/>
    <s v="Both sexes"/>
    <s v="03"/>
    <s v="All married"/>
    <s v="2011"/>
    <s v="2011"/>
    <s v="Number"/>
    <n v="77351"/>
  </r>
  <r>
    <s v="CD302"/>
    <s v="Population Aged 15 Years and Over"/>
    <s v="550"/>
    <s v="60 - 64 years"/>
    <s v="-01"/>
    <s v="All persons aged 15 years and over in labour force"/>
    <s v="-"/>
    <s v="Both sexes"/>
    <s v="05"/>
    <s v="Married (first marriage)"/>
    <s v="2011"/>
    <s v="2011"/>
    <s v="Number"/>
    <n v="74242"/>
  </r>
  <r>
    <s v="CD302"/>
    <s v="Population Aged 15 Years and Over"/>
    <s v="550"/>
    <s v="60 - 64 years"/>
    <s v="-01"/>
    <s v="All persons aged 15 years and over in labour force"/>
    <s v="-"/>
    <s v="Both sexes"/>
    <s v="09"/>
    <s v="Re-married (following widowhood)"/>
    <s v="2011"/>
    <s v="2011"/>
    <s v="Number"/>
    <n v="599"/>
  </r>
  <r>
    <s v="CD302"/>
    <s v="Population Aged 15 Years and Over"/>
    <s v="550"/>
    <s v="60 - 6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2510"/>
  </r>
  <r>
    <s v="CD302"/>
    <s v="Population Aged 15 Years and Over"/>
    <s v="550"/>
    <s v="60 - 64 years"/>
    <s v="-01"/>
    <s v="All persons aged 15 years and over in labour force"/>
    <s v="-"/>
    <s v="Both sexes"/>
    <s v="13"/>
    <s v="Separated (including deserted)"/>
    <s v="2011"/>
    <s v="2011"/>
    <s v="Number"/>
    <n v="6681"/>
  </r>
  <r>
    <s v="CD302"/>
    <s v="Population Aged 15 Years and Over"/>
    <s v="550"/>
    <s v="60 - 64 years"/>
    <s v="-01"/>
    <s v="All persons aged 15 years and over in labour force"/>
    <s v="-"/>
    <s v="Both sexes"/>
    <s v="15"/>
    <s v="Divorced"/>
    <s v="2011"/>
    <s v="2011"/>
    <s v="Number"/>
    <n v="4684"/>
  </r>
  <r>
    <s v="CD302"/>
    <s v="Population Aged 15 Years and Over"/>
    <s v="550"/>
    <s v="60 - 64 years"/>
    <s v="-01"/>
    <s v="All persons aged 15 years and over in labour force"/>
    <s v="-"/>
    <s v="Both sexes"/>
    <s v="16"/>
    <s v="Widowed"/>
    <s v="2011"/>
    <s v="2011"/>
    <s v="Number"/>
    <n v="6972"/>
  </r>
  <r>
    <s v="CD302"/>
    <s v="Population Aged 15 Years and Over"/>
    <s v="550"/>
    <s v="60 - 64 years"/>
    <s v="-01"/>
    <s v="All persons aged 15 years and over in labour force"/>
    <s v="1"/>
    <s v="Male"/>
    <s v="-"/>
    <s v="All marital status"/>
    <s v="2011"/>
    <s v="2011"/>
    <s v="Number"/>
    <n v="67296"/>
  </r>
  <r>
    <s v="CD302"/>
    <s v="Population Aged 15 Years and Over"/>
    <s v="550"/>
    <s v="60 - 64 years"/>
    <s v="-01"/>
    <s v="All persons aged 15 years and over in labour force"/>
    <s v="1"/>
    <s v="Male"/>
    <s v="01"/>
    <s v="Single"/>
    <s v="2011"/>
    <s v="2011"/>
    <s v="Number"/>
    <n v="8958"/>
  </r>
  <r>
    <s v="CD302"/>
    <s v="Population Aged 15 Years and Over"/>
    <s v="550"/>
    <s v="60 - 64 years"/>
    <s v="-01"/>
    <s v="All persons aged 15 years and over in labour force"/>
    <s v="1"/>
    <s v="Male"/>
    <s v="03"/>
    <s v="All married"/>
    <s v="2011"/>
    <s v="2011"/>
    <s v="Number"/>
    <n v="50087"/>
  </r>
  <r>
    <s v="CD302"/>
    <s v="Population Aged 15 Years and Over"/>
    <s v="550"/>
    <s v="60 - 64 years"/>
    <s v="-01"/>
    <s v="All persons aged 15 years and over in labour force"/>
    <s v="1"/>
    <s v="Male"/>
    <s v="05"/>
    <s v="Married (first marriage)"/>
    <s v="2011"/>
    <s v="2011"/>
    <s v="Number"/>
    <n v="47822"/>
  </r>
  <r>
    <s v="CD302"/>
    <s v="Population Aged 15 Years and Over"/>
    <s v="550"/>
    <s v="60 - 64 years"/>
    <s v="-01"/>
    <s v="All persons aged 15 years and over in labour force"/>
    <s v="1"/>
    <s v="Male"/>
    <s v="09"/>
    <s v="Re-married (following widowhood)"/>
    <s v="2011"/>
    <s v="2011"/>
    <s v="Number"/>
    <n v="400"/>
  </r>
  <r>
    <s v="CD302"/>
    <s v="Population Aged 15 Years and Over"/>
    <s v="550"/>
    <s v="60 - 64 years"/>
    <s v="-01"/>
    <s v="All persons aged 15 years and over in labour force"/>
    <s v="1"/>
    <s v="Male"/>
    <s v="11"/>
    <s v="Re-married (following dissolution of previous marriage)"/>
    <s v="2011"/>
    <s v="2011"/>
    <s v="Number"/>
    <n v="1865"/>
  </r>
  <r>
    <s v="CD302"/>
    <s v="Population Aged 15 Years and Over"/>
    <s v="550"/>
    <s v="60 - 64 years"/>
    <s v="-01"/>
    <s v="All persons aged 15 years and over in labour force"/>
    <s v="1"/>
    <s v="Male"/>
    <s v="13"/>
    <s v="Separated (including deserted)"/>
    <s v="2011"/>
    <s v="2011"/>
    <s v="Number"/>
    <n v="3499"/>
  </r>
  <r>
    <s v="CD302"/>
    <s v="Population Aged 15 Years and Over"/>
    <s v="550"/>
    <s v="60 - 64 years"/>
    <s v="-01"/>
    <s v="All persons aged 15 years and over in labour force"/>
    <s v="1"/>
    <s v="Male"/>
    <s v="15"/>
    <s v="Divorced"/>
    <s v="2011"/>
    <s v="2011"/>
    <s v="Number"/>
    <n v="2444"/>
  </r>
  <r>
    <s v="CD302"/>
    <s v="Population Aged 15 Years and Over"/>
    <s v="550"/>
    <s v="60 - 64 years"/>
    <s v="-01"/>
    <s v="All persons aged 15 years and over in labour force"/>
    <s v="1"/>
    <s v="Male"/>
    <s v="16"/>
    <s v="Widowed"/>
    <s v="2011"/>
    <s v="2011"/>
    <s v="Number"/>
    <n v="2308"/>
  </r>
  <r>
    <s v="CD302"/>
    <s v="Population Aged 15 Years and Over"/>
    <s v="550"/>
    <s v="60 - 64 years"/>
    <s v="-01"/>
    <s v="All persons aged 15 years and over in labour force"/>
    <s v="2"/>
    <s v="Female"/>
    <s v="-"/>
    <s v="All marital status"/>
    <s v="2011"/>
    <s v="2011"/>
    <s v="Number"/>
    <n v="42114"/>
  </r>
  <r>
    <s v="CD302"/>
    <s v="Population Aged 15 Years and Over"/>
    <s v="550"/>
    <s v="60 - 64 years"/>
    <s v="-01"/>
    <s v="All persons aged 15 years and over in labour force"/>
    <s v="2"/>
    <s v="Female"/>
    <s v="01"/>
    <s v="Single"/>
    <s v="2011"/>
    <s v="2011"/>
    <s v="Number"/>
    <n v="4764"/>
  </r>
  <r>
    <s v="CD302"/>
    <s v="Population Aged 15 Years and Over"/>
    <s v="550"/>
    <s v="60 - 64 years"/>
    <s v="-01"/>
    <s v="All persons aged 15 years and over in labour force"/>
    <s v="2"/>
    <s v="Female"/>
    <s v="03"/>
    <s v="All married"/>
    <s v="2011"/>
    <s v="2011"/>
    <s v="Number"/>
    <n v="27264"/>
  </r>
  <r>
    <s v="CD302"/>
    <s v="Population Aged 15 Years and Over"/>
    <s v="550"/>
    <s v="60 - 64 years"/>
    <s v="-01"/>
    <s v="All persons aged 15 years and over in labour force"/>
    <s v="2"/>
    <s v="Female"/>
    <s v="05"/>
    <s v="Married (first marriage)"/>
    <s v="2011"/>
    <s v="2011"/>
    <s v="Number"/>
    <n v="26420"/>
  </r>
  <r>
    <s v="CD302"/>
    <s v="Population Aged 15 Years and Over"/>
    <s v="550"/>
    <s v="60 - 64 years"/>
    <s v="-01"/>
    <s v="All persons aged 15 years and over in labour force"/>
    <s v="2"/>
    <s v="Female"/>
    <s v="09"/>
    <s v="Re-married (following widowhood)"/>
    <s v="2011"/>
    <s v="2011"/>
    <s v="Number"/>
    <n v="199"/>
  </r>
  <r>
    <s v="CD302"/>
    <s v="Population Aged 15 Years and Over"/>
    <s v="550"/>
    <s v="60 - 64 years"/>
    <s v="-01"/>
    <s v="All persons aged 15 years and over in labour force"/>
    <s v="2"/>
    <s v="Female"/>
    <s v="11"/>
    <s v="Re-married (following dissolution of previous marriage)"/>
    <s v="2011"/>
    <s v="2011"/>
    <s v="Number"/>
    <n v="645"/>
  </r>
  <r>
    <s v="CD302"/>
    <s v="Population Aged 15 Years and Over"/>
    <s v="550"/>
    <s v="60 - 64 years"/>
    <s v="-01"/>
    <s v="All persons aged 15 years and over in labour force"/>
    <s v="2"/>
    <s v="Female"/>
    <s v="13"/>
    <s v="Separated (including deserted)"/>
    <s v="2011"/>
    <s v="2011"/>
    <s v="Number"/>
    <n v="3182"/>
  </r>
  <r>
    <s v="CD302"/>
    <s v="Population Aged 15 Years and Over"/>
    <s v="550"/>
    <s v="60 - 64 years"/>
    <s v="-01"/>
    <s v="All persons aged 15 years and over in labour force"/>
    <s v="2"/>
    <s v="Female"/>
    <s v="15"/>
    <s v="Divorced"/>
    <s v="2011"/>
    <s v="2011"/>
    <s v="Number"/>
    <n v="2240"/>
  </r>
  <r>
    <s v="CD302"/>
    <s v="Population Aged 15 Years and Over"/>
    <s v="550"/>
    <s v="60 - 64 years"/>
    <s v="-01"/>
    <s v="All persons aged 15 years and over in labour force"/>
    <s v="2"/>
    <s v="Female"/>
    <s v="16"/>
    <s v="Widowed"/>
    <s v="2011"/>
    <s v="2011"/>
    <s v="Number"/>
    <n v="4664"/>
  </r>
  <r>
    <s v="CD302"/>
    <s v="Population Aged 15 Years and Over"/>
    <s v="550"/>
    <s v="60 - 64 years"/>
    <s v="501"/>
    <s v="Persons at work"/>
    <s v="-"/>
    <s v="Both sexes"/>
    <s v="-"/>
    <s v="All marital status"/>
    <s v="2011"/>
    <s v="2011"/>
    <s v="Number"/>
    <n v="88007"/>
  </r>
  <r>
    <s v="CD302"/>
    <s v="Population Aged 15 Years and Over"/>
    <s v="550"/>
    <s v="60 - 64 years"/>
    <s v="501"/>
    <s v="Persons at work"/>
    <s v="-"/>
    <s v="Both sexes"/>
    <s v="01"/>
    <s v="Single"/>
    <s v="2011"/>
    <s v="2011"/>
    <s v="Number"/>
    <n v="9839"/>
  </r>
  <r>
    <s v="CD302"/>
    <s v="Population Aged 15 Years and Over"/>
    <s v="550"/>
    <s v="60 - 64 years"/>
    <s v="501"/>
    <s v="Persons at work"/>
    <s v="-"/>
    <s v="Both sexes"/>
    <s v="03"/>
    <s v="All married"/>
    <s v="2011"/>
    <s v="2011"/>
    <s v="Number"/>
    <n v="64393"/>
  </r>
  <r>
    <s v="CD302"/>
    <s v="Population Aged 15 Years and Over"/>
    <s v="550"/>
    <s v="60 - 64 years"/>
    <s v="501"/>
    <s v="Persons at work"/>
    <s v="-"/>
    <s v="Both sexes"/>
    <s v="05"/>
    <s v="Married (first marriage)"/>
    <s v="2011"/>
    <s v="2011"/>
    <s v="Number"/>
    <n v="61904"/>
  </r>
  <r>
    <s v="CD302"/>
    <s v="Population Aged 15 Years and Over"/>
    <s v="550"/>
    <s v="60 - 64 years"/>
    <s v="501"/>
    <s v="Persons at work"/>
    <s v="-"/>
    <s v="Both sexes"/>
    <s v="09"/>
    <s v="Re-married (following widowhood)"/>
    <s v="2011"/>
    <s v="2011"/>
    <s v="Number"/>
    <n v="499"/>
  </r>
  <r>
    <s v="CD302"/>
    <s v="Population Aged 15 Years and Over"/>
    <s v="550"/>
    <s v="60 - 64 years"/>
    <s v="501"/>
    <s v="Persons at work"/>
    <s v="-"/>
    <s v="Both sexes"/>
    <s v="11"/>
    <s v="Re-married (following dissolution of previous marriage)"/>
    <s v="2011"/>
    <s v="2011"/>
    <s v="Number"/>
    <n v="1990"/>
  </r>
  <r>
    <s v="CD302"/>
    <s v="Population Aged 15 Years and Over"/>
    <s v="550"/>
    <s v="60 - 64 years"/>
    <s v="501"/>
    <s v="Persons at work"/>
    <s v="-"/>
    <s v="Both sexes"/>
    <s v="13"/>
    <s v="Separated (including deserted)"/>
    <s v="2011"/>
    <s v="2011"/>
    <s v="Number"/>
    <n v="4716"/>
  </r>
  <r>
    <s v="CD302"/>
    <s v="Population Aged 15 Years and Over"/>
    <s v="550"/>
    <s v="60 - 64 years"/>
    <s v="501"/>
    <s v="Persons at work"/>
    <s v="-"/>
    <s v="Both sexes"/>
    <s v="15"/>
    <s v="Divorced"/>
    <s v="2011"/>
    <s v="2011"/>
    <s v="Number"/>
    <n v="3419"/>
  </r>
  <r>
    <s v="CD302"/>
    <s v="Population Aged 15 Years and Over"/>
    <s v="550"/>
    <s v="60 - 64 years"/>
    <s v="501"/>
    <s v="Persons at work"/>
    <s v="-"/>
    <s v="Both sexes"/>
    <s v="16"/>
    <s v="Widowed"/>
    <s v="2011"/>
    <s v="2011"/>
    <s v="Number"/>
    <n v="5640"/>
  </r>
  <r>
    <s v="CD302"/>
    <s v="Population Aged 15 Years and Over"/>
    <s v="550"/>
    <s v="60 - 64 years"/>
    <s v="501"/>
    <s v="Persons at work"/>
    <s v="1"/>
    <s v="Male"/>
    <s v="-"/>
    <s v="All marital status"/>
    <s v="2011"/>
    <s v="2011"/>
    <s v="Number"/>
    <n v="52707"/>
  </r>
  <r>
    <s v="CD302"/>
    <s v="Population Aged 15 Years and Over"/>
    <s v="550"/>
    <s v="60 - 64 years"/>
    <s v="501"/>
    <s v="Persons at work"/>
    <s v="1"/>
    <s v="Male"/>
    <s v="01"/>
    <s v="Single"/>
    <s v="2011"/>
    <s v="2011"/>
    <s v="Number"/>
    <n v="6082"/>
  </r>
  <r>
    <s v="CD302"/>
    <s v="Population Aged 15 Years and Over"/>
    <s v="550"/>
    <s v="60 - 64 years"/>
    <s v="501"/>
    <s v="Persons at work"/>
    <s v="1"/>
    <s v="Male"/>
    <s v="03"/>
    <s v="All married"/>
    <s v="2011"/>
    <s v="2011"/>
    <s v="Number"/>
    <n v="40928"/>
  </r>
  <r>
    <s v="CD302"/>
    <s v="Population Aged 15 Years and Over"/>
    <s v="550"/>
    <s v="60 - 64 years"/>
    <s v="501"/>
    <s v="Persons at work"/>
    <s v="1"/>
    <s v="Male"/>
    <s v="05"/>
    <s v="Married (first marriage)"/>
    <s v="2011"/>
    <s v="2011"/>
    <s v="Number"/>
    <n v="39137"/>
  </r>
  <r>
    <s v="CD302"/>
    <s v="Population Aged 15 Years and Over"/>
    <s v="550"/>
    <s v="60 - 64 years"/>
    <s v="501"/>
    <s v="Persons at work"/>
    <s v="1"/>
    <s v="Male"/>
    <s v="09"/>
    <s v="Re-married (following widowhood)"/>
    <s v="2011"/>
    <s v="2011"/>
    <s v="Number"/>
    <n v="318"/>
  </r>
  <r>
    <s v="CD302"/>
    <s v="Population Aged 15 Years and Over"/>
    <s v="550"/>
    <s v="60 - 64 years"/>
    <s v="501"/>
    <s v="Persons at work"/>
    <s v="1"/>
    <s v="Male"/>
    <s v="11"/>
    <s v="Re-married (following dissolution of previous marriage)"/>
    <s v="2011"/>
    <s v="2011"/>
    <s v="Number"/>
    <n v="1473"/>
  </r>
  <r>
    <s v="CD302"/>
    <s v="Population Aged 15 Years and Over"/>
    <s v="550"/>
    <s v="60 - 64 years"/>
    <s v="501"/>
    <s v="Persons at work"/>
    <s v="1"/>
    <s v="Male"/>
    <s v="13"/>
    <s v="Separated (including deserted)"/>
    <s v="2011"/>
    <s v="2011"/>
    <s v="Number"/>
    <n v="2344"/>
  </r>
  <r>
    <s v="CD302"/>
    <s v="Population Aged 15 Years and Over"/>
    <s v="550"/>
    <s v="60 - 64 years"/>
    <s v="501"/>
    <s v="Persons at work"/>
    <s v="1"/>
    <s v="Male"/>
    <s v="15"/>
    <s v="Divorced"/>
    <s v="2011"/>
    <s v="2011"/>
    <s v="Number"/>
    <n v="1647"/>
  </r>
  <r>
    <s v="CD302"/>
    <s v="Population Aged 15 Years and Over"/>
    <s v="550"/>
    <s v="60 - 64 years"/>
    <s v="501"/>
    <s v="Persons at work"/>
    <s v="1"/>
    <s v="Male"/>
    <s v="16"/>
    <s v="Widowed"/>
    <s v="2011"/>
    <s v="2011"/>
    <s v="Number"/>
    <n v="1706"/>
  </r>
  <r>
    <s v="CD302"/>
    <s v="Population Aged 15 Years and Over"/>
    <s v="550"/>
    <s v="60 - 64 years"/>
    <s v="501"/>
    <s v="Persons at work"/>
    <s v="2"/>
    <s v="Female"/>
    <s v="-"/>
    <s v="All marital status"/>
    <s v="2011"/>
    <s v="2011"/>
    <s v="Number"/>
    <n v="35300"/>
  </r>
  <r>
    <s v="CD302"/>
    <s v="Population Aged 15 Years and Over"/>
    <s v="550"/>
    <s v="60 - 64 years"/>
    <s v="501"/>
    <s v="Persons at work"/>
    <s v="2"/>
    <s v="Female"/>
    <s v="01"/>
    <s v="Single"/>
    <s v="2011"/>
    <s v="2011"/>
    <s v="Number"/>
    <n v="3757"/>
  </r>
  <r>
    <s v="CD302"/>
    <s v="Population Aged 15 Years and Over"/>
    <s v="550"/>
    <s v="60 - 64 years"/>
    <s v="501"/>
    <s v="Persons at work"/>
    <s v="2"/>
    <s v="Female"/>
    <s v="03"/>
    <s v="All married"/>
    <s v="2011"/>
    <s v="2011"/>
    <s v="Number"/>
    <n v="23465"/>
  </r>
  <r>
    <s v="CD302"/>
    <s v="Population Aged 15 Years and Over"/>
    <s v="550"/>
    <s v="60 - 64 years"/>
    <s v="501"/>
    <s v="Persons at work"/>
    <s v="2"/>
    <s v="Female"/>
    <s v="05"/>
    <s v="Married (first marriage)"/>
    <s v="2011"/>
    <s v="2011"/>
    <s v="Number"/>
    <n v="22767"/>
  </r>
  <r>
    <s v="CD302"/>
    <s v="Population Aged 15 Years and Over"/>
    <s v="550"/>
    <s v="60 - 64 years"/>
    <s v="501"/>
    <s v="Persons at work"/>
    <s v="2"/>
    <s v="Female"/>
    <s v="09"/>
    <s v="Re-married (following widowhood)"/>
    <s v="2011"/>
    <s v="2011"/>
    <s v="Number"/>
    <n v="181"/>
  </r>
  <r>
    <s v="CD302"/>
    <s v="Population Aged 15 Years and Over"/>
    <s v="550"/>
    <s v="60 - 64 years"/>
    <s v="501"/>
    <s v="Persons at work"/>
    <s v="2"/>
    <s v="Female"/>
    <s v="11"/>
    <s v="Re-married (following dissolution of previous marriage)"/>
    <s v="2011"/>
    <s v="2011"/>
    <s v="Number"/>
    <n v="517"/>
  </r>
  <r>
    <s v="CD302"/>
    <s v="Population Aged 15 Years and Over"/>
    <s v="550"/>
    <s v="60 - 64 years"/>
    <s v="501"/>
    <s v="Persons at work"/>
    <s v="2"/>
    <s v="Female"/>
    <s v="13"/>
    <s v="Separated (including deserted)"/>
    <s v="2011"/>
    <s v="2011"/>
    <s v="Number"/>
    <n v="2372"/>
  </r>
  <r>
    <s v="CD302"/>
    <s v="Population Aged 15 Years and Over"/>
    <s v="550"/>
    <s v="60 - 64 years"/>
    <s v="501"/>
    <s v="Persons at work"/>
    <s v="2"/>
    <s v="Female"/>
    <s v="15"/>
    <s v="Divorced"/>
    <s v="2011"/>
    <s v="2011"/>
    <s v="Number"/>
    <n v="1772"/>
  </r>
  <r>
    <s v="CD302"/>
    <s v="Population Aged 15 Years and Over"/>
    <s v="550"/>
    <s v="60 - 64 years"/>
    <s v="501"/>
    <s v="Persons at work"/>
    <s v="2"/>
    <s v="Female"/>
    <s v="16"/>
    <s v="Widowed"/>
    <s v="2011"/>
    <s v="2011"/>
    <s v="Number"/>
    <n v="3934"/>
  </r>
  <r>
    <s v="CD302"/>
    <s v="Population Aged 15 Years and Over"/>
    <s v="550"/>
    <s v="60 - 64 years"/>
    <s v="503"/>
    <s v="Employer or own account worker"/>
    <s v="-"/>
    <s v="Both sexes"/>
    <s v="-"/>
    <s v="All marital status"/>
    <s v="2011"/>
    <s v="2011"/>
    <s v="Number"/>
    <n v="28250"/>
  </r>
  <r>
    <s v="CD302"/>
    <s v="Population Aged 15 Years and Over"/>
    <s v="550"/>
    <s v="60 - 64 years"/>
    <s v="503"/>
    <s v="Employer or own account worker"/>
    <s v="-"/>
    <s v="Both sexes"/>
    <s v="01"/>
    <s v="Single"/>
    <s v="2011"/>
    <s v="2011"/>
    <s v="Number"/>
    <n v="3213"/>
  </r>
  <r>
    <s v="CD302"/>
    <s v="Population Aged 15 Years and Over"/>
    <s v="550"/>
    <s v="60 - 64 years"/>
    <s v="503"/>
    <s v="Employer or own account worker"/>
    <s v="-"/>
    <s v="Both sexes"/>
    <s v="03"/>
    <s v="All married"/>
    <s v="2011"/>
    <s v="2011"/>
    <s v="Number"/>
    <n v="21578"/>
  </r>
  <r>
    <s v="CD302"/>
    <s v="Population Aged 15 Years and Over"/>
    <s v="550"/>
    <s v="60 - 64 years"/>
    <s v="503"/>
    <s v="Employer or own account worker"/>
    <s v="-"/>
    <s v="Both sexes"/>
    <s v="05"/>
    <s v="Married (first marriage)"/>
    <s v="2011"/>
    <s v="2011"/>
    <s v="Number"/>
    <n v="20638"/>
  </r>
  <r>
    <s v="CD302"/>
    <s v="Population Aged 15 Years and Over"/>
    <s v="550"/>
    <s v="60 - 64 years"/>
    <s v="503"/>
    <s v="Employer or own account worker"/>
    <s v="-"/>
    <s v="Both sexes"/>
    <s v="09"/>
    <s v="Re-married (following widowhood)"/>
    <s v="2011"/>
    <s v="2011"/>
    <s v="Number"/>
    <n v="183"/>
  </r>
  <r>
    <s v="CD302"/>
    <s v="Population Aged 15 Years and Over"/>
    <s v="550"/>
    <s v="60 - 64 years"/>
    <s v="503"/>
    <s v="Employer or own account worker"/>
    <s v="-"/>
    <s v="Both sexes"/>
    <s v="11"/>
    <s v="Re-married (following dissolution of previous marriage)"/>
    <s v="2011"/>
    <s v="2011"/>
    <s v="Number"/>
    <n v="757"/>
  </r>
  <r>
    <s v="CD302"/>
    <s v="Population Aged 15 Years and Over"/>
    <s v="550"/>
    <s v="60 - 64 years"/>
    <s v="503"/>
    <s v="Employer or own account worker"/>
    <s v="-"/>
    <s v="Both sexes"/>
    <s v="13"/>
    <s v="Separated (including deserted)"/>
    <s v="2011"/>
    <s v="2011"/>
    <s v="Number"/>
    <n v="1243"/>
  </r>
  <r>
    <s v="CD302"/>
    <s v="Population Aged 15 Years and Over"/>
    <s v="550"/>
    <s v="60 - 64 years"/>
    <s v="503"/>
    <s v="Employer or own account worker"/>
    <s v="-"/>
    <s v="Both sexes"/>
    <s v="15"/>
    <s v="Divorced"/>
    <s v="2011"/>
    <s v="2011"/>
    <s v="Number"/>
    <n v="934"/>
  </r>
  <r>
    <s v="CD302"/>
    <s v="Population Aged 15 Years and Over"/>
    <s v="550"/>
    <s v="60 - 64 years"/>
    <s v="503"/>
    <s v="Employer or own account worker"/>
    <s v="-"/>
    <s v="Both sexes"/>
    <s v="16"/>
    <s v="Widowed"/>
    <s v="2011"/>
    <s v="2011"/>
    <s v="Number"/>
    <n v="1282"/>
  </r>
  <r>
    <s v="CD302"/>
    <s v="Population Aged 15 Years and Over"/>
    <s v="550"/>
    <s v="60 - 64 years"/>
    <s v="503"/>
    <s v="Employer or own account worker"/>
    <s v="1"/>
    <s v="Male"/>
    <s v="-"/>
    <s v="All marital status"/>
    <s v="2011"/>
    <s v="2011"/>
    <s v="Number"/>
    <n v="23646"/>
  </r>
  <r>
    <s v="CD302"/>
    <s v="Population Aged 15 Years and Over"/>
    <s v="550"/>
    <s v="60 - 64 years"/>
    <s v="503"/>
    <s v="Employer or own account worker"/>
    <s v="1"/>
    <s v="Male"/>
    <s v="01"/>
    <s v="Single"/>
    <s v="2011"/>
    <s v="2011"/>
    <s v="Number"/>
    <n v="2775"/>
  </r>
  <r>
    <s v="CD302"/>
    <s v="Population Aged 15 Years and Over"/>
    <s v="550"/>
    <s v="60 - 64 years"/>
    <s v="503"/>
    <s v="Employer or own account worker"/>
    <s v="1"/>
    <s v="Male"/>
    <s v="03"/>
    <s v="All married"/>
    <s v="2011"/>
    <s v="2011"/>
    <s v="Number"/>
    <n v="18445"/>
  </r>
  <r>
    <s v="CD302"/>
    <s v="Population Aged 15 Years and Over"/>
    <s v="550"/>
    <s v="60 - 64 years"/>
    <s v="503"/>
    <s v="Employer or own account worker"/>
    <s v="1"/>
    <s v="Male"/>
    <s v="05"/>
    <s v="Married (first marriage)"/>
    <s v="2011"/>
    <s v="2011"/>
    <s v="Number"/>
    <n v="17674"/>
  </r>
  <r>
    <s v="CD302"/>
    <s v="Population Aged 15 Years and Over"/>
    <s v="550"/>
    <s v="60 - 64 years"/>
    <s v="503"/>
    <s v="Employer or own account worker"/>
    <s v="1"/>
    <s v="Male"/>
    <s v="09"/>
    <s v="Re-married (following widowhood)"/>
    <s v="2011"/>
    <s v="2011"/>
    <s v="Number"/>
    <n v="150"/>
  </r>
  <r>
    <s v="CD302"/>
    <s v="Population Aged 15 Years and Over"/>
    <s v="550"/>
    <s v="60 - 64 years"/>
    <s v="503"/>
    <s v="Employer or own account worker"/>
    <s v="1"/>
    <s v="Male"/>
    <s v="11"/>
    <s v="Re-married (following dissolution of previous marriage)"/>
    <s v="2011"/>
    <s v="2011"/>
    <s v="Number"/>
    <n v="621"/>
  </r>
  <r>
    <s v="CD302"/>
    <s v="Population Aged 15 Years and Over"/>
    <s v="550"/>
    <s v="60 - 64 years"/>
    <s v="503"/>
    <s v="Employer or own account worker"/>
    <s v="1"/>
    <s v="Male"/>
    <s v="13"/>
    <s v="Separated (including deserted)"/>
    <s v="2011"/>
    <s v="2011"/>
    <s v="Number"/>
    <n v="1012"/>
  </r>
  <r>
    <s v="CD302"/>
    <s v="Population Aged 15 Years and Over"/>
    <s v="550"/>
    <s v="60 - 64 years"/>
    <s v="503"/>
    <s v="Employer or own account worker"/>
    <s v="1"/>
    <s v="Male"/>
    <s v="15"/>
    <s v="Divorced"/>
    <s v="2011"/>
    <s v="2011"/>
    <s v="Number"/>
    <n v="699"/>
  </r>
  <r>
    <s v="CD302"/>
    <s v="Population Aged 15 Years and Over"/>
    <s v="550"/>
    <s v="60 - 64 years"/>
    <s v="503"/>
    <s v="Employer or own account worker"/>
    <s v="1"/>
    <s v="Male"/>
    <s v="16"/>
    <s v="Widowed"/>
    <s v="2011"/>
    <s v="2011"/>
    <s v="Number"/>
    <n v="715"/>
  </r>
  <r>
    <s v="CD302"/>
    <s v="Population Aged 15 Years and Over"/>
    <s v="550"/>
    <s v="60 - 64 years"/>
    <s v="503"/>
    <s v="Employer or own account worker"/>
    <s v="2"/>
    <s v="Female"/>
    <s v="-"/>
    <s v="All marital status"/>
    <s v="2011"/>
    <s v="2011"/>
    <s v="Number"/>
    <n v="4604"/>
  </r>
  <r>
    <s v="CD302"/>
    <s v="Population Aged 15 Years and Over"/>
    <s v="550"/>
    <s v="60 - 64 years"/>
    <s v="503"/>
    <s v="Employer or own account worker"/>
    <s v="2"/>
    <s v="Female"/>
    <s v="01"/>
    <s v="Single"/>
    <s v="2011"/>
    <s v="2011"/>
    <s v="Number"/>
    <n v="438"/>
  </r>
  <r>
    <s v="CD302"/>
    <s v="Population Aged 15 Years and Over"/>
    <s v="550"/>
    <s v="60 - 64 years"/>
    <s v="503"/>
    <s v="Employer or own account worker"/>
    <s v="2"/>
    <s v="Female"/>
    <s v="03"/>
    <s v="All married"/>
    <s v="2011"/>
    <s v="2011"/>
    <s v="Number"/>
    <n v="3133"/>
  </r>
  <r>
    <s v="CD302"/>
    <s v="Population Aged 15 Years and Over"/>
    <s v="550"/>
    <s v="60 - 64 years"/>
    <s v="503"/>
    <s v="Employer or own account worker"/>
    <s v="2"/>
    <s v="Female"/>
    <s v="05"/>
    <s v="Married (first marriage)"/>
    <s v="2011"/>
    <s v="2011"/>
    <s v="Number"/>
    <n v="2964"/>
  </r>
  <r>
    <s v="CD302"/>
    <s v="Population Aged 15 Years and Over"/>
    <s v="550"/>
    <s v="60 - 64 years"/>
    <s v="503"/>
    <s v="Employer or own account worker"/>
    <s v="2"/>
    <s v="Female"/>
    <s v="09"/>
    <s v="Re-married (following widowhood)"/>
    <s v="2011"/>
    <s v="2011"/>
    <s v="Number"/>
    <n v="33"/>
  </r>
  <r>
    <s v="CD302"/>
    <s v="Population Aged 15 Years and Over"/>
    <s v="550"/>
    <s v="60 - 64 years"/>
    <s v="503"/>
    <s v="Employer or own account worker"/>
    <s v="2"/>
    <s v="Female"/>
    <s v="11"/>
    <s v="Re-married (following dissolution of previous marriage)"/>
    <s v="2011"/>
    <s v="2011"/>
    <s v="Number"/>
    <n v="136"/>
  </r>
  <r>
    <s v="CD302"/>
    <s v="Population Aged 15 Years and Over"/>
    <s v="550"/>
    <s v="60 - 64 years"/>
    <s v="503"/>
    <s v="Employer or own account worker"/>
    <s v="2"/>
    <s v="Female"/>
    <s v="13"/>
    <s v="Separated (including deserted)"/>
    <s v="2011"/>
    <s v="2011"/>
    <s v="Number"/>
    <n v="231"/>
  </r>
  <r>
    <s v="CD302"/>
    <s v="Population Aged 15 Years and Over"/>
    <s v="550"/>
    <s v="60 - 64 years"/>
    <s v="503"/>
    <s v="Employer or own account worker"/>
    <s v="2"/>
    <s v="Female"/>
    <s v="15"/>
    <s v="Divorced"/>
    <s v="2011"/>
    <s v="2011"/>
    <s v="Number"/>
    <n v="235"/>
  </r>
  <r>
    <s v="CD302"/>
    <s v="Population Aged 15 Years and Over"/>
    <s v="550"/>
    <s v="60 - 64 years"/>
    <s v="503"/>
    <s v="Employer or own account worker"/>
    <s v="2"/>
    <s v="Female"/>
    <s v="16"/>
    <s v="Widowed"/>
    <s v="2011"/>
    <s v="2011"/>
    <s v="Number"/>
    <n v="567"/>
  </r>
  <r>
    <s v="CD302"/>
    <s v="Population Aged 15 Years and Over"/>
    <s v="550"/>
    <s v="60 - 64 years"/>
    <s v="504"/>
    <s v="Employee"/>
    <s v="-"/>
    <s v="Both sexes"/>
    <s v="-"/>
    <s v="All marital status"/>
    <s v="2011"/>
    <s v="2011"/>
    <s v="Number"/>
    <n v="59238"/>
  </r>
  <r>
    <s v="CD302"/>
    <s v="Population Aged 15 Years and Over"/>
    <s v="550"/>
    <s v="60 - 64 years"/>
    <s v="504"/>
    <s v="Employee"/>
    <s v="-"/>
    <s v="Both sexes"/>
    <s v="01"/>
    <s v="Single"/>
    <s v="2011"/>
    <s v="2011"/>
    <s v="Number"/>
    <n v="6553"/>
  </r>
  <r>
    <s v="CD302"/>
    <s v="Population Aged 15 Years and Over"/>
    <s v="550"/>
    <s v="60 - 64 years"/>
    <s v="504"/>
    <s v="Employee"/>
    <s v="-"/>
    <s v="Both sexes"/>
    <s v="03"/>
    <s v="All married"/>
    <s v="2011"/>
    <s v="2011"/>
    <s v="Number"/>
    <n v="42420"/>
  </r>
  <r>
    <s v="CD302"/>
    <s v="Population Aged 15 Years and Over"/>
    <s v="550"/>
    <s v="60 - 64 years"/>
    <s v="504"/>
    <s v="Employee"/>
    <s v="-"/>
    <s v="Both sexes"/>
    <s v="05"/>
    <s v="Married (first marriage)"/>
    <s v="2011"/>
    <s v="2011"/>
    <s v="Number"/>
    <n v="40880"/>
  </r>
  <r>
    <s v="CD302"/>
    <s v="Population Aged 15 Years and Over"/>
    <s v="550"/>
    <s v="60 - 64 years"/>
    <s v="504"/>
    <s v="Employee"/>
    <s v="-"/>
    <s v="Both sexes"/>
    <s v="09"/>
    <s v="Re-married (following widowhood)"/>
    <s v="2011"/>
    <s v="2011"/>
    <s v="Number"/>
    <n v="313"/>
  </r>
  <r>
    <s v="CD302"/>
    <s v="Population Aged 15 Years and Over"/>
    <s v="550"/>
    <s v="60 - 64 years"/>
    <s v="504"/>
    <s v="Employee"/>
    <s v="-"/>
    <s v="Both sexes"/>
    <s v="11"/>
    <s v="Re-married (following dissolution of previous marriage)"/>
    <s v="2011"/>
    <s v="2011"/>
    <s v="Number"/>
    <n v="1227"/>
  </r>
  <r>
    <s v="CD302"/>
    <s v="Population Aged 15 Years and Over"/>
    <s v="550"/>
    <s v="60 - 64 years"/>
    <s v="504"/>
    <s v="Employee"/>
    <s v="-"/>
    <s v="Both sexes"/>
    <s v="13"/>
    <s v="Separated (including deserted)"/>
    <s v="2011"/>
    <s v="2011"/>
    <s v="Number"/>
    <n v="3461"/>
  </r>
  <r>
    <s v="CD302"/>
    <s v="Population Aged 15 Years and Over"/>
    <s v="550"/>
    <s v="60 - 64 years"/>
    <s v="504"/>
    <s v="Employee"/>
    <s v="-"/>
    <s v="Both sexes"/>
    <s v="15"/>
    <s v="Divorced"/>
    <s v="2011"/>
    <s v="2011"/>
    <s v="Number"/>
    <n v="2470"/>
  </r>
  <r>
    <s v="CD302"/>
    <s v="Population Aged 15 Years and Over"/>
    <s v="550"/>
    <s v="60 - 64 years"/>
    <s v="504"/>
    <s v="Employee"/>
    <s v="-"/>
    <s v="Both sexes"/>
    <s v="16"/>
    <s v="Widowed"/>
    <s v="2011"/>
    <s v="2011"/>
    <s v="Number"/>
    <n v="4334"/>
  </r>
  <r>
    <s v="CD302"/>
    <s v="Population Aged 15 Years and Over"/>
    <s v="550"/>
    <s v="60 - 64 years"/>
    <s v="504"/>
    <s v="Employee"/>
    <s v="1"/>
    <s v="Male"/>
    <s v="-"/>
    <s v="All marital status"/>
    <s v="2011"/>
    <s v="2011"/>
    <s v="Number"/>
    <n v="28915"/>
  </r>
  <r>
    <s v="CD302"/>
    <s v="Population Aged 15 Years and Over"/>
    <s v="550"/>
    <s v="60 - 64 years"/>
    <s v="504"/>
    <s v="Employee"/>
    <s v="1"/>
    <s v="Male"/>
    <s v="01"/>
    <s v="Single"/>
    <s v="2011"/>
    <s v="2011"/>
    <s v="Number"/>
    <n v="3254"/>
  </r>
  <r>
    <s v="CD302"/>
    <s v="Population Aged 15 Years and Over"/>
    <s v="550"/>
    <s v="60 - 64 years"/>
    <s v="504"/>
    <s v="Employee"/>
    <s v="1"/>
    <s v="Male"/>
    <s v="03"/>
    <s v="All married"/>
    <s v="2011"/>
    <s v="2011"/>
    <s v="Number"/>
    <n v="22401"/>
  </r>
  <r>
    <s v="CD302"/>
    <s v="Population Aged 15 Years and Over"/>
    <s v="550"/>
    <s v="60 - 64 years"/>
    <s v="504"/>
    <s v="Employee"/>
    <s v="1"/>
    <s v="Male"/>
    <s v="05"/>
    <s v="Married (first marriage)"/>
    <s v="2011"/>
    <s v="2011"/>
    <s v="Number"/>
    <n v="21385"/>
  </r>
  <r>
    <s v="CD302"/>
    <s v="Population Aged 15 Years and Over"/>
    <s v="550"/>
    <s v="60 - 64 years"/>
    <s v="504"/>
    <s v="Employee"/>
    <s v="1"/>
    <s v="Male"/>
    <s v="09"/>
    <s v="Re-married (following widowhood)"/>
    <s v="2011"/>
    <s v="2011"/>
    <s v="Number"/>
    <n v="166"/>
  </r>
  <r>
    <s v="CD302"/>
    <s v="Population Aged 15 Years and Over"/>
    <s v="550"/>
    <s v="60 - 64 years"/>
    <s v="504"/>
    <s v="Employee"/>
    <s v="1"/>
    <s v="Male"/>
    <s v="11"/>
    <s v="Re-married (following dissolution of previous marriage)"/>
    <s v="2011"/>
    <s v="2011"/>
    <s v="Number"/>
    <n v="850"/>
  </r>
  <r>
    <s v="CD302"/>
    <s v="Population Aged 15 Years and Over"/>
    <s v="550"/>
    <s v="60 - 64 years"/>
    <s v="504"/>
    <s v="Employee"/>
    <s v="1"/>
    <s v="Male"/>
    <s v="13"/>
    <s v="Separated (including deserted)"/>
    <s v="2011"/>
    <s v="2011"/>
    <s v="Number"/>
    <n v="1329"/>
  </r>
  <r>
    <s v="CD302"/>
    <s v="Population Aged 15 Years and Over"/>
    <s v="550"/>
    <s v="60 - 64 years"/>
    <s v="504"/>
    <s v="Employee"/>
    <s v="1"/>
    <s v="Male"/>
    <s v="15"/>
    <s v="Divorced"/>
    <s v="2011"/>
    <s v="2011"/>
    <s v="Number"/>
    <n v="944"/>
  </r>
  <r>
    <s v="CD302"/>
    <s v="Population Aged 15 Years and Over"/>
    <s v="550"/>
    <s v="60 - 64 years"/>
    <s v="504"/>
    <s v="Employee"/>
    <s v="1"/>
    <s v="Male"/>
    <s v="16"/>
    <s v="Widowed"/>
    <s v="2011"/>
    <s v="2011"/>
    <s v="Number"/>
    <n v="987"/>
  </r>
  <r>
    <s v="CD302"/>
    <s v="Population Aged 15 Years and Over"/>
    <s v="550"/>
    <s v="60 - 64 years"/>
    <s v="504"/>
    <s v="Employee"/>
    <s v="2"/>
    <s v="Female"/>
    <s v="-"/>
    <s v="All marital status"/>
    <s v="2011"/>
    <s v="2011"/>
    <s v="Number"/>
    <n v="30323"/>
  </r>
  <r>
    <s v="CD302"/>
    <s v="Population Aged 15 Years and Over"/>
    <s v="550"/>
    <s v="60 - 64 years"/>
    <s v="504"/>
    <s v="Employee"/>
    <s v="2"/>
    <s v="Female"/>
    <s v="01"/>
    <s v="Single"/>
    <s v="2011"/>
    <s v="2011"/>
    <s v="Number"/>
    <n v="3299"/>
  </r>
  <r>
    <s v="CD302"/>
    <s v="Population Aged 15 Years and Over"/>
    <s v="550"/>
    <s v="60 - 64 years"/>
    <s v="504"/>
    <s v="Employee"/>
    <s v="2"/>
    <s v="Female"/>
    <s v="03"/>
    <s v="All married"/>
    <s v="2011"/>
    <s v="2011"/>
    <s v="Number"/>
    <n v="20019"/>
  </r>
  <r>
    <s v="CD302"/>
    <s v="Population Aged 15 Years and Over"/>
    <s v="550"/>
    <s v="60 - 64 years"/>
    <s v="504"/>
    <s v="Employee"/>
    <s v="2"/>
    <s v="Female"/>
    <s v="05"/>
    <s v="Married (first marriage)"/>
    <s v="2011"/>
    <s v="2011"/>
    <s v="Number"/>
    <n v="19495"/>
  </r>
  <r>
    <s v="CD302"/>
    <s v="Population Aged 15 Years and Over"/>
    <s v="550"/>
    <s v="60 - 64 years"/>
    <s v="504"/>
    <s v="Employee"/>
    <s v="2"/>
    <s v="Female"/>
    <s v="09"/>
    <s v="Re-married (following widowhood)"/>
    <s v="2011"/>
    <s v="2011"/>
    <s v="Number"/>
    <n v="147"/>
  </r>
  <r>
    <s v="CD302"/>
    <s v="Population Aged 15 Years and Over"/>
    <s v="550"/>
    <s v="60 - 64 years"/>
    <s v="504"/>
    <s v="Employee"/>
    <s v="2"/>
    <s v="Female"/>
    <s v="11"/>
    <s v="Re-married (following dissolution of previous marriage)"/>
    <s v="2011"/>
    <s v="2011"/>
    <s v="Number"/>
    <n v="377"/>
  </r>
  <r>
    <s v="CD302"/>
    <s v="Population Aged 15 Years and Over"/>
    <s v="550"/>
    <s v="60 - 64 years"/>
    <s v="504"/>
    <s v="Employee"/>
    <s v="2"/>
    <s v="Female"/>
    <s v="13"/>
    <s v="Separated (including deserted)"/>
    <s v="2011"/>
    <s v="2011"/>
    <s v="Number"/>
    <n v="2132"/>
  </r>
  <r>
    <s v="CD302"/>
    <s v="Population Aged 15 Years and Over"/>
    <s v="550"/>
    <s v="60 - 64 years"/>
    <s v="504"/>
    <s v="Employee"/>
    <s v="2"/>
    <s v="Female"/>
    <s v="15"/>
    <s v="Divorced"/>
    <s v="2011"/>
    <s v="2011"/>
    <s v="Number"/>
    <n v="1526"/>
  </r>
  <r>
    <s v="CD302"/>
    <s v="Population Aged 15 Years and Over"/>
    <s v="550"/>
    <s v="60 - 64 years"/>
    <s v="504"/>
    <s v="Employee"/>
    <s v="2"/>
    <s v="Female"/>
    <s v="16"/>
    <s v="Widowed"/>
    <s v="2011"/>
    <s v="2011"/>
    <s v="Number"/>
    <n v="3347"/>
  </r>
  <r>
    <s v="CD302"/>
    <s v="Population Aged 15 Years and Over"/>
    <s v="550"/>
    <s v="60 - 64 years"/>
    <s v="505"/>
    <s v="Assisting relative"/>
    <s v="-"/>
    <s v="Both sexes"/>
    <s v="-"/>
    <s v="All marital status"/>
    <s v="2011"/>
    <s v="2011"/>
    <s v="Number"/>
    <n v="519"/>
  </r>
  <r>
    <s v="CD302"/>
    <s v="Population Aged 15 Years and Over"/>
    <s v="550"/>
    <s v="60 - 64 years"/>
    <s v="505"/>
    <s v="Assisting relative"/>
    <s v="-"/>
    <s v="Both sexes"/>
    <s v="01"/>
    <s v="Single"/>
    <s v="2011"/>
    <s v="2011"/>
    <s v="Number"/>
    <n v="73"/>
  </r>
  <r>
    <s v="CD302"/>
    <s v="Population Aged 15 Years and Over"/>
    <s v="550"/>
    <s v="60 - 64 years"/>
    <s v="505"/>
    <s v="Assisting relative"/>
    <s v="-"/>
    <s v="Both sexes"/>
    <s v="03"/>
    <s v="All married"/>
    <s v="2011"/>
    <s v="2011"/>
    <s v="Number"/>
    <n v="395"/>
  </r>
  <r>
    <s v="CD302"/>
    <s v="Population Aged 15 Years and Over"/>
    <s v="550"/>
    <s v="60 - 64 years"/>
    <s v="505"/>
    <s v="Assisting relative"/>
    <s v="-"/>
    <s v="Both sexes"/>
    <s v="05"/>
    <s v="Married (first marriage)"/>
    <s v="2011"/>
    <s v="2011"/>
    <s v="Number"/>
    <n v="386"/>
  </r>
  <r>
    <s v="CD302"/>
    <s v="Population Aged 15 Years and Over"/>
    <s v="550"/>
    <s v="60 - 64 years"/>
    <s v="505"/>
    <s v="Assisting relative"/>
    <s v="-"/>
    <s v="Both sexes"/>
    <s v="09"/>
    <s v="Re-married (following widowhood)"/>
    <s v="2011"/>
    <s v="2011"/>
    <s v="Number"/>
    <n v="3"/>
  </r>
  <r>
    <s v="CD302"/>
    <s v="Population Aged 15 Years and Over"/>
    <s v="550"/>
    <s v="60 - 64 years"/>
    <s v="505"/>
    <s v="Assisting relative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550"/>
    <s v="60 - 64 years"/>
    <s v="505"/>
    <s v="Assisting relative"/>
    <s v="-"/>
    <s v="Both sexes"/>
    <s v="13"/>
    <s v="Separated (including deserted)"/>
    <s v="2011"/>
    <s v="2011"/>
    <s v="Number"/>
    <n v="12"/>
  </r>
  <r>
    <s v="CD302"/>
    <s v="Population Aged 15 Years and Over"/>
    <s v="550"/>
    <s v="60 - 64 years"/>
    <s v="505"/>
    <s v="Assisting relative"/>
    <s v="-"/>
    <s v="Both sexes"/>
    <s v="15"/>
    <s v="Divorced"/>
    <s v="2011"/>
    <s v="2011"/>
    <s v="Number"/>
    <n v="15"/>
  </r>
  <r>
    <s v="CD302"/>
    <s v="Population Aged 15 Years and Over"/>
    <s v="550"/>
    <s v="60 - 64 years"/>
    <s v="505"/>
    <s v="Assisting relative"/>
    <s v="-"/>
    <s v="Both sexes"/>
    <s v="16"/>
    <s v="Widowed"/>
    <s v="2011"/>
    <s v="2011"/>
    <s v="Number"/>
    <n v="24"/>
  </r>
  <r>
    <s v="CD302"/>
    <s v="Population Aged 15 Years and Over"/>
    <s v="550"/>
    <s v="60 - 64 years"/>
    <s v="505"/>
    <s v="Assisting relative"/>
    <s v="1"/>
    <s v="Male"/>
    <s v="-"/>
    <s v="All marital status"/>
    <s v="2011"/>
    <s v="2011"/>
    <s v="Number"/>
    <n v="146"/>
  </r>
  <r>
    <s v="CD302"/>
    <s v="Population Aged 15 Years and Over"/>
    <s v="550"/>
    <s v="60 - 64 years"/>
    <s v="505"/>
    <s v="Assisting relative"/>
    <s v="1"/>
    <s v="Male"/>
    <s v="01"/>
    <s v="Single"/>
    <s v="2011"/>
    <s v="2011"/>
    <s v="Number"/>
    <n v="53"/>
  </r>
  <r>
    <s v="CD302"/>
    <s v="Population Aged 15 Years and Over"/>
    <s v="550"/>
    <s v="60 - 64 years"/>
    <s v="505"/>
    <s v="Assisting relative"/>
    <s v="1"/>
    <s v="Male"/>
    <s v="03"/>
    <s v="All married"/>
    <s v="2011"/>
    <s v="2011"/>
    <s v="Number"/>
    <n v="82"/>
  </r>
  <r>
    <s v="CD302"/>
    <s v="Population Aged 15 Years and Over"/>
    <s v="550"/>
    <s v="60 - 64 years"/>
    <s v="505"/>
    <s v="Assisting relative"/>
    <s v="1"/>
    <s v="Male"/>
    <s v="05"/>
    <s v="Married (first marriage)"/>
    <s v="2011"/>
    <s v="2011"/>
    <s v="Number"/>
    <n v="78"/>
  </r>
  <r>
    <s v="CD302"/>
    <s v="Population Aged 15 Years and Over"/>
    <s v="550"/>
    <s v="60 - 64 years"/>
    <s v="505"/>
    <s v="Assisting relative"/>
    <s v="1"/>
    <s v="Male"/>
    <s v="09"/>
    <s v="Re-married (following widowhood)"/>
    <s v="2011"/>
    <s v="2011"/>
    <s v="Number"/>
    <n v="2"/>
  </r>
  <r>
    <s v="CD302"/>
    <s v="Population Aged 15 Years and Over"/>
    <s v="550"/>
    <s v="60 - 64 years"/>
    <s v="505"/>
    <s v="Assisting relative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550"/>
    <s v="60 - 64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550"/>
    <s v="60 - 64 years"/>
    <s v="505"/>
    <s v="Assisting relative"/>
    <s v="1"/>
    <s v="Male"/>
    <s v="15"/>
    <s v="Divorced"/>
    <s v="2011"/>
    <s v="2011"/>
    <s v="Number"/>
    <n v="4"/>
  </r>
  <r>
    <s v="CD302"/>
    <s v="Population Aged 15 Years and Over"/>
    <s v="550"/>
    <s v="60 - 64 years"/>
    <s v="505"/>
    <s v="Assisting relative"/>
    <s v="1"/>
    <s v="Male"/>
    <s v="16"/>
    <s v="Widowed"/>
    <s v="2011"/>
    <s v="2011"/>
    <s v="Number"/>
    <n v="4"/>
  </r>
  <r>
    <s v="CD302"/>
    <s v="Population Aged 15 Years and Over"/>
    <s v="550"/>
    <s v="60 - 64 years"/>
    <s v="505"/>
    <s v="Assisting relative"/>
    <s v="2"/>
    <s v="Female"/>
    <s v="-"/>
    <s v="All marital status"/>
    <s v="2011"/>
    <s v="2011"/>
    <s v="Number"/>
    <n v="373"/>
  </r>
  <r>
    <s v="CD302"/>
    <s v="Population Aged 15 Years and Over"/>
    <s v="550"/>
    <s v="60 - 64 years"/>
    <s v="505"/>
    <s v="Assisting relative"/>
    <s v="2"/>
    <s v="Female"/>
    <s v="01"/>
    <s v="Single"/>
    <s v="2011"/>
    <s v="2011"/>
    <s v="Number"/>
    <n v="20"/>
  </r>
  <r>
    <s v="CD302"/>
    <s v="Population Aged 15 Years and Over"/>
    <s v="550"/>
    <s v="60 - 64 years"/>
    <s v="505"/>
    <s v="Assisting relative"/>
    <s v="2"/>
    <s v="Female"/>
    <s v="03"/>
    <s v="All married"/>
    <s v="2011"/>
    <s v="2011"/>
    <s v="Number"/>
    <n v="313"/>
  </r>
  <r>
    <s v="CD302"/>
    <s v="Population Aged 15 Years and Over"/>
    <s v="550"/>
    <s v="60 - 64 years"/>
    <s v="505"/>
    <s v="Assisting relative"/>
    <s v="2"/>
    <s v="Female"/>
    <s v="05"/>
    <s v="Married (first marriage)"/>
    <s v="2011"/>
    <s v="2011"/>
    <s v="Number"/>
    <n v="308"/>
  </r>
  <r>
    <s v="CD302"/>
    <s v="Population Aged 15 Years and Over"/>
    <s v="550"/>
    <s v="60 - 6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50"/>
    <s v="60 - 64 years"/>
    <s v="505"/>
    <s v="Assisting relative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50"/>
    <s v="60 - 64 years"/>
    <s v="505"/>
    <s v="Assisting relative"/>
    <s v="2"/>
    <s v="Female"/>
    <s v="13"/>
    <s v="Separated (including deserted)"/>
    <s v="2011"/>
    <s v="2011"/>
    <s v="Number"/>
    <n v="9"/>
  </r>
  <r>
    <s v="CD302"/>
    <s v="Population Aged 15 Years and Over"/>
    <s v="550"/>
    <s v="60 - 64 years"/>
    <s v="505"/>
    <s v="Assisting relative"/>
    <s v="2"/>
    <s v="Female"/>
    <s v="15"/>
    <s v="Divorced"/>
    <s v="2011"/>
    <s v="2011"/>
    <s v="Number"/>
    <n v="11"/>
  </r>
  <r>
    <s v="CD302"/>
    <s v="Population Aged 15 Years and Over"/>
    <s v="550"/>
    <s v="60 - 64 years"/>
    <s v="505"/>
    <s v="Assisting relative"/>
    <s v="2"/>
    <s v="Female"/>
    <s v="16"/>
    <s v="Widowed"/>
    <s v="2011"/>
    <s v="2011"/>
    <s v="Number"/>
    <n v="20"/>
  </r>
  <r>
    <s v="CD302"/>
    <s v="Population Aged 15 Years and Over"/>
    <s v="550"/>
    <s v="60 - 64 years"/>
    <s v="201"/>
    <s v="Unemployed looking for first regular job"/>
    <s v="-"/>
    <s v="Both sexes"/>
    <s v="-"/>
    <s v="All marital status"/>
    <s v="2011"/>
    <s v="2011"/>
    <s v="Number"/>
    <n v="132"/>
  </r>
  <r>
    <s v="CD302"/>
    <s v="Population Aged 15 Years and Over"/>
    <s v="550"/>
    <s v="60 - 64 years"/>
    <s v="201"/>
    <s v="Unemployed looking for first regular job"/>
    <s v="-"/>
    <s v="Both sexes"/>
    <s v="01"/>
    <s v="Single"/>
    <s v="2011"/>
    <s v="2011"/>
    <s v="Number"/>
    <n v="24"/>
  </r>
  <r>
    <s v="CD302"/>
    <s v="Population Aged 15 Years and Over"/>
    <s v="550"/>
    <s v="60 - 64 years"/>
    <s v="201"/>
    <s v="Unemployed looking for first regular job"/>
    <s v="-"/>
    <s v="Both sexes"/>
    <s v="03"/>
    <s v="All married"/>
    <s v="2011"/>
    <s v="2011"/>
    <s v="Number"/>
    <n v="73"/>
  </r>
  <r>
    <s v="CD302"/>
    <s v="Population Aged 15 Years and Over"/>
    <s v="550"/>
    <s v="60 - 64 years"/>
    <s v="201"/>
    <s v="Unemployed looking for first regular job"/>
    <s v="-"/>
    <s v="Both sexes"/>
    <s v="05"/>
    <s v="Married (first marriage)"/>
    <s v="2011"/>
    <s v="2011"/>
    <s v="Number"/>
    <n v="70"/>
  </r>
  <r>
    <s v="CD302"/>
    <s v="Population Aged 15 Years and Over"/>
    <s v="550"/>
    <s v="60 - 6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550"/>
    <s v="60 - 64 years"/>
    <s v="201"/>
    <s v="Unemployed looking for first regular job"/>
    <s v="-"/>
    <s v="Both sexes"/>
    <s v="13"/>
    <s v="Separated (including deserted)"/>
    <s v="2011"/>
    <s v="2011"/>
    <s v="Number"/>
    <n v="10"/>
  </r>
  <r>
    <s v="CD302"/>
    <s v="Population Aged 15 Years and Over"/>
    <s v="550"/>
    <s v="60 - 64 years"/>
    <s v="201"/>
    <s v="Unemployed looking for first regular job"/>
    <s v="-"/>
    <s v="Both sexes"/>
    <s v="15"/>
    <s v="Divorced"/>
    <s v="2011"/>
    <s v="2011"/>
    <s v="Number"/>
    <n v="12"/>
  </r>
  <r>
    <s v="CD302"/>
    <s v="Population Aged 15 Years and Over"/>
    <s v="550"/>
    <s v="60 - 64 years"/>
    <s v="201"/>
    <s v="Unemployed looking for first regular job"/>
    <s v="-"/>
    <s v="Both sexes"/>
    <s v="16"/>
    <s v="Widowed"/>
    <s v="2011"/>
    <s v="2011"/>
    <s v="Number"/>
    <n v="13"/>
  </r>
  <r>
    <s v="CD302"/>
    <s v="Population Aged 15 Years and Over"/>
    <s v="550"/>
    <s v="60 - 64 years"/>
    <s v="201"/>
    <s v="Unemployed looking for first regular job"/>
    <s v="1"/>
    <s v="Male"/>
    <s v="-"/>
    <s v="All marital status"/>
    <s v="2011"/>
    <s v="2011"/>
    <s v="Number"/>
    <n v="77"/>
  </r>
  <r>
    <s v="CD302"/>
    <s v="Population Aged 15 Years and Over"/>
    <s v="550"/>
    <s v="60 - 64 years"/>
    <s v="201"/>
    <s v="Unemployed looking for first regular job"/>
    <s v="1"/>
    <s v="Male"/>
    <s v="01"/>
    <s v="Single"/>
    <s v="2011"/>
    <s v="2011"/>
    <s v="Number"/>
    <n v="18"/>
  </r>
  <r>
    <s v="CD302"/>
    <s v="Population Aged 15 Years and Over"/>
    <s v="550"/>
    <s v="60 - 64 years"/>
    <s v="201"/>
    <s v="Unemployed looking for first regular job"/>
    <s v="1"/>
    <s v="Male"/>
    <s v="03"/>
    <s v="All married"/>
    <s v="2011"/>
    <s v="2011"/>
    <s v="Number"/>
    <n v="44"/>
  </r>
  <r>
    <s v="CD302"/>
    <s v="Population Aged 15 Years and Over"/>
    <s v="550"/>
    <s v="60 - 64 years"/>
    <s v="201"/>
    <s v="Unemployed looking for first regular job"/>
    <s v="1"/>
    <s v="Male"/>
    <s v="05"/>
    <s v="Married (first marriage)"/>
    <s v="2011"/>
    <s v="2011"/>
    <s v="Number"/>
    <n v="43"/>
  </r>
  <r>
    <s v="CD302"/>
    <s v="Population Aged 15 Years and Over"/>
    <s v="550"/>
    <s v="60 - 6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50"/>
    <s v="60 - 64 years"/>
    <s v="201"/>
    <s v="Unemployed looking for first regular job"/>
    <s v="1"/>
    <s v="Male"/>
    <s v="13"/>
    <s v="Separated (including deserted)"/>
    <s v="2011"/>
    <s v="2011"/>
    <s v="Number"/>
    <n v="5"/>
  </r>
  <r>
    <s v="CD302"/>
    <s v="Population Aged 15 Years and Over"/>
    <s v="550"/>
    <s v="60 - 64 years"/>
    <s v="201"/>
    <s v="Unemployed looking for first regular job"/>
    <s v="1"/>
    <s v="Male"/>
    <s v="15"/>
    <s v="Divorced"/>
    <s v="2011"/>
    <s v="2011"/>
    <s v="Number"/>
    <n v="7"/>
  </r>
  <r>
    <s v="CD302"/>
    <s v="Population Aged 15 Years and Over"/>
    <s v="550"/>
    <s v="60 - 64 years"/>
    <s v="201"/>
    <s v="Unemployed looking for first regular job"/>
    <s v="1"/>
    <s v="Male"/>
    <s v="16"/>
    <s v="Widowed"/>
    <s v="2011"/>
    <s v="2011"/>
    <s v="Number"/>
    <n v="3"/>
  </r>
  <r>
    <s v="CD302"/>
    <s v="Population Aged 15 Years and Over"/>
    <s v="550"/>
    <s v="60 - 64 years"/>
    <s v="201"/>
    <s v="Unemployed looking for first regular job"/>
    <s v="2"/>
    <s v="Female"/>
    <s v="-"/>
    <s v="All marital status"/>
    <s v="2011"/>
    <s v="2011"/>
    <s v="Number"/>
    <n v="55"/>
  </r>
  <r>
    <s v="CD302"/>
    <s v="Population Aged 15 Years and Over"/>
    <s v="550"/>
    <s v="60 - 64 years"/>
    <s v="201"/>
    <s v="Unemployed looking for first regular job"/>
    <s v="2"/>
    <s v="Female"/>
    <s v="01"/>
    <s v="Single"/>
    <s v="2011"/>
    <s v="2011"/>
    <s v="Number"/>
    <n v="6"/>
  </r>
  <r>
    <s v="CD302"/>
    <s v="Population Aged 15 Years and Over"/>
    <s v="550"/>
    <s v="60 - 64 years"/>
    <s v="201"/>
    <s v="Unemployed looking for first regular job"/>
    <s v="2"/>
    <s v="Female"/>
    <s v="03"/>
    <s v="All married"/>
    <s v="2011"/>
    <s v="2011"/>
    <s v="Number"/>
    <n v="29"/>
  </r>
  <r>
    <s v="CD302"/>
    <s v="Population Aged 15 Years and Over"/>
    <s v="550"/>
    <s v="60 - 64 years"/>
    <s v="201"/>
    <s v="Unemployed looking for first regular job"/>
    <s v="2"/>
    <s v="Female"/>
    <s v="05"/>
    <s v="Married (first marriage)"/>
    <s v="2011"/>
    <s v="2011"/>
    <s v="Number"/>
    <n v="27"/>
  </r>
  <r>
    <s v="CD302"/>
    <s v="Population Aged 15 Years and Over"/>
    <s v="550"/>
    <s v="60 - 6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50"/>
    <s v="60 - 64 years"/>
    <s v="201"/>
    <s v="Unemployed looking for first regular job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50"/>
    <s v="60 - 64 years"/>
    <s v="201"/>
    <s v="Unemployed looking for first regular job"/>
    <s v="2"/>
    <s v="Female"/>
    <s v="13"/>
    <s v="Separated (including deserted)"/>
    <s v="2011"/>
    <s v="2011"/>
    <s v="Number"/>
    <n v="5"/>
  </r>
  <r>
    <s v="CD302"/>
    <s v="Population Aged 15 Years and Over"/>
    <s v="550"/>
    <s v="60 - 64 years"/>
    <s v="201"/>
    <s v="Unemployed looking for first regular job"/>
    <s v="2"/>
    <s v="Female"/>
    <s v="15"/>
    <s v="Divorced"/>
    <s v="2011"/>
    <s v="2011"/>
    <s v="Number"/>
    <n v="5"/>
  </r>
  <r>
    <s v="CD302"/>
    <s v="Population Aged 15 Years and Over"/>
    <s v="550"/>
    <s v="60 - 64 years"/>
    <s v="201"/>
    <s v="Unemployed looking for first regular job"/>
    <s v="2"/>
    <s v="Female"/>
    <s v="16"/>
    <s v="Widowed"/>
    <s v="2011"/>
    <s v="2011"/>
    <s v="Number"/>
    <n v="10"/>
  </r>
  <r>
    <s v="CD302"/>
    <s v="Population Aged 15 Years and Over"/>
    <s v="550"/>
    <s v="60 - 64 years"/>
    <s v="202"/>
    <s v="Unemployed having lost or given up previous job"/>
    <s v="-"/>
    <s v="Both sexes"/>
    <s v="-"/>
    <s v="All marital status"/>
    <s v="2011"/>
    <s v="2011"/>
    <s v="Number"/>
    <n v="21271"/>
  </r>
  <r>
    <s v="CD302"/>
    <s v="Population Aged 15 Years and Over"/>
    <s v="550"/>
    <s v="60 - 64 years"/>
    <s v="202"/>
    <s v="Unemployed having lost or given up previous job"/>
    <s v="-"/>
    <s v="Both sexes"/>
    <s v="01"/>
    <s v="Single"/>
    <s v="2011"/>
    <s v="2011"/>
    <s v="Number"/>
    <n v="3859"/>
  </r>
  <r>
    <s v="CD302"/>
    <s v="Population Aged 15 Years and Over"/>
    <s v="550"/>
    <s v="60 - 64 years"/>
    <s v="202"/>
    <s v="Unemployed having lost or given up previous job"/>
    <s v="-"/>
    <s v="Both sexes"/>
    <s v="03"/>
    <s v="All married"/>
    <s v="2011"/>
    <s v="2011"/>
    <s v="Number"/>
    <n v="12885"/>
  </r>
  <r>
    <s v="CD302"/>
    <s v="Population Aged 15 Years and Over"/>
    <s v="550"/>
    <s v="60 - 64 years"/>
    <s v="202"/>
    <s v="Unemployed having lost or given up previous job"/>
    <s v="-"/>
    <s v="Both sexes"/>
    <s v="05"/>
    <s v="Married (first marriage)"/>
    <s v="2011"/>
    <s v="2011"/>
    <s v="Number"/>
    <n v="12268"/>
  </r>
  <r>
    <s v="CD302"/>
    <s v="Population Aged 15 Years and Over"/>
    <s v="550"/>
    <s v="60 - 64 years"/>
    <s v="202"/>
    <s v="Unemployed having lost or given up previous job"/>
    <s v="-"/>
    <s v="Both sexes"/>
    <s v="09"/>
    <s v="Re-married (following widowhood)"/>
    <s v="2011"/>
    <s v="2011"/>
    <s v="Number"/>
    <n v="100"/>
  </r>
  <r>
    <s v="CD302"/>
    <s v="Population Aged 15 Years and Over"/>
    <s v="550"/>
    <s v="60 - 64 years"/>
    <s v="202"/>
    <s v="Unemployed having lost or given up previous job"/>
    <s v="-"/>
    <s v="Both sexes"/>
    <s v="11"/>
    <s v="Re-married (following dissolution of previous marriage)"/>
    <s v="2011"/>
    <s v="2011"/>
    <s v="Number"/>
    <n v="517"/>
  </r>
  <r>
    <s v="CD302"/>
    <s v="Population Aged 15 Years and Over"/>
    <s v="550"/>
    <s v="60 - 64 years"/>
    <s v="202"/>
    <s v="Unemployed having lost or given up previous job"/>
    <s v="-"/>
    <s v="Both sexes"/>
    <s v="13"/>
    <s v="Separated (including deserted)"/>
    <s v="2011"/>
    <s v="2011"/>
    <s v="Number"/>
    <n v="1955"/>
  </r>
  <r>
    <s v="CD302"/>
    <s v="Population Aged 15 Years and Over"/>
    <s v="550"/>
    <s v="60 - 64 years"/>
    <s v="202"/>
    <s v="Unemployed having lost or given up previous job"/>
    <s v="-"/>
    <s v="Both sexes"/>
    <s v="15"/>
    <s v="Divorced"/>
    <s v="2011"/>
    <s v="2011"/>
    <s v="Number"/>
    <n v="1253"/>
  </r>
  <r>
    <s v="CD302"/>
    <s v="Population Aged 15 Years and Over"/>
    <s v="550"/>
    <s v="60 - 64 years"/>
    <s v="202"/>
    <s v="Unemployed having lost or given up previous job"/>
    <s v="-"/>
    <s v="Both sexes"/>
    <s v="16"/>
    <s v="Widowed"/>
    <s v="2011"/>
    <s v="2011"/>
    <s v="Number"/>
    <n v="1319"/>
  </r>
  <r>
    <s v="CD302"/>
    <s v="Population Aged 15 Years and Over"/>
    <s v="550"/>
    <s v="60 - 64 years"/>
    <s v="202"/>
    <s v="Unemployed having lost or given up previous job"/>
    <s v="1"/>
    <s v="Male"/>
    <s v="-"/>
    <s v="All marital status"/>
    <s v="2011"/>
    <s v="2011"/>
    <s v="Number"/>
    <n v="14512"/>
  </r>
  <r>
    <s v="CD302"/>
    <s v="Population Aged 15 Years and Over"/>
    <s v="550"/>
    <s v="60 - 64 years"/>
    <s v="202"/>
    <s v="Unemployed having lost or given up previous job"/>
    <s v="1"/>
    <s v="Male"/>
    <s v="01"/>
    <s v="Single"/>
    <s v="2011"/>
    <s v="2011"/>
    <s v="Number"/>
    <n v="2858"/>
  </r>
  <r>
    <s v="CD302"/>
    <s v="Population Aged 15 Years and Over"/>
    <s v="550"/>
    <s v="60 - 64 years"/>
    <s v="202"/>
    <s v="Unemployed having lost or given up previous job"/>
    <s v="1"/>
    <s v="Male"/>
    <s v="03"/>
    <s v="All married"/>
    <s v="2011"/>
    <s v="2011"/>
    <s v="Number"/>
    <n v="9115"/>
  </r>
  <r>
    <s v="CD302"/>
    <s v="Population Aged 15 Years and Over"/>
    <s v="550"/>
    <s v="60 - 64 years"/>
    <s v="202"/>
    <s v="Unemployed having lost or given up previous job"/>
    <s v="1"/>
    <s v="Male"/>
    <s v="05"/>
    <s v="Married (first marriage)"/>
    <s v="2011"/>
    <s v="2011"/>
    <s v="Number"/>
    <n v="8642"/>
  </r>
  <r>
    <s v="CD302"/>
    <s v="Population Aged 15 Years and Over"/>
    <s v="550"/>
    <s v="60 - 64 years"/>
    <s v="202"/>
    <s v="Unemployed having lost or given up previous job"/>
    <s v="1"/>
    <s v="Male"/>
    <s v="09"/>
    <s v="Re-married (following widowhood)"/>
    <s v="2011"/>
    <s v="2011"/>
    <s v="Number"/>
    <n v="82"/>
  </r>
  <r>
    <s v="CD302"/>
    <s v="Population Aged 15 Years and Over"/>
    <s v="550"/>
    <s v="60 - 64 years"/>
    <s v="202"/>
    <s v="Unemployed having lost or given up previous job"/>
    <s v="1"/>
    <s v="Male"/>
    <s v="11"/>
    <s v="Re-married (following dissolution of previous marriage)"/>
    <s v="2011"/>
    <s v="2011"/>
    <s v="Number"/>
    <n v="391"/>
  </r>
  <r>
    <s v="CD302"/>
    <s v="Population Aged 15 Years and Over"/>
    <s v="550"/>
    <s v="60 - 64 years"/>
    <s v="202"/>
    <s v="Unemployed having lost or given up previous job"/>
    <s v="1"/>
    <s v="Male"/>
    <s v="13"/>
    <s v="Separated (including deserted)"/>
    <s v="2011"/>
    <s v="2011"/>
    <s v="Number"/>
    <n v="1150"/>
  </r>
  <r>
    <s v="CD302"/>
    <s v="Population Aged 15 Years and Over"/>
    <s v="550"/>
    <s v="60 - 64 years"/>
    <s v="202"/>
    <s v="Unemployed having lost or given up previous job"/>
    <s v="1"/>
    <s v="Male"/>
    <s v="15"/>
    <s v="Divorced"/>
    <s v="2011"/>
    <s v="2011"/>
    <s v="Number"/>
    <n v="790"/>
  </r>
  <r>
    <s v="CD302"/>
    <s v="Population Aged 15 Years and Over"/>
    <s v="550"/>
    <s v="60 - 64 years"/>
    <s v="202"/>
    <s v="Unemployed having lost or given up previous job"/>
    <s v="1"/>
    <s v="Male"/>
    <s v="16"/>
    <s v="Widowed"/>
    <s v="2011"/>
    <s v="2011"/>
    <s v="Number"/>
    <n v="599"/>
  </r>
  <r>
    <s v="CD302"/>
    <s v="Population Aged 15 Years and Over"/>
    <s v="550"/>
    <s v="60 - 64 years"/>
    <s v="202"/>
    <s v="Unemployed having lost or given up previous job"/>
    <s v="2"/>
    <s v="Female"/>
    <s v="-"/>
    <s v="All marital status"/>
    <s v="2011"/>
    <s v="2011"/>
    <s v="Number"/>
    <n v="6759"/>
  </r>
  <r>
    <s v="CD302"/>
    <s v="Population Aged 15 Years and Over"/>
    <s v="550"/>
    <s v="60 - 64 years"/>
    <s v="202"/>
    <s v="Unemployed having lost or given up previous job"/>
    <s v="2"/>
    <s v="Female"/>
    <s v="01"/>
    <s v="Single"/>
    <s v="2011"/>
    <s v="2011"/>
    <s v="Number"/>
    <n v="1001"/>
  </r>
  <r>
    <s v="CD302"/>
    <s v="Population Aged 15 Years and Over"/>
    <s v="550"/>
    <s v="60 - 64 years"/>
    <s v="202"/>
    <s v="Unemployed having lost or given up previous job"/>
    <s v="2"/>
    <s v="Female"/>
    <s v="03"/>
    <s v="All married"/>
    <s v="2011"/>
    <s v="2011"/>
    <s v="Number"/>
    <n v="3770"/>
  </r>
  <r>
    <s v="CD302"/>
    <s v="Population Aged 15 Years and Over"/>
    <s v="550"/>
    <s v="60 - 64 years"/>
    <s v="202"/>
    <s v="Unemployed having lost or given up previous job"/>
    <s v="2"/>
    <s v="Female"/>
    <s v="05"/>
    <s v="Married (first marriage)"/>
    <s v="2011"/>
    <s v="2011"/>
    <s v="Number"/>
    <n v="3626"/>
  </r>
  <r>
    <s v="CD302"/>
    <s v="Population Aged 15 Years and Over"/>
    <s v="550"/>
    <s v="60 - 64 years"/>
    <s v="202"/>
    <s v="Unemployed having lost or given up previous job"/>
    <s v="2"/>
    <s v="Female"/>
    <s v="09"/>
    <s v="Re-married (following widowhood)"/>
    <s v="2011"/>
    <s v="2011"/>
    <s v="Number"/>
    <n v="18"/>
  </r>
  <r>
    <s v="CD302"/>
    <s v="Population Aged 15 Years and Over"/>
    <s v="550"/>
    <s v="60 - 64 years"/>
    <s v="202"/>
    <s v="Unemployed having lost or given up previous job"/>
    <s v="2"/>
    <s v="Female"/>
    <s v="11"/>
    <s v="Re-married (following dissolution of previous marriage)"/>
    <s v="2011"/>
    <s v="2011"/>
    <s v="Number"/>
    <n v="126"/>
  </r>
  <r>
    <s v="CD302"/>
    <s v="Population Aged 15 Years and Over"/>
    <s v="550"/>
    <s v="60 - 64 years"/>
    <s v="202"/>
    <s v="Unemployed having lost or given up previous job"/>
    <s v="2"/>
    <s v="Female"/>
    <s v="13"/>
    <s v="Separated (including deserted)"/>
    <s v="2011"/>
    <s v="2011"/>
    <s v="Number"/>
    <n v="805"/>
  </r>
  <r>
    <s v="CD302"/>
    <s v="Population Aged 15 Years and Over"/>
    <s v="550"/>
    <s v="60 - 64 years"/>
    <s v="202"/>
    <s v="Unemployed having lost or given up previous job"/>
    <s v="2"/>
    <s v="Female"/>
    <s v="15"/>
    <s v="Divorced"/>
    <s v="2011"/>
    <s v="2011"/>
    <s v="Number"/>
    <n v="463"/>
  </r>
  <r>
    <s v="CD302"/>
    <s v="Population Aged 15 Years and Over"/>
    <s v="550"/>
    <s v="60 - 64 years"/>
    <s v="202"/>
    <s v="Unemployed having lost or given up previous job"/>
    <s v="2"/>
    <s v="Female"/>
    <s v="16"/>
    <s v="Widowed"/>
    <s v="2011"/>
    <s v="2011"/>
    <s v="Number"/>
    <n v="720"/>
  </r>
  <r>
    <s v="CD302"/>
    <s v="Population Aged 15 Years and Over"/>
    <s v="550"/>
    <s v="60 - 64 years"/>
    <s v="-04"/>
    <s v="All persons aged 15 years and over not in labour force"/>
    <s v="-"/>
    <s v="Both sexes"/>
    <s v="-"/>
    <s v="All marital status"/>
    <s v="2011"/>
    <s v="2011"/>
    <s v="Number"/>
    <n v="109376"/>
  </r>
  <r>
    <s v="CD302"/>
    <s v="Population Aged 15 Years and Over"/>
    <s v="550"/>
    <s v="60 - 64 years"/>
    <s v="-04"/>
    <s v="All persons aged 15 years and over not in labour force"/>
    <s v="-"/>
    <s v="Both sexes"/>
    <s v="01"/>
    <s v="Single"/>
    <s v="2011"/>
    <s v="2011"/>
    <s v="Number"/>
    <n v="13116"/>
  </r>
  <r>
    <s v="CD302"/>
    <s v="Population Aged 15 Years and Over"/>
    <s v="550"/>
    <s v="60 - 64 years"/>
    <s v="-04"/>
    <s v="All persons aged 15 years and over not in labour force"/>
    <s v="-"/>
    <s v="Both sexes"/>
    <s v="03"/>
    <s v="All married"/>
    <s v="2011"/>
    <s v="2011"/>
    <s v="Number"/>
    <n v="77346"/>
  </r>
  <r>
    <s v="CD302"/>
    <s v="Population Aged 15 Years and Over"/>
    <s v="550"/>
    <s v="60 - 64 years"/>
    <s v="-04"/>
    <s v="All persons aged 15 years and over not in labour force"/>
    <s v="-"/>
    <s v="Both sexes"/>
    <s v="05"/>
    <s v="Married (first marriage)"/>
    <s v="2011"/>
    <s v="2011"/>
    <s v="Number"/>
    <n v="74514"/>
  </r>
  <r>
    <s v="CD302"/>
    <s v="Population Aged 15 Years and Over"/>
    <s v="550"/>
    <s v="60 - 64 years"/>
    <s v="-04"/>
    <s v="All persons aged 15 years and over not in labour force"/>
    <s v="-"/>
    <s v="Both sexes"/>
    <s v="09"/>
    <s v="Re-married (following widowhood)"/>
    <s v="2011"/>
    <s v="2011"/>
    <s v="Number"/>
    <n v="638"/>
  </r>
  <r>
    <s v="CD302"/>
    <s v="Population Aged 15 Years and Over"/>
    <s v="550"/>
    <s v="60 - 6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194"/>
  </r>
  <r>
    <s v="CD302"/>
    <s v="Population Aged 15 Years and Over"/>
    <s v="550"/>
    <s v="60 - 64 years"/>
    <s v="-04"/>
    <s v="All persons aged 15 years and over not in labour force"/>
    <s v="-"/>
    <s v="Both sexes"/>
    <s v="13"/>
    <s v="Separated (including deserted)"/>
    <s v="2011"/>
    <s v="2011"/>
    <s v="Number"/>
    <n v="5764"/>
  </r>
  <r>
    <s v="CD302"/>
    <s v="Population Aged 15 Years and Over"/>
    <s v="550"/>
    <s v="60 - 64 years"/>
    <s v="-04"/>
    <s v="All persons aged 15 years and over not in labour force"/>
    <s v="-"/>
    <s v="Both sexes"/>
    <s v="15"/>
    <s v="Divorced"/>
    <s v="2011"/>
    <s v="2011"/>
    <s v="Number"/>
    <n v="3935"/>
  </r>
  <r>
    <s v="CD302"/>
    <s v="Population Aged 15 Years and Over"/>
    <s v="550"/>
    <s v="60 - 64 years"/>
    <s v="-04"/>
    <s v="All persons aged 15 years and over not in labour force"/>
    <s v="-"/>
    <s v="Both sexes"/>
    <s v="16"/>
    <s v="Widowed"/>
    <s v="2011"/>
    <s v="2011"/>
    <s v="Number"/>
    <n v="9215"/>
  </r>
  <r>
    <s v="CD302"/>
    <s v="Population Aged 15 Years and Over"/>
    <s v="550"/>
    <s v="60 - 64 years"/>
    <s v="-04"/>
    <s v="All persons aged 15 years and over not in labour force"/>
    <s v="1"/>
    <s v="Male"/>
    <s v="-"/>
    <s v="All marital status"/>
    <s v="2011"/>
    <s v="2011"/>
    <s v="Number"/>
    <n v="42573"/>
  </r>
  <r>
    <s v="CD302"/>
    <s v="Population Aged 15 Years and Over"/>
    <s v="550"/>
    <s v="60 - 64 years"/>
    <s v="-04"/>
    <s v="All persons aged 15 years and over not in labour force"/>
    <s v="1"/>
    <s v="Male"/>
    <s v="01"/>
    <s v="Single"/>
    <s v="2011"/>
    <s v="2011"/>
    <s v="Number"/>
    <n v="7205"/>
  </r>
  <r>
    <s v="CD302"/>
    <s v="Population Aged 15 Years and Over"/>
    <s v="550"/>
    <s v="60 - 64 years"/>
    <s v="-04"/>
    <s v="All persons aged 15 years and over not in labour force"/>
    <s v="1"/>
    <s v="Male"/>
    <s v="03"/>
    <s v="All married"/>
    <s v="2011"/>
    <s v="2011"/>
    <s v="Number"/>
    <n v="29105"/>
  </r>
  <r>
    <s v="CD302"/>
    <s v="Population Aged 15 Years and Over"/>
    <s v="550"/>
    <s v="60 - 64 years"/>
    <s v="-04"/>
    <s v="All persons aged 15 years and over not in labour force"/>
    <s v="1"/>
    <s v="Male"/>
    <s v="05"/>
    <s v="Married (first marriage)"/>
    <s v="2011"/>
    <s v="2011"/>
    <s v="Number"/>
    <n v="27743"/>
  </r>
  <r>
    <s v="CD302"/>
    <s v="Population Aged 15 Years and Over"/>
    <s v="550"/>
    <s v="60 - 64 years"/>
    <s v="-04"/>
    <s v="All persons aged 15 years and over not in labour force"/>
    <s v="1"/>
    <s v="Male"/>
    <s v="09"/>
    <s v="Re-married (following widowhood)"/>
    <s v="2011"/>
    <s v="2011"/>
    <s v="Number"/>
    <n v="269"/>
  </r>
  <r>
    <s v="CD302"/>
    <s v="Population Aged 15 Years and Over"/>
    <s v="550"/>
    <s v="60 - 6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093"/>
  </r>
  <r>
    <s v="CD302"/>
    <s v="Population Aged 15 Years and Over"/>
    <s v="550"/>
    <s v="60 - 64 years"/>
    <s v="-04"/>
    <s v="All persons aged 15 years and over not in labour force"/>
    <s v="1"/>
    <s v="Male"/>
    <s v="13"/>
    <s v="Separated (including deserted)"/>
    <s v="2011"/>
    <s v="2011"/>
    <s v="Number"/>
    <n v="2510"/>
  </r>
  <r>
    <s v="CD302"/>
    <s v="Population Aged 15 Years and Over"/>
    <s v="550"/>
    <s v="60 - 64 years"/>
    <s v="-04"/>
    <s v="All persons aged 15 years and over not in labour force"/>
    <s v="1"/>
    <s v="Male"/>
    <s v="15"/>
    <s v="Divorced"/>
    <s v="2011"/>
    <s v="2011"/>
    <s v="Number"/>
    <n v="1661"/>
  </r>
  <r>
    <s v="CD302"/>
    <s v="Population Aged 15 Years and Over"/>
    <s v="550"/>
    <s v="60 - 64 years"/>
    <s v="-04"/>
    <s v="All persons aged 15 years and over not in labour force"/>
    <s v="1"/>
    <s v="Male"/>
    <s v="16"/>
    <s v="Widowed"/>
    <s v="2011"/>
    <s v="2011"/>
    <s v="Number"/>
    <n v="2092"/>
  </r>
  <r>
    <s v="CD302"/>
    <s v="Population Aged 15 Years and Over"/>
    <s v="550"/>
    <s v="60 - 64 years"/>
    <s v="-04"/>
    <s v="All persons aged 15 years and over not in labour force"/>
    <s v="2"/>
    <s v="Female"/>
    <s v="-"/>
    <s v="All marital status"/>
    <s v="2011"/>
    <s v="2011"/>
    <s v="Number"/>
    <n v="66803"/>
  </r>
  <r>
    <s v="CD302"/>
    <s v="Population Aged 15 Years and Over"/>
    <s v="550"/>
    <s v="60 - 64 years"/>
    <s v="-04"/>
    <s v="All persons aged 15 years and over not in labour force"/>
    <s v="2"/>
    <s v="Female"/>
    <s v="01"/>
    <s v="Single"/>
    <s v="2011"/>
    <s v="2011"/>
    <s v="Number"/>
    <n v="5911"/>
  </r>
  <r>
    <s v="CD302"/>
    <s v="Population Aged 15 Years and Over"/>
    <s v="550"/>
    <s v="60 - 64 years"/>
    <s v="-04"/>
    <s v="All persons aged 15 years and over not in labour force"/>
    <s v="2"/>
    <s v="Female"/>
    <s v="03"/>
    <s v="All married"/>
    <s v="2011"/>
    <s v="2011"/>
    <s v="Number"/>
    <n v="48241"/>
  </r>
  <r>
    <s v="CD302"/>
    <s v="Population Aged 15 Years and Over"/>
    <s v="550"/>
    <s v="60 - 64 years"/>
    <s v="-04"/>
    <s v="All persons aged 15 years and over not in labour force"/>
    <s v="2"/>
    <s v="Female"/>
    <s v="05"/>
    <s v="Married (first marriage)"/>
    <s v="2011"/>
    <s v="2011"/>
    <s v="Number"/>
    <n v="46771"/>
  </r>
  <r>
    <s v="CD302"/>
    <s v="Population Aged 15 Years and Over"/>
    <s v="550"/>
    <s v="60 - 64 years"/>
    <s v="-04"/>
    <s v="All persons aged 15 years and over not in labour force"/>
    <s v="2"/>
    <s v="Female"/>
    <s v="09"/>
    <s v="Re-married (following widowhood)"/>
    <s v="2011"/>
    <s v="2011"/>
    <s v="Number"/>
    <n v="369"/>
  </r>
  <r>
    <s v="CD302"/>
    <s v="Population Aged 15 Years and Over"/>
    <s v="550"/>
    <s v="60 - 6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101"/>
  </r>
  <r>
    <s v="CD302"/>
    <s v="Population Aged 15 Years and Over"/>
    <s v="550"/>
    <s v="60 - 64 years"/>
    <s v="-04"/>
    <s v="All persons aged 15 years and over not in labour force"/>
    <s v="2"/>
    <s v="Female"/>
    <s v="13"/>
    <s v="Separated (including deserted)"/>
    <s v="2011"/>
    <s v="2011"/>
    <s v="Number"/>
    <n v="3254"/>
  </r>
  <r>
    <s v="CD302"/>
    <s v="Population Aged 15 Years and Over"/>
    <s v="550"/>
    <s v="60 - 64 years"/>
    <s v="-04"/>
    <s v="All persons aged 15 years and over not in labour force"/>
    <s v="2"/>
    <s v="Female"/>
    <s v="15"/>
    <s v="Divorced"/>
    <s v="2011"/>
    <s v="2011"/>
    <s v="Number"/>
    <n v="2274"/>
  </r>
  <r>
    <s v="CD302"/>
    <s v="Population Aged 15 Years and Over"/>
    <s v="550"/>
    <s v="60 - 64 years"/>
    <s v="-04"/>
    <s v="All persons aged 15 years and over not in labour force"/>
    <s v="2"/>
    <s v="Female"/>
    <s v="16"/>
    <s v="Widowed"/>
    <s v="2011"/>
    <s v="2011"/>
    <s v="Number"/>
    <n v="7123"/>
  </r>
  <r>
    <s v="CD302"/>
    <s v="Population Aged 15 Years and Over"/>
    <s v="550"/>
    <s v="60 - 64 years"/>
    <s v="301"/>
    <s v="Student or pupil"/>
    <s v="-"/>
    <s v="Both sexes"/>
    <s v="-"/>
    <s v="All marital status"/>
    <s v="2011"/>
    <s v="2011"/>
    <s v="Number"/>
    <n v="539"/>
  </r>
  <r>
    <s v="CD302"/>
    <s v="Population Aged 15 Years and Over"/>
    <s v="550"/>
    <s v="60 - 64 years"/>
    <s v="301"/>
    <s v="Student or pupil"/>
    <s v="-"/>
    <s v="Both sexes"/>
    <s v="01"/>
    <s v="Single"/>
    <s v="2011"/>
    <s v="2011"/>
    <s v="Number"/>
    <n v="100"/>
  </r>
  <r>
    <s v="CD302"/>
    <s v="Population Aged 15 Years and Over"/>
    <s v="550"/>
    <s v="60 - 64 years"/>
    <s v="301"/>
    <s v="Student or pupil"/>
    <s v="-"/>
    <s v="Both sexes"/>
    <s v="03"/>
    <s v="All married"/>
    <s v="2011"/>
    <s v="2011"/>
    <s v="Number"/>
    <n v="307"/>
  </r>
  <r>
    <s v="CD302"/>
    <s v="Population Aged 15 Years and Over"/>
    <s v="550"/>
    <s v="60 - 64 years"/>
    <s v="301"/>
    <s v="Student or pupil"/>
    <s v="-"/>
    <s v="Both sexes"/>
    <s v="05"/>
    <s v="Married (first marriage)"/>
    <s v="2011"/>
    <s v="2011"/>
    <s v="Number"/>
    <n v="285"/>
  </r>
  <r>
    <s v="CD302"/>
    <s v="Population Aged 15 Years and Over"/>
    <s v="550"/>
    <s v="60 - 64 years"/>
    <s v="301"/>
    <s v="Student or pupil"/>
    <s v="-"/>
    <s v="Both sexes"/>
    <s v="09"/>
    <s v="Re-married (following widowhood)"/>
    <s v="2011"/>
    <s v="2011"/>
    <s v="Number"/>
    <n v="7"/>
  </r>
  <r>
    <s v="CD302"/>
    <s v="Population Aged 15 Years and Over"/>
    <s v="550"/>
    <s v="60 - 64 years"/>
    <s v="301"/>
    <s v="Student or pupil"/>
    <s v="-"/>
    <s v="Both sexes"/>
    <s v="11"/>
    <s v="Re-married (following dissolution of previous marriage)"/>
    <s v="2011"/>
    <s v="2011"/>
    <s v="Number"/>
    <n v="15"/>
  </r>
  <r>
    <s v="CD302"/>
    <s v="Population Aged 15 Years and Over"/>
    <s v="550"/>
    <s v="60 - 64 years"/>
    <s v="301"/>
    <s v="Student or pupil"/>
    <s v="-"/>
    <s v="Both sexes"/>
    <s v="13"/>
    <s v="Separated (including deserted)"/>
    <s v="2011"/>
    <s v="2011"/>
    <s v="Number"/>
    <n v="43"/>
  </r>
  <r>
    <s v="CD302"/>
    <s v="Population Aged 15 Years and Over"/>
    <s v="550"/>
    <s v="60 - 64 years"/>
    <s v="301"/>
    <s v="Student or pupil"/>
    <s v="-"/>
    <s v="Both sexes"/>
    <s v="15"/>
    <s v="Divorced"/>
    <s v="2011"/>
    <s v="2011"/>
    <s v="Number"/>
    <n v="52"/>
  </r>
  <r>
    <s v="CD302"/>
    <s v="Population Aged 15 Years and Over"/>
    <s v="550"/>
    <s v="60 - 64 years"/>
    <s v="301"/>
    <s v="Student or pupil"/>
    <s v="-"/>
    <s v="Both sexes"/>
    <s v="16"/>
    <s v="Widowed"/>
    <s v="2011"/>
    <s v="2011"/>
    <s v="Number"/>
    <n v="37"/>
  </r>
  <r>
    <s v="CD302"/>
    <s v="Population Aged 15 Years and Over"/>
    <s v="550"/>
    <s v="60 - 64 years"/>
    <s v="301"/>
    <s v="Student or pupil"/>
    <s v="1"/>
    <s v="Male"/>
    <s v="-"/>
    <s v="All marital status"/>
    <s v="2011"/>
    <s v="2011"/>
    <s v="Number"/>
    <n v="228"/>
  </r>
  <r>
    <s v="CD302"/>
    <s v="Population Aged 15 Years and Over"/>
    <s v="550"/>
    <s v="60 - 64 years"/>
    <s v="301"/>
    <s v="Student or pupil"/>
    <s v="1"/>
    <s v="Male"/>
    <s v="01"/>
    <s v="Single"/>
    <s v="2011"/>
    <s v="2011"/>
    <s v="Number"/>
    <n v="52"/>
  </r>
  <r>
    <s v="CD302"/>
    <s v="Population Aged 15 Years and Over"/>
    <s v="550"/>
    <s v="60 - 64 years"/>
    <s v="301"/>
    <s v="Student or pupil"/>
    <s v="1"/>
    <s v="Male"/>
    <s v="03"/>
    <s v="All married"/>
    <s v="2011"/>
    <s v="2011"/>
    <s v="Number"/>
    <n v="141"/>
  </r>
  <r>
    <s v="CD302"/>
    <s v="Population Aged 15 Years and Over"/>
    <s v="550"/>
    <s v="60 - 64 years"/>
    <s v="301"/>
    <s v="Student or pupil"/>
    <s v="1"/>
    <s v="Male"/>
    <s v="05"/>
    <s v="Married (first marriage)"/>
    <s v="2011"/>
    <s v="2011"/>
    <s v="Number"/>
    <n v="130"/>
  </r>
  <r>
    <s v="CD302"/>
    <s v="Population Aged 15 Years and Over"/>
    <s v="550"/>
    <s v="60 - 64 years"/>
    <s v="301"/>
    <s v="Student or pupil"/>
    <s v="1"/>
    <s v="Male"/>
    <s v="09"/>
    <s v="Re-married (following widowhood)"/>
    <s v="2011"/>
    <s v="2011"/>
    <s v="Number"/>
    <n v="3"/>
  </r>
  <r>
    <s v="CD302"/>
    <s v="Population Aged 15 Years and Over"/>
    <s v="550"/>
    <s v="60 - 64 years"/>
    <s v="301"/>
    <s v="Student or pupil"/>
    <s v="1"/>
    <s v="Male"/>
    <s v="11"/>
    <s v="Re-married (following dissolution of previous marriage)"/>
    <s v="2011"/>
    <s v="2011"/>
    <s v="Number"/>
    <n v="8"/>
  </r>
  <r>
    <s v="CD302"/>
    <s v="Population Aged 15 Years and Over"/>
    <s v="550"/>
    <s v="60 - 64 years"/>
    <s v="301"/>
    <s v="Student or pupil"/>
    <s v="1"/>
    <s v="Male"/>
    <s v="13"/>
    <s v="Separated (including deserted)"/>
    <s v="2011"/>
    <s v="2011"/>
    <s v="Number"/>
    <n v="11"/>
  </r>
  <r>
    <s v="CD302"/>
    <s v="Population Aged 15 Years and Over"/>
    <s v="550"/>
    <s v="60 - 64 years"/>
    <s v="301"/>
    <s v="Student or pupil"/>
    <s v="1"/>
    <s v="Male"/>
    <s v="15"/>
    <s v="Divorced"/>
    <s v="2011"/>
    <s v="2011"/>
    <s v="Number"/>
    <n v="15"/>
  </r>
  <r>
    <s v="CD302"/>
    <s v="Population Aged 15 Years and Over"/>
    <s v="550"/>
    <s v="60 - 64 years"/>
    <s v="301"/>
    <s v="Student or pupil"/>
    <s v="1"/>
    <s v="Male"/>
    <s v="16"/>
    <s v="Widowed"/>
    <s v="2011"/>
    <s v="2011"/>
    <s v="Number"/>
    <n v="9"/>
  </r>
  <r>
    <s v="CD302"/>
    <s v="Population Aged 15 Years and Over"/>
    <s v="550"/>
    <s v="60 - 64 years"/>
    <s v="301"/>
    <s v="Student or pupil"/>
    <s v="2"/>
    <s v="Female"/>
    <s v="-"/>
    <s v="All marital status"/>
    <s v="2011"/>
    <s v="2011"/>
    <s v="Number"/>
    <n v="311"/>
  </r>
  <r>
    <s v="CD302"/>
    <s v="Population Aged 15 Years and Over"/>
    <s v="550"/>
    <s v="60 - 64 years"/>
    <s v="301"/>
    <s v="Student or pupil"/>
    <s v="2"/>
    <s v="Female"/>
    <s v="01"/>
    <s v="Single"/>
    <s v="2011"/>
    <s v="2011"/>
    <s v="Number"/>
    <n v="48"/>
  </r>
  <r>
    <s v="CD302"/>
    <s v="Population Aged 15 Years and Over"/>
    <s v="550"/>
    <s v="60 - 64 years"/>
    <s v="301"/>
    <s v="Student or pupil"/>
    <s v="2"/>
    <s v="Female"/>
    <s v="03"/>
    <s v="All married"/>
    <s v="2011"/>
    <s v="2011"/>
    <s v="Number"/>
    <n v="166"/>
  </r>
  <r>
    <s v="CD302"/>
    <s v="Population Aged 15 Years and Over"/>
    <s v="550"/>
    <s v="60 - 64 years"/>
    <s v="301"/>
    <s v="Student or pupil"/>
    <s v="2"/>
    <s v="Female"/>
    <s v="05"/>
    <s v="Married (first marriage)"/>
    <s v="2011"/>
    <s v="2011"/>
    <s v="Number"/>
    <n v="155"/>
  </r>
  <r>
    <s v="CD302"/>
    <s v="Population Aged 15 Years and Over"/>
    <s v="550"/>
    <s v="60 - 64 years"/>
    <s v="301"/>
    <s v="Student or pupil"/>
    <s v="2"/>
    <s v="Female"/>
    <s v="09"/>
    <s v="Re-married (following widowhood)"/>
    <s v="2011"/>
    <s v="2011"/>
    <s v="Number"/>
    <n v="4"/>
  </r>
  <r>
    <s v="CD302"/>
    <s v="Population Aged 15 Years and Over"/>
    <s v="550"/>
    <s v="60 - 64 years"/>
    <s v="301"/>
    <s v="Student or pupil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550"/>
    <s v="60 - 64 years"/>
    <s v="301"/>
    <s v="Student or pupil"/>
    <s v="2"/>
    <s v="Female"/>
    <s v="13"/>
    <s v="Separated (including deserted)"/>
    <s v="2011"/>
    <s v="2011"/>
    <s v="Number"/>
    <n v="32"/>
  </r>
  <r>
    <s v="CD302"/>
    <s v="Population Aged 15 Years and Over"/>
    <s v="550"/>
    <s v="60 - 64 years"/>
    <s v="301"/>
    <s v="Student or pupil"/>
    <s v="2"/>
    <s v="Female"/>
    <s v="15"/>
    <s v="Divorced"/>
    <s v="2011"/>
    <s v="2011"/>
    <s v="Number"/>
    <n v="37"/>
  </r>
  <r>
    <s v="CD302"/>
    <s v="Population Aged 15 Years and Over"/>
    <s v="550"/>
    <s v="60 - 64 years"/>
    <s v="301"/>
    <s v="Student or pupil"/>
    <s v="2"/>
    <s v="Female"/>
    <s v="16"/>
    <s v="Widowed"/>
    <s v="2011"/>
    <s v="2011"/>
    <s v="Number"/>
    <n v="28"/>
  </r>
  <r>
    <s v="CD302"/>
    <s v="Population Aged 15 Years and Over"/>
    <s v="550"/>
    <s v="60 - 64 years"/>
    <s v="302"/>
    <s v="Looking after home/family"/>
    <s v="-"/>
    <s v="Both sexes"/>
    <s v="-"/>
    <s v="All marital status"/>
    <s v="2011"/>
    <s v="2011"/>
    <s v="Number"/>
    <n v="33315"/>
  </r>
  <r>
    <s v="CD302"/>
    <s v="Population Aged 15 Years and Over"/>
    <s v="550"/>
    <s v="60 - 64 years"/>
    <s v="302"/>
    <s v="Looking after home/family"/>
    <s v="-"/>
    <s v="Both sexes"/>
    <s v="01"/>
    <s v="Single"/>
    <s v="2011"/>
    <s v="2011"/>
    <s v="Number"/>
    <n v="805"/>
  </r>
  <r>
    <s v="CD302"/>
    <s v="Population Aged 15 Years and Over"/>
    <s v="550"/>
    <s v="60 - 64 years"/>
    <s v="302"/>
    <s v="Looking after home/family"/>
    <s v="-"/>
    <s v="Both sexes"/>
    <s v="03"/>
    <s v="All married"/>
    <s v="2011"/>
    <s v="2011"/>
    <s v="Number"/>
    <n v="28350"/>
  </r>
  <r>
    <s v="CD302"/>
    <s v="Population Aged 15 Years and Over"/>
    <s v="550"/>
    <s v="60 - 64 years"/>
    <s v="302"/>
    <s v="Looking after home/family"/>
    <s v="-"/>
    <s v="Both sexes"/>
    <s v="05"/>
    <s v="Married (first marriage)"/>
    <s v="2011"/>
    <s v="2011"/>
    <s v="Number"/>
    <n v="27800"/>
  </r>
  <r>
    <s v="CD302"/>
    <s v="Population Aged 15 Years and Over"/>
    <s v="550"/>
    <s v="60 - 64 years"/>
    <s v="302"/>
    <s v="Looking after home/family"/>
    <s v="-"/>
    <s v="Both sexes"/>
    <s v="09"/>
    <s v="Re-married (following widowhood)"/>
    <s v="2011"/>
    <s v="2011"/>
    <s v="Number"/>
    <n v="162"/>
  </r>
  <r>
    <s v="CD302"/>
    <s v="Population Aged 15 Years and Over"/>
    <s v="550"/>
    <s v="60 - 64 years"/>
    <s v="302"/>
    <s v="Looking after home/family"/>
    <s v="-"/>
    <s v="Both sexes"/>
    <s v="11"/>
    <s v="Re-married (following dissolution of previous marriage)"/>
    <s v="2011"/>
    <s v="2011"/>
    <s v="Number"/>
    <n v="388"/>
  </r>
  <r>
    <s v="CD302"/>
    <s v="Population Aged 15 Years and Over"/>
    <s v="550"/>
    <s v="60 - 64 years"/>
    <s v="302"/>
    <s v="Looking after home/family"/>
    <s v="-"/>
    <s v="Both sexes"/>
    <s v="13"/>
    <s v="Separated (including deserted)"/>
    <s v="2011"/>
    <s v="2011"/>
    <s v="Number"/>
    <n v="873"/>
  </r>
  <r>
    <s v="CD302"/>
    <s v="Population Aged 15 Years and Over"/>
    <s v="550"/>
    <s v="60 - 64 years"/>
    <s v="302"/>
    <s v="Looking after home/family"/>
    <s v="-"/>
    <s v="Both sexes"/>
    <s v="15"/>
    <s v="Divorced"/>
    <s v="2011"/>
    <s v="2011"/>
    <s v="Number"/>
    <n v="463"/>
  </r>
  <r>
    <s v="CD302"/>
    <s v="Population Aged 15 Years and Over"/>
    <s v="550"/>
    <s v="60 - 64 years"/>
    <s v="302"/>
    <s v="Looking after home/family"/>
    <s v="-"/>
    <s v="Both sexes"/>
    <s v="16"/>
    <s v="Widowed"/>
    <s v="2011"/>
    <s v="2011"/>
    <s v="Number"/>
    <n v="2824"/>
  </r>
  <r>
    <s v="CD302"/>
    <s v="Population Aged 15 Years and Over"/>
    <s v="550"/>
    <s v="60 - 64 years"/>
    <s v="302"/>
    <s v="Looking after home/family"/>
    <s v="1"/>
    <s v="Male"/>
    <s v="-"/>
    <s v="All marital status"/>
    <s v="2011"/>
    <s v="2011"/>
    <s v="Number"/>
    <n v="1432"/>
  </r>
  <r>
    <s v="CD302"/>
    <s v="Population Aged 15 Years and Over"/>
    <s v="550"/>
    <s v="60 - 64 years"/>
    <s v="302"/>
    <s v="Looking after home/family"/>
    <s v="1"/>
    <s v="Male"/>
    <s v="01"/>
    <s v="Single"/>
    <s v="2011"/>
    <s v="2011"/>
    <s v="Number"/>
    <n v="270"/>
  </r>
  <r>
    <s v="CD302"/>
    <s v="Population Aged 15 Years and Over"/>
    <s v="550"/>
    <s v="60 - 64 years"/>
    <s v="302"/>
    <s v="Looking after home/family"/>
    <s v="1"/>
    <s v="Male"/>
    <s v="03"/>
    <s v="All married"/>
    <s v="2011"/>
    <s v="2011"/>
    <s v="Number"/>
    <n v="1001"/>
  </r>
  <r>
    <s v="CD302"/>
    <s v="Population Aged 15 Years and Over"/>
    <s v="550"/>
    <s v="60 - 64 years"/>
    <s v="302"/>
    <s v="Looking after home/family"/>
    <s v="1"/>
    <s v="Male"/>
    <s v="05"/>
    <s v="Married (first marriage)"/>
    <s v="2011"/>
    <s v="2011"/>
    <s v="Number"/>
    <n v="952"/>
  </r>
  <r>
    <s v="CD302"/>
    <s v="Population Aged 15 Years and Over"/>
    <s v="550"/>
    <s v="60 - 64 years"/>
    <s v="302"/>
    <s v="Looking after home/family"/>
    <s v="1"/>
    <s v="Male"/>
    <s v="09"/>
    <s v="Re-married (following widowhood)"/>
    <s v="2011"/>
    <s v="2011"/>
    <s v="Number"/>
    <n v="7"/>
  </r>
  <r>
    <s v="CD302"/>
    <s v="Population Aged 15 Years and Over"/>
    <s v="550"/>
    <s v="60 - 64 years"/>
    <s v="302"/>
    <s v="Looking after home/family"/>
    <s v="1"/>
    <s v="Male"/>
    <s v="11"/>
    <s v="Re-married (following dissolution of previous marriage)"/>
    <s v="2011"/>
    <s v="2011"/>
    <s v="Number"/>
    <n v="42"/>
  </r>
  <r>
    <s v="CD302"/>
    <s v="Population Aged 15 Years and Over"/>
    <s v="550"/>
    <s v="60 - 64 years"/>
    <s v="302"/>
    <s v="Looking after home/family"/>
    <s v="1"/>
    <s v="Male"/>
    <s v="13"/>
    <s v="Separated (including deserted)"/>
    <s v="2011"/>
    <s v="2011"/>
    <s v="Number"/>
    <n v="48"/>
  </r>
  <r>
    <s v="CD302"/>
    <s v="Population Aged 15 Years and Over"/>
    <s v="550"/>
    <s v="60 - 64 years"/>
    <s v="302"/>
    <s v="Looking after home/family"/>
    <s v="1"/>
    <s v="Male"/>
    <s v="15"/>
    <s v="Divorced"/>
    <s v="2011"/>
    <s v="2011"/>
    <s v="Number"/>
    <n v="36"/>
  </r>
  <r>
    <s v="CD302"/>
    <s v="Population Aged 15 Years and Over"/>
    <s v="550"/>
    <s v="60 - 64 years"/>
    <s v="302"/>
    <s v="Looking after home/family"/>
    <s v="1"/>
    <s v="Male"/>
    <s v="16"/>
    <s v="Widowed"/>
    <s v="2011"/>
    <s v="2011"/>
    <s v="Number"/>
    <n v="77"/>
  </r>
  <r>
    <s v="CD302"/>
    <s v="Population Aged 15 Years and Over"/>
    <s v="550"/>
    <s v="60 - 64 years"/>
    <s v="302"/>
    <s v="Looking after home/family"/>
    <s v="2"/>
    <s v="Female"/>
    <s v="-"/>
    <s v="All marital status"/>
    <s v="2011"/>
    <s v="2011"/>
    <s v="Number"/>
    <n v="31883"/>
  </r>
  <r>
    <s v="CD302"/>
    <s v="Population Aged 15 Years and Over"/>
    <s v="550"/>
    <s v="60 - 64 years"/>
    <s v="302"/>
    <s v="Looking after home/family"/>
    <s v="2"/>
    <s v="Female"/>
    <s v="01"/>
    <s v="Single"/>
    <s v="2011"/>
    <s v="2011"/>
    <s v="Number"/>
    <n v="535"/>
  </r>
  <r>
    <s v="CD302"/>
    <s v="Population Aged 15 Years and Over"/>
    <s v="550"/>
    <s v="60 - 64 years"/>
    <s v="302"/>
    <s v="Looking after home/family"/>
    <s v="2"/>
    <s v="Female"/>
    <s v="03"/>
    <s v="All married"/>
    <s v="2011"/>
    <s v="2011"/>
    <s v="Number"/>
    <n v="27349"/>
  </r>
  <r>
    <s v="CD302"/>
    <s v="Population Aged 15 Years and Over"/>
    <s v="550"/>
    <s v="60 - 64 years"/>
    <s v="302"/>
    <s v="Looking after home/family"/>
    <s v="2"/>
    <s v="Female"/>
    <s v="05"/>
    <s v="Married (first marriage)"/>
    <s v="2011"/>
    <s v="2011"/>
    <s v="Number"/>
    <n v="26848"/>
  </r>
  <r>
    <s v="CD302"/>
    <s v="Population Aged 15 Years and Over"/>
    <s v="550"/>
    <s v="60 - 64 years"/>
    <s v="302"/>
    <s v="Looking after home/family"/>
    <s v="2"/>
    <s v="Female"/>
    <s v="09"/>
    <s v="Re-married (following widowhood)"/>
    <s v="2011"/>
    <s v="2011"/>
    <s v="Number"/>
    <n v="155"/>
  </r>
  <r>
    <s v="CD302"/>
    <s v="Population Aged 15 Years and Over"/>
    <s v="550"/>
    <s v="60 - 64 years"/>
    <s v="302"/>
    <s v="Looking after home/family"/>
    <s v="2"/>
    <s v="Female"/>
    <s v="11"/>
    <s v="Re-married (following dissolution of previous marriage)"/>
    <s v="2011"/>
    <s v="2011"/>
    <s v="Number"/>
    <n v="346"/>
  </r>
  <r>
    <s v="CD302"/>
    <s v="Population Aged 15 Years and Over"/>
    <s v="550"/>
    <s v="60 - 64 years"/>
    <s v="302"/>
    <s v="Looking after home/family"/>
    <s v="2"/>
    <s v="Female"/>
    <s v="13"/>
    <s v="Separated (including deserted)"/>
    <s v="2011"/>
    <s v="2011"/>
    <s v="Number"/>
    <n v="825"/>
  </r>
  <r>
    <s v="CD302"/>
    <s v="Population Aged 15 Years and Over"/>
    <s v="550"/>
    <s v="60 - 64 years"/>
    <s v="302"/>
    <s v="Looking after home/family"/>
    <s v="2"/>
    <s v="Female"/>
    <s v="15"/>
    <s v="Divorced"/>
    <s v="2011"/>
    <s v="2011"/>
    <s v="Number"/>
    <n v="427"/>
  </r>
  <r>
    <s v="CD302"/>
    <s v="Population Aged 15 Years and Over"/>
    <s v="550"/>
    <s v="60 - 64 years"/>
    <s v="302"/>
    <s v="Looking after home/family"/>
    <s v="2"/>
    <s v="Female"/>
    <s v="16"/>
    <s v="Widowed"/>
    <s v="2011"/>
    <s v="2011"/>
    <s v="Number"/>
    <n v="2747"/>
  </r>
  <r>
    <s v="CD302"/>
    <s v="Population Aged 15 Years and Over"/>
    <s v="550"/>
    <s v="60 - 64 years"/>
    <s v="303"/>
    <s v="Retired"/>
    <s v="-"/>
    <s v="Both sexes"/>
    <s v="-"/>
    <s v="All marital status"/>
    <s v="2011"/>
    <s v="2011"/>
    <s v="Number"/>
    <n v="46408"/>
  </r>
  <r>
    <s v="CD302"/>
    <s v="Population Aged 15 Years and Over"/>
    <s v="550"/>
    <s v="60 - 64 years"/>
    <s v="303"/>
    <s v="Retired"/>
    <s v="-"/>
    <s v="Both sexes"/>
    <s v="01"/>
    <s v="Single"/>
    <s v="2011"/>
    <s v="2011"/>
    <s v="Number"/>
    <n v="6380"/>
  </r>
  <r>
    <s v="CD302"/>
    <s v="Population Aged 15 Years and Over"/>
    <s v="550"/>
    <s v="60 - 64 years"/>
    <s v="303"/>
    <s v="Retired"/>
    <s v="-"/>
    <s v="Both sexes"/>
    <s v="03"/>
    <s v="All married"/>
    <s v="2011"/>
    <s v="2011"/>
    <s v="Number"/>
    <n v="31661"/>
  </r>
  <r>
    <s v="CD302"/>
    <s v="Population Aged 15 Years and Over"/>
    <s v="550"/>
    <s v="60 - 64 years"/>
    <s v="303"/>
    <s v="Retired"/>
    <s v="-"/>
    <s v="Both sexes"/>
    <s v="05"/>
    <s v="Married (first marriage)"/>
    <s v="2011"/>
    <s v="2011"/>
    <s v="Number"/>
    <n v="30165"/>
  </r>
  <r>
    <s v="CD302"/>
    <s v="Population Aged 15 Years and Over"/>
    <s v="550"/>
    <s v="60 - 64 years"/>
    <s v="303"/>
    <s v="Retired"/>
    <s v="-"/>
    <s v="Both sexes"/>
    <s v="09"/>
    <s v="Re-married (following widowhood)"/>
    <s v="2011"/>
    <s v="2011"/>
    <s v="Number"/>
    <n v="326"/>
  </r>
  <r>
    <s v="CD302"/>
    <s v="Population Aged 15 Years and Over"/>
    <s v="550"/>
    <s v="60 - 64 years"/>
    <s v="303"/>
    <s v="Retired"/>
    <s v="-"/>
    <s v="Both sexes"/>
    <s v="11"/>
    <s v="Re-married (following dissolution of previous marriage)"/>
    <s v="2011"/>
    <s v="2011"/>
    <s v="Number"/>
    <n v="1170"/>
  </r>
  <r>
    <s v="CD302"/>
    <s v="Population Aged 15 Years and Over"/>
    <s v="550"/>
    <s v="60 - 64 years"/>
    <s v="303"/>
    <s v="Retired"/>
    <s v="-"/>
    <s v="Both sexes"/>
    <s v="13"/>
    <s v="Separated (including deserted)"/>
    <s v="2011"/>
    <s v="2011"/>
    <s v="Number"/>
    <n v="2106"/>
  </r>
  <r>
    <s v="CD302"/>
    <s v="Population Aged 15 Years and Over"/>
    <s v="550"/>
    <s v="60 - 64 years"/>
    <s v="303"/>
    <s v="Retired"/>
    <s v="-"/>
    <s v="Both sexes"/>
    <s v="15"/>
    <s v="Divorced"/>
    <s v="2011"/>
    <s v="2011"/>
    <s v="Number"/>
    <n v="1746"/>
  </r>
  <r>
    <s v="CD302"/>
    <s v="Population Aged 15 Years and Over"/>
    <s v="550"/>
    <s v="60 - 64 years"/>
    <s v="303"/>
    <s v="Retired"/>
    <s v="-"/>
    <s v="Both sexes"/>
    <s v="16"/>
    <s v="Widowed"/>
    <s v="2011"/>
    <s v="2011"/>
    <s v="Number"/>
    <n v="4515"/>
  </r>
  <r>
    <s v="CD302"/>
    <s v="Population Aged 15 Years and Over"/>
    <s v="550"/>
    <s v="60 - 64 years"/>
    <s v="303"/>
    <s v="Retired"/>
    <s v="1"/>
    <s v="Male"/>
    <s v="-"/>
    <s v="All marital status"/>
    <s v="2011"/>
    <s v="2011"/>
    <s v="Number"/>
    <n v="24394"/>
  </r>
  <r>
    <s v="CD302"/>
    <s v="Population Aged 15 Years and Over"/>
    <s v="550"/>
    <s v="60 - 64 years"/>
    <s v="303"/>
    <s v="Retired"/>
    <s v="1"/>
    <s v="Male"/>
    <s v="01"/>
    <s v="Single"/>
    <s v="2011"/>
    <s v="2011"/>
    <s v="Number"/>
    <n v="3215"/>
  </r>
  <r>
    <s v="CD302"/>
    <s v="Population Aged 15 Years and Over"/>
    <s v="550"/>
    <s v="60 - 64 years"/>
    <s v="303"/>
    <s v="Retired"/>
    <s v="1"/>
    <s v="Male"/>
    <s v="03"/>
    <s v="All married"/>
    <s v="2011"/>
    <s v="2011"/>
    <s v="Number"/>
    <n v="17864"/>
  </r>
  <r>
    <s v="CD302"/>
    <s v="Population Aged 15 Years and Over"/>
    <s v="550"/>
    <s v="60 - 64 years"/>
    <s v="303"/>
    <s v="Retired"/>
    <s v="1"/>
    <s v="Male"/>
    <s v="05"/>
    <s v="Married (first marriage)"/>
    <s v="2011"/>
    <s v="2011"/>
    <s v="Number"/>
    <n v="17056"/>
  </r>
  <r>
    <s v="CD302"/>
    <s v="Population Aged 15 Years and Over"/>
    <s v="550"/>
    <s v="60 - 64 years"/>
    <s v="303"/>
    <s v="Retired"/>
    <s v="1"/>
    <s v="Male"/>
    <s v="09"/>
    <s v="Re-married (following widowhood)"/>
    <s v="2011"/>
    <s v="2011"/>
    <s v="Number"/>
    <n v="176"/>
  </r>
  <r>
    <s v="CD302"/>
    <s v="Population Aged 15 Years and Over"/>
    <s v="550"/>
    <s v="60 - 64 years"/>
    <s v="303"/>
    <s v="Retired"/>
    <s v="1"/>
    <s v="Male"/>
    <s v="11"/>
    <s v="Re-married (following dissolution of previous marriage)"/>
    <s v="2011"/>
    <s v="2011"/>
    <s v="Number"/>
    <n v="632"/>
  </r>
  <r>
    <s v="CD302"/>
    <s v="Population Aged 15 Years and Over"/>
    <s v="550"/>
    <s v="60 - 64 years"/>
    <s v="303"/>
    <s v="Retired"/>
    <s v="1"/>
    <s v="Male"/>
    <s v="13"/>
    <s v="Separated (including deserted)"/>
    <s v="2011"/>
    <s v="2011"/>
    <s v="Number"/>
    <n v="1122"/>
  </r>
  <r>
    <s v="CD302"/>
    <s v="Population Aged 15 Years and Over"/>
    <s v="550"/>
    <s v="60 - 64 years"/>
    <s v="303"/>
    <s v="Retired"/>
    <s v="1"/>
    <s v="Male"/>
    <s v="15"/>
    <s v="Divorced"/>
    <s v="2011"/>
    <s v="2011"/>
    <s v="Number"/>
    <n v="803"/>
  </r>
  <r>
    <s v="CD302"/>
    <s v="Population Aged 15 Years and Over"/>
    <s v="550"/>
    <s v="60 - 64 years"/>
    <s v="303"/>
    <s v="Retired"/>
    <s v="1"/>
    <s v="Male"/>
    <s v="16"/>
    <s v="Widowed"/>
    <s v="2011"/>
    <s v="2011"/>
    <s v="Number"/>
    <n v="1390"/>
  </r>
  <r>
    <s v="CD302"/>
    <s v="Population Aged 15 Years and Over"/>
    <s v="550"/>
    <s v="60 - 64 years"/>
    <s v="303"/>
    <s v="Retired"/>
    <s v="2"/>
    <s v="Female"/>
    <s v="-"/>
    <s v="All marital status"/>
    <s v="2011"/>
    <s v="2011"/>
    <s v="Number"/>
    <n v="22014"/>
  </r>
  <r>
    <s v="CD302"/>
    <s v="Population Aged 15 Years and Over"/>
    <s v="550"/>
    <s v="60 - 64 years"/>
    <s v="303"/>
    <s v="Retired"/>
    <s v="2"/>
    <s v="Female"/>
    <s v="01"/>
    <s v="Single"/>
    <s v="2011"/>
    <s v="2011"/>
    <s v="Number"/>
    <n v="3165"/>
  </r>
  <r>
    <s v="CD302"/>
    <s v="Population Aged 15 Years and Over"/>
    <s v="550"/>
    <s v="60 - 64 years"/>
    <s v="303"/>
    <s v="Retired"/>
    <s v="2"/>
    <s v="Female"/>
    <s v="03"/>
    <s v="All married"/>
    <s v="2011"/>
    <s v="2011"/>
    <s v="Number"/>
    <n v="13797"/>
  </r>
  <r>
    <s v="CD302"/>
    <s v="Population Aged 15 Years and Over"/>
    <s v="550"/>
    <s v="60 - 64 years"/>
    <s v="303"/>
    <s v="Retired"/>
    <s v="2"/>
    <s v="Female"/>
    <s v="05"/>
    <s v="Married (first marriage)"/>
    <s v="2011"/>
    <s v="2011"/>
    <s v="Number"/>
    <n v="13109"/>
  </r>
  <r>
    <s v="CD302"/>
    <s v="Population Aged 15 Years and Over"/>
    <s v="550"/>
    <s v="60 - 64 years"/>
    <s v="303"/>
    <s v="Retired"/>
    <s v="2"/>
    <s v="Female"/>
    <s v="09"/>
    <s v="Re-married (following widowhood)"/>
    <s v="2011"/>
    <s v="2011"/>
    <s v="Number"/>
    <n v="150"/>
  </r>
  <r>
    <s v="CD302"/>
    <s v="Population Aged 15 Years and Over"/>
    <s v="550"/>
    <s v="60 - 64 years"/>
    <s v="303"/>
    <s v="Retired"/>
    <s v="2"/>
    <s v="Female"/>
    <s v="11"/>
    <s v="Re-married (following dissolution of previous marriage)"/>
    <s v="2011"/>
    <s v="2011"/>
    <s v="Number"/>
    <n v="538"/>
  </r>
  <r>
    <s v="CD302"/>
    <s v="Population Aged 15 Years and Over"/>
    <s v="550"/>
    <s v="60 - 64 years"/>
    <s v="303"/>
    <s v="Retired"/>
    <s v="2"/>
    <s v="Female"/>
    <s v="13"/>
    <s v="Separated (including deserted)"/>
    <s v="2011"/>
    <s v="2011"/>
    <s v="Number"/>
    <n v="984"/>
  </r>
  <r>
    <s v="CD302"/>
    <s v="Population Aged 15 Years and Over"/>
    <s v="550"/>
    <s v="60 - 64 years"/>
    <s v="303"/>
    <s v="Retired"/>
    <s v="2"/>
    <s v="Female"/>
    <s v="15"/>
    <s v="Divorced"/>
    <s v="2011"/>
    <s v="2011"/>
    <s v="Number"/>
    <n v="943"/>
  </r>
  <r>
    <s v="CD302"/>
    <s v="Population Aged 15 Years and Over"/>
    <s v="550"/>
    <s v="60 - 64 years"/>
    <s v="303"/>
    <s v="Retired"/>
    <s v="2"/>
    <s v="Female"/>
    <s v="16"/>
    <s v="Widowed"/>
    <s v="2011"/>
    <s v="2011"/>
    <s v="Number"/>
    <n v="3125"/>
  </r>
  <r>
    <s v="CD302"/>
    <s v="Population Aged 15 Years and Over"/>
    <s v="550"/>
    <s v="60 - 64 years"/>
    <s v="304"/>
    <s v="Unable to work due to permanent sickness or disability"/>
    <s v="-"/>
    <s v="Both sexes"/>
    <s v="-"/>
    <s v="All marital status"/>
    <s v="2011"/>
    <s v="2011"/>
    <s v="Number"/>
    <n v="28462"/>
  </r>
  <r>
    <s v="CD302"/>
    <s v="Population Aged 15 Years and Over"/>
    <s v="550"/>
    <s v="60 - 64 years"/>
    <s v="304"/>
    <s v="Unable to work due to permanent sickness or disability"/>
    <s v="-"/>
    <s v="Both sexes"/>
    <s v="01"/>
    <s v="Single"/>
    <s v="2011"/>
    <s v="2011"/>
    <s v="Number"/>
    <n v="5662"/>
  </r>
  <r>
    <s v="CD302"/>
    <s v="Population Aged 15 Years and Over"/>
    <s v="550"/>
    <s v="60 - 64 years"/>
    <s v="304"/>
    <s v="Unable to work due to permanent sickness or disability"/>
    <s v="-"/>
    <s v="Both sexes"/>
    <s v="03"/>
    <s v="All married"/>
    <s v="2011"/>
    <s v="2011"/>
    <s v="Number"/>
    <n v="16686"/>
  </r>
  <r>
    <s v="CD302"/>
    <s v="Population Aged 15 Years and Over"/>
    <s v="550"/>
    <s v="60 - 64 years"/>
    <s v="304"/>
    <s v="Unable to work due to permanent sickness or disability"/>
    <s v="-"/>
    <s v="Both sexes"/>
    <s v="05"/>
    <s v="Married (first marriage)"/>
    <s v="2011"/>
    <s v="2011"/>
    <s v="Number"/>
    <n v="15941"/>
  </r>
  <r>
    <s v="CD302"/>
    <s v="Population Aged 15 Years and Over"/>
    <s v="550"/>
    <s v="60 - 64 years"/>
    <s v="304"/>
    <s v="Unable to work due to permanent sickness or disability"/>
    <s v="-"/>
    <s v="Both sexes"/>
    <s v="09"/>
    <s v="Re-married (following widowhood)"/>
    <s v="2011"/>
    <s v="2011"/>
    <s v="Number"/>
    <n v="141"/>
  </r>
  <r>
    <s v="CD302"/>
    <s v="Population Aged 15 Years and Over"/>
    <s v="550"/>
    <s v="60 - 6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604"/>
  </r>
  <r>
    <s v="CD302"/>
    <s v="Population Aged 15 Years and Over"/>
    <s v="550"/>
    <s v="60 - 64 years"/>
    <s v="304"/>
    <s v="Unable to work due to permanent sickness or disability"/>
    <s v="-"/>
    <s v="Both sexes"/>
    <s v="13"/>
    <s v="Separated (including deserted)"/>
    <s v="2011"/>
    <s v="2011"/>
    <s v="Number"/>
    <n v="2706"/>
  </r>
  <r>
    <s v="CD302"/>
    <s v="Population Aged 15 Years and Over"/>
    <s v="550"/>
    <s v="60 - 64 years"/>
    <s v="304"/>
    <s v="Unable to work due to permanent sickness or disability"/>
    <s v="-"/>
    <s v="Both sexes"/>
    <s v="15"/>
    <s v="Divorced"/>
    <s v="2011"/>
    <s v="2011"/>
    <s v="Number"/>
    <n v="1634"/>
  </r>
  <r>
    <s v="CD302"/>
    <s v="Population Aged 15 Years and Over"/>
    <s v="550"/>
    <s v="60 - 64 years"/>
    <s v="304"/>
    <s v="Unable to work due to permanent sickness or disability"/>
    <s v="-"/>
    <s v="Both sexes"/>
    <s v="16"/>
    <s v="Widowed"/>
    <s v="2011"/>
    <s v="2011"/>
    <s v="Number"/>
    <n v="1774"/>
  </r>
  <r>
    <s v="CD302"/>
    <s v="Population Aged 15 Years and Over"/>
    <s v="550"/>
    <s v="60 - 64 years"/>
    <s v="304"/>
    <s v="Unable to work due to permanent sickness or disability"/>
    <s v="1"/>
    <s v="Male"/>
    <s v="-"/>
    <s v="All marital status"/>
    <s v="2011"/>
    <s v="2011"/>
    <s v="Number"/>
    <n v="16258"/>
  </r>
  <r>
    <s v="CD302"/>
    <s v="Population Aged 15 Years and Over"/>
    <s v="550"/>
    <s v="60 - 64 years"/>
    <s v="304"/>
    <s v="Unable to work due to permanent sickness or disability"/>
    <s v="1"/>
    <s v="Male"/>
    <s v="01"/>
    <s v="Single"/>
    <s v="2011"/>
    <s v="2011"/>
    <s v="Number"/>
    <n v="3597"/>
  </r>
  <r>
    <s v="CD302"/>
    <s v="Population Aged 15 Years and Over"/>
    <s v="550"/>
    <s v="60 - 64 years"/>
    <s v="304"/>
    <s v="Unable to work due to permanent sickness or disability"/>
    <s v="1"/>
    <s v="Male"/>
    <s v="03"/>
    <s v="All married"/>
    <s v="2011"/>
    <s v="2011"/>
    <s v="Number"/>
    <n v="9951"/>
  </r>
  <r>
    <s v="CD302"/>
    <s v="Population Aged 15 Years and Over"/>
    <s v="550"/>
    <s v="60 - 64 years"/>
    <s v="304"/>
    <s v="Unable to work due to permanent sickness or disability"/>
    <s v="1"/>
    <s v="Male"/>
    <s v="05"/>
    <s v="Married (first marriage)"/>
    <s v="2011"/>
    <s v="2011"/>
    <s v="Number"/>
    <n v="9469"/>
  </r>
  <r>
    <s v="CD302"/>
    <s v="Population Aged 15 Years and Over"/>
    <s v="550"/>
    <s v="60 - 64 years"/>
    <s v="304"/>
    <s v="Unable to work due to permanent sickness or disability"/>
    <s v="1"/>
    <s v="Male"/>
    <s v="09"/>
    <s v="Re-married (following widowhood)"/>
    <s v="2011"/>
    <s v="2011"/>
    <s v="Number"/>
    <n v="81"/>
  </r>
  <r>
    <s v="CD302"/>
    <s v="Population Aged 15 Years and Over"/>
    <s v="550"/>
    <s v="60 - 6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401"/>
  </r>
  <r>
    <s v="CD302"/>
    <s v="Population Aged 15 Years and Over"/>
    <s v="550"/>
    <s v="60 - 64 years"/>
    <s v="304"/>
    <s v="Unable to work due to permanent sickness or disability"/>
    <s v="1"/>
    <s v="Male"/>
    <s v="13"/>
    <s v="Separated (including deserted)"/>
    <s v="2011"/>
    <s v="2011"/>
    <s v="Number"/>
    <n v="1317"/>
  </r>
  <r>
    <s v="CD302"/>
    <s v="Population Aged 15 Years and Over"/>
    <s v="550"/>
    <s v="60 - 64 years"/>
    <s v="304"/>
    <s v="Unable to work due to permanent sickness or disability"/>
    <s v="1"/>
    <s v="Male"/>
    <s v="15"/>
    <s v="Divorced"/>
    <s v="2011"/>
    <s v="2011"/>
    <s v="Number"/>
    <n v="791"/>
  </r>
  <r>
    <s v="CD302"/>
    <s v="Population Aged 15 Years and Over"/>
    <s v="550"/>
    <s v="60 - 64 years"/>
    <s v="304"/>
    <s v="Unable to work due to permanent sickness or disability"/>
    <s v="1"/>
    <s v="Male"/>
    <s v="16"/>
    <s v="Widowed"/>
    <s v="2011"/>
    <s v="2011"/>
    <s v="Number"/>
    <n v="602"/>
  </r>
  <r>
    <s v="CD302"/>
    <s v="Population Aged 15 Years and Over"/>
    <s v="550"/>
    <s v="60 - 64 years"/>
    <s v="304"/>
    <s v="Unable to work due to permanent sickness or disability"/>
    <s v="2"/>
    <s v="Female"/>
    <s v="-"/>
    <s v="All marital status"/>
    <s v="2011"/>
    <s v="2011"/>
    <s v="Number"/>
    <n v="12204"/>
  </r>
  <r>
    <s v="CD302"/>
    <s v="Population Aged 15 Years and Over"/>
    <s v="550"/>
    <s v="60 - 64 years"/>
    <s v="304"/>
    <s v="Unable to work due to permanent sickness or disability"/>
    <s v="2"/>
    <s v="Female"/>
    <s v="01"/>
    <s v="Single"/>
    <s v="2011"/>
    <s v="2011"/>
    <s v="Number"/>
    <n v="2065"/>
  </r>
  <r>
    <s v="CD302"/>
    <s v="Population Aged 15 Years and Over"/>
    <s v="550"/>
    <s v="60 - 64 years"/>
    <s v="304"/>
    <s v="Unable to work due to permanent sickness or disability"/>
    <s v="2"/>
    <s v="Female"/>
    <s v="03"/>
    <s v="All married"/>
    <s v="2011"/>
    <s v="2011"/>
    <s v="Number"/>
    <n v="6735"/>
  </r>
  <r>
    <s v="CD302"/>
    <s v="Population Aged 15 Years and Over"/>
    <s v="550"/>
    <s v="60 - 64 years"/>
    <s v="304"/>
    <s v="Unable to work due to permanent sickness or disability"/>
    <s v="2"/>
    <s v="Female"/>
    <s v="05"/>
    <s v="Married (first marriage)"/>
    <s v="2011"/>
    <s v="2011"/>
    <s v="Number"/>
    <n v="6472"/>
  </r>
  <r>
    <s v="CD302"/>
    <s v="Population Aged 15 Years and Over"/>
    <s v="550"/>
    <s v="60 - 64 years"/>
    <s v="304"/>
    <s v="Unable to work due to permanent sickness or disability"/>
    <s v="2"/>
    <s v="Female"/>
    <s v="09"/>
    <s v="Re-married (following widowhood)"/>
    <s v="2011"/>
    <s v="2011"/>
    <s v="Number"/>
    <n v="60"/>
  </r>
  <r>
    <s v="CD302"/>
    <s v="Population Aged 15 Years and Over"/>
    <s v="550"/>
    <s v="60 - 6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203"/>
  </r>
  <r>
    <s v="CD302"/>
    <s v="Population Aged 15 Years and Over"/>
    <s v="550"/>
    <s v="60 - 64 years"/>
    <s v="304"/>
    <s v="Unable to work due to permanent sickness or disability"/>
    <s v="2"/>
    <s v="Female"/>
    <s v="13"/>
    <s v="Separated (including deserted)"/>
    <s v="2011"/>
    <s v="2011"/>
    <s v="Number"/>
    <n v="1389"/>
  </r>
  <r>
    <s v="CD302"/>
    <s v="Population Aged 15 Years and Over"/>
    <s v="550"/>
    <s v="60 - 64 years"/>
    <s v="304"/>
    <s v="Unable to work due to permanent sickness or disability"/>
    <s v="2"/>
    <s v="Female"/>
    <s v="15"/>
    <s v="Divorced"/>
    <s v="2011"/>
    <s v="2011"/>
    <s v="Number"/>
    <n v="843"/>
  </r>
  <r>
    <s v="CD302"/>
    <s v="Population Aged 15 Years and Over"/>
    <s v="550"/>
    <s v="60 - 64 years"/>
    <s v="304"/>
    <s v="Unable to work due to permanent sickness or disability"/>
    <s v="2"/>
    <s v="Female"/>
    <s v="16"/>
    <s v="Widowed"/>
    <s v="2011"/>
    <s v="2011"/>
    <s v="Number"/>
    <n v="1172"/>
  </r>
  <r>
    <s v="CD302"/>
    <s v="Population Aged 15 Years and Over"/>
    <s v="550"/>
    <s v="60 - 64 years"/>
    <s v="603"/>
    <s v="Other economic status"/>
    <s v="-"/>
    <s v="Both sexes"/>
    <s v="-"/>
    <s v="All marital status"/>
    <s v="2011"/>
    <s v="2011"/>
    <s v="Number"/>
    <n v="652"/>
  </r>
  <r>
    <s v="CD302"/>
    <s v="Population Aged 15 Years and Over"/>
    <s v="550"/>
    <s v="60 - 64 years"/>
    <s v="603"/>
    <s v="Other economic status"/>
    <s v="-"/>
    <s v="Both sexes"/>
    <s v="01"/>
    <s v="Single"/>
    <s v="2011"/>
    <s v="2011"/>
    <s v="Number"/>
    <n v="169"/>
  </r>
  <r>
    <s v="CD302"/>
    <s v="Population Aged 15 Years and Over"/>
    <s v="550"/>
    <s v="60 - 64 years"/>
    <s v="603"/>
    <s v="Other economic status"/>
    <s v="-"/>
    <s v="Both sexes"/>
    <s v="03"/>
    <s v="All married"/>
    <s v="2011"/>
    <s v="2011"/>
    <s v="Number"/>
    <n v="342"/>
  </r>
  <r>
    <s v="CD302"/>
    <s v="Population Aged 15 Years and Over"/>
    <s v="550"/>
    <s v="60 - 64 years"/>
    <s v="603"/>
    <s v="Other economic status"/>
    <s v="-"/>
    <s v="Both sexes"/>
    <s v="05"/>
    <s v="Married (first marriage)"/>
    <s v="2011"/>
    <s v="2011"/>
    <s v="Number"/>
    <n v="323"/>
  </r>
  <r>
    <s v="CD302"/>
    <s v="Population Aged 15 Years and Over"/>
    <s v="550"/>
    <s v="60 - 64 years"/>
    <s v="603"/>
    <s v="Other economic status"/>
    <s v="-"/>
    <s v="Both sexes"/>
    <s v="09"/>
    <s v="Re-married (following widowhood)"/>
    <s v="2011"/>
    <s v="2011"/>
    <s v="Number"/>
    <n v="2"/>
  </r>
  <r>
    <s v="CD302"/>
    <s v="Population Aged 15 Years and Over"/>
    <s v="550"/>
    <s v="60 - 64 years"/>
    <s v="603"/>
    <s v="Other economic status"/>
    <s v="-"/>
    <s v="Both sexes"/>
    <s v="11"/>
    <s v="Re-married (following dissolution of previous marriage)"/>
    <s v="2011"/>
    <s v="2011"/>
    <s v="Number"/>
    <n v="17"/>
  </r>
  <r>
    <s v="CD302"/>
    <s v="Population Aged 15 Years and Over"/>
    <s v="550"/>
    <s v="60 - 64 years"/>
    <s v="603"/>
    <s v="Other economic status"/>
    <s v="-"/>
    <s v="Both sexes"/>
    <s v="13"/>
    <s v="Separated (including deserted)"/>
    <s v="2011"/>
    <s v="2011"/>
    <s v="Number"/>
    <n v="36"/>
  </r>
  <r>
    <s v="CD302"/>
    <s v="Population Aged 15 Years and Over"/>
    <s v="550"/>
    <s v="60 - 64 years"/>
    <s v="603"/>
    <s v="Other economic status"/>
    <s v="-"/>
    <s v="Both sexes"/>
    <s v="15"/>
    <s v="Divorced"/>
    <s v="2011"/>
    <s v="2011"/>
    <s v="Number"/>
    <n v="40"/>
  </r>
  <r>
    <s v="CD302"/>
    <s v="Population Aged 15 Years and Over"/>
    <s v="550"/>
    <s v="60 - 64 years"/>
    <s v="603"/>
    <s v="Other economic status"/>
    <s v="-"/>
    <s v="Both sexes"/>
    <s v="16"/>
    <s v="Widowed"/>
    <s v="2011"/>
    <s v="2011"/>
    <s v="Number"/>
    <n v="65"/>
  </r>
  <r>
    <s v="CD302"/>
    <s v="Population Aged 15 Years and Over"/>
    <s v="550"/>
    <s v="60 - 64 years"/>
    <s v="603"/>
    <s v="Other economic status"/>
    <s v="1"/>
    <s v="Male"/>
    <s v="-"/>
    <s v="All marital status"/>
    <s v="2011"/>
    <s v="2011"/>
    <s v="Number"/>
    <n v="261"/>
  </r>
  <r>
    <s v="CD302"/>
    <s v="Population Aged 15 Years and Over"/>
    <s v="550"/>
    <s v="60 - 64 years"/>
    <s v="603"/>
    <s v="Other economic status"/>
    <s v="1"/>
    <s v="Male"/>
    <s v="01"/>
    <s v="Single"/>
    <s v="2011"/>
    <s v="2011"/>
    <s v="Number"/>
    <n v="71"/>
  </r>
  <r>
    <s v="CD302"/>
    <s v="Population Aged 15 Years and Over"/>
    <s v="550"/>
    <s v="60 - 64 years"/>
    <s v="603"/>
    <s v="Other economic status"/>
    <s v="1"/>
    <s v="Male"/>
    <s v="03"/>
    <s v="All married"/>
    <s v="2011"/>
    <s v="2011"/>
    <s v="Number"/>
    <n v="148"/>
  </r>
  <r>
    <s v="CD302"/>
    <s v="Population Aged 15 Years and Over"/>
    <s v="550"/>
    <s v="60 - 64 years"/>
    <s v="603"/>
    <s v="Other economic status"/>
    <s v="1"/>
    <s v="Male"/>
    <s v="05"/>
    <s v="Married (first marriage)"/>
    <s v="2011"/>
    <s v="2011"/>
    <s v="Number"/>
    <n v="136"/>
  </r>
  <r>
    <s v="CD302"/>
    <s v="Population Aged 15 Years and Over"/>
    <s v="550"/>
    <s v="60 - 64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550"/>
    <s v="60 - 64 years"/>
    <s v="603"/>
    <s v="Other economic status"/>
    <s v="1"/>
    <s v="Male"/>
    <s v="11"/>
    <s v="Re-married (following dissolution of previous marriage)"/>
    <s v="2011"/>
    <s v="2011"/>
    <s v="Number"/>
    <n v="10"/>
  </r>
  <r>
    <s v="CD302"/>
    <s v="Population Aged 15 Years and Over"/>
    <s v="550"/>
    <s v="60 - 64 years"/>
    <s v="603"/>
    <s v="Other economic status"/>
    <s v="1"/>
    <s v="Male"/>
    <s v="13"/>
    <s v="Separated (including deserted)"/>
    <s v="2011"/>
    <s v="2011"/>
    <s v="Number"/>
    <n v="12"/>
  </r>
  <r>
    <s v="CD302"/>
    <s v="Population Aged 15 Years and Over"/>
    <s v="550"/>
    <s v="60 - 64 years"/>
    <s v="603"/>
    <s v="Other economic status"/>
    <s v="1"/>
    <s v="Male"/>
    <s v="15"/>
    <s v="Divorced"/>
    <s v="2011"/>
    <s v="2011"/>
    <s v="Number"/>
    <n v="16"/>
  </r>
  <r>
    <s v="CD302"/>
    <s v="Population Aged 15 Years and Over"/>
    <s v="550"/>
    <s v="60 - 64 years"/>
    <s v="603"/>
    <s v="Other economic status"/>
    <s v="1"/>
    <s v="Male"/>
    <s v="16"/>
    <s v="Widowed"/>
    <s v="2011"/>
    <s v="2011"/>
    <s v="Number"/>
    <n v="14"/>
  </r>
  <r>
    <s v="CD302"/>
    <s v="Population Aged 15 Years and Over"/>
    <s v="550"/>
    <s v="60 - 64 years"/>
    <s v="603"/>
    <s v="Other economic status"/>
    <s v="2"/>
    <s v="Female"/>
    <s v="-"/>
    <s v="All marital status"/>
    <s v="2011"/>
    <s v="2011"/>
    <s v="Number"/>
    <n v="391"/>
  </r>
  <r>
    <s v="CD302"/>
    <s v="Population Aged 15 Years and Over"/>
    <s v="550"/>
    <s v="60 - 64 years"/>
    <s v="603"/>
    <s v="Other economic status"/>
    <s v="2"/>
    <s v="Female"/>
    <s v="01"/>
    <s v="Single"/>
    <s v="2011"/>
    <s v="2011"/>
    <s v="Number"/>
    <n v="98"/>
  </r>
  <r>
    <s v="CD302"/>
    <s v="Population Aged 15 Years and Over"/>
    <s v="550"/>
    <s v="60 - 64 years"/>
    <s v="603"/>
    <s v="Other economic status"/>
    <s v="2"/>
    <s v="Female"/>
    <s v="03"/>
    <s v="All married"/>
    <s v="2011"/>
    <s v="2011"/>
    <s v="Number"/>
    <n v="194"/>
  </r>
  <r>
    <s v="CD302"/>
    <s v="Population Aged 15 Years and Over"/>
    <s v="550"/>
    <s v="60 - 64 years"/>
    <s v="603"/>
    <s v="Other economic status"/>
    <s v="2"/>
    <s v="Female"/>
    <s v="05"/>
    <s v="Married (first marriage)"/>
    <s v="2011"/>
    <s v="2011"/>
    <s v="Number"/>
    <n v="187"/>
  </r>
  <r>
    <s v="CD302"/>
    <s v="Population Aged 15 Years and Over"/>
    <s v="550"/>
    <s v="60 - 6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50"/>
    <s v="60 - 64 years"/>
    <s v="603"/>
    <s v="Other economic status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550"/>
    <s v="60 - 64 years"/>
    <s v="603"/>
    <s v="Other economic status"/>
    <s v="2"/>
    <s v="Female"/>
    <s v="13"/>
    <s v="Separated (including deserted)"/>
    <s v="2011"/>
    <s v="2011"/>
    <s v="Number"/>
    <n v="24"/>
  </r>
  <r>
    <s v="CD302"/>
    <s v="Population Aged 15 Years and Over"/>
    <s v="550"/>
    <s v="60 - 64 years"/>
    <s v="603"/>
    <s v="Other economic status"/>
    <s v="2"/>
    <s v="Female"/>
    <s v="15"/>
    <s v="Divorced"/>
    <s v="2011"/>
    <s v="2011"/>
    <s v="Number"/>
    <n v="24"/>
  </r>
  <r>
    <s v="CD302"/>
    <s v="Population Aged 15 Years and Over"/>
    <s v="550"/>
    <s v="60 - 64 years"/>
    <s v="603"/>
    <s v="Other economic status"/>
    <s v="2"/>
    <s v="Female"/>
    <s v="16"/>
    <s v="Widowed"/>
    <s v="2011"/>
    <s v="2011"/>
    <s v="Number"/>
    <n v="51"/>
  </r>
  <r>
    <s v="CD302"/>
    <s v="Population Aged 15 Years and Over"/>
    <s v="565"/>
    <s v="65 - 69 years"/>
    <s v="801"/>
    <s v="All persons aged 15 years and over"/>
    <s v="-"/>
    <s v="Both sexes"/>
    <s v="-"/>
    <s v="All marital status"/>
    <s v="2011"/>
    <s v="2011"/>
    <s v="Number"/>
    <n v="173638"/>
  </r>
  <r>
    <s v="CD302"/>
    <s v="Population Aged 15 Years and Over"/>
    <s v="565"/>
    <s v="65 - 69 years"/>
    <s v="801"/>
    <s v="All persons aged 15 years and over"/>
    <s v="-"/>
    <s v="Both sexes"/>
    <s v="01"/>
    <s v="Single"/>
    <s v="2011"/>
    <s v="2011"/>
    <s v="Number"/>
    <n v="20616"/>
  </r>
  <r>
    <s v="CD302"/>
    <s v="Population Aged 15 Years and Over"/>
    <s v="565"/>
    <s v="65 - 69 years"/>
    <s v="801"/>
    <s v="All persons aged 15 years and over"/>
    <s v="-"/>
    <s v="Both sexes"/>
    <s v="03"/>
    <s v="All married"/>
    <s v="2011"/>
    <s v="2011"/>
    <s v="Number"/>
    <n v="118976"/>
  </r>
  <r>
    <s v="CD302"/>
    <s v="Population Aged 15 Years and Over"/>
    <s v="565"/>
    <s v="65 - 69 years"/>
    <s v="801"/>
    <s v="All persons aged 15 years and over"/>
    <s v="-"/>
    <s v="Both sexes"/>
    <s v="05"/>
    <s v="Married (first marriage)"/>
    <s v="2011"/>
    <s v="2011"/>
    <s v="Number"/>
    <n v="114645"/>
  </r>
  <r>
    <s v="CD302"/>
    <s v="Population Aged 15 Years and Over"/>
    <s v="565"/>
    <s v="65 - 69 years"/>
    <s v="801"/>
    <s v="All persons aged 15 years and over"/>
    <s v="-"/>
    <s v="Both sexes"/>
    <s v="09"/>
    <s v="Re-married (following widowhood)"/>
    <s v="2011"/>
    <s v="2011"/>
    <s v="Number"/>
    <n v="1438"/>
  </r>
  <r>
    <s v="CD302"/>
    <s v="Population Aged 15 Years and Over"/>
    <s v="565"/>
    <s v="65 - 69 years"/>
    <s v="801"/>
    <s v="All persons aged 15 years and over"/>
    <s v="-"/>
    <s v="Both sexes"/>
    <s v="11"/>
    <s v="Re-married (following dissolution of previous marriage)"/>
    <s v="2011"/>
    <s v="2011"/>
    <s v="Number"/>
    <n v="2893"/>
  </r>
  <r>
    <s v="CD302"/>
    <s v="Population Aged 15 Years and Over"/>
    <s v="565"/>
    <s v="65 - 69 years"/>
    <s v="801"/>
    <s v="All persons aged 15 years and over"/>
    <s v="-"/>
    <s v="Both sexes"/>
    <s v="13"/>
    <s v="Separated (including deserted)"/>
    <s v="2011"/>
    <s v="2011"/>
    <s v="Number"/>
    <n v="7444"/>
  </r>
  <r>
    <s v="CD302"/>
    <s v="Population Aged 15 Years and Over"/>
    <s v="565"/>
    <s v="65 - 69 years"/>
    <s v="801"/>
    <s v="All persons aged 15 years and over"/>
    <s v="-"/>
    <s v="Both sexes"/>
    <s v="15"/>
    <s v="Divorced"/>
    <s v="2011"/>
    <s v="2011"/>
    <s v="Number"/>
    <n v="4856"/>
  </r>
  <r>
    <s v="CD302"/>
    <s v="Population Aged 15 Years and Over"/>
    <s v="565"/>
    <s v="65 - 69 years"/>
    <s v="801"/>
    <s v="All persons aged 15 years and over"/>
    <s v="-"/>
    <s v="Both sexes"/>
    <s v="16"/>
    <s v="Widowed"/>
    <s v="2011"/>
    <s v="2011"/>
    <s v="Number"/>
    <n v="21746"/>
  </r>
  <r>
    <s v="CD302"/>
    <s v="Population Aged 15 Years and Over"/>
    <s v="565"/>
    <s v="65 - 69 years"/>
    <s v="801"/>
    <s v="All persons aged 15 years and over"/>
    <s v="1"/>
    <s v="Male"/>
    <s v="-"/>
    <s v="All marital status"/>
    <s v="2011"/>
    <s v="2011"/>
    <s v="Number"/>
    <n v="86298"/>
  </r>
  <r>
    <s v="CD302"/>
    <s v="Population Aged 15 Years and Over"/>
    <s v="565"/>
    <s v="65 - 69 years"/>
    <s v="801"/>
    <s v="All persons aged 15 years and over"/>
    <s v="1"/>
    <s v="Male"/>
    <s v="01"/>
    <s v="Single"/>
    <s v="2011"/>
    <s v="2011"/>
    <s v="Number"/>
    <n v="12070"/>
  </r>
  <r>
    <s v="CD302"/>
    <s v="Population Aged 15 Years and Over"/>
    <s v="565"/>
    <s v="65 - 69 years"/>
    <s v="801"/>
    <s v="All persons aged 15 years and over"/>
    <s v="1"/>
    <s v="Male"/>
    <s v="03"/>
    <s v="All married"/>
    <s v="2011"/>
    <s v="2011"/>
    <s v="Number"/>
    <n v="62617"/>
  </r>
  <r>
    <s v="CD302"/>
    <s v="Population Aged 15 Years and Over"/>
    <s v="565"/>
    <s v="65 - 69 years"/>
    <s v="801"/>
    <s v="All persons aged 15 years and over"/>
    <s v="1"/>
    <s v="Male"/>
    <s v="05"/>
    <s v="Married (first marriage)"/>
    <s v="2011"/>
    <s v="2011"/>
    <s v="Number"/>
    <n v="59843"/>
  </r>
  <r>
    <s v="CD302"/>
    <s v="Population Aged 15 Years and Over"/>
    <s v="565"/>
    <s v="65 - 69 years"/>
    <s v="801"/>
    <s v="All persons aged 15 years and over"/>
    <s v="1"/>
    <s v="Male"/>
    <s v="09"/>
    <s v="Re-married (following widowhood)"/>
    <s v="2011"/>
    <s v="2011"/>
    <s v="Number"/>
    <n v="830"/>
  </r>
  <r>
    <s v="CD302"/>
    <s v="Population Aged 15 Years and Over"/>
    <s v="565"/>
    <s v="65 - 69 years"/>
    <s v="801"/>
    <s v="All persons aged 15 years and over"/>
    <s v="1"/>
    <s v="Male"/>
    <s v="11"/>
    <s v="Re-married (following dissolution of previous marriage)"/>
    <s v="2011"/>
    <s v="2011"/>
    <s v="Number"/>
    <n v="1944"/>
  </r>
  <r>
    <s v="CD302"/>
    <s v="Population Aged 15 Years and Over"/>
    <s v="565"/>
    <s v="65 - 69 years"/>
    <s v="801"/>
    <s v="All persons aged 15 years and over"/>
    <s v="1"/>
    <s v="Male"/>
    <s v="13"/>
    <s v="Separated (including deserted)"/>
    <s v="2011"/>
    <s v="2011"/>
    <s v="Number"/>
    <n v="3822"/>
  </r>
  <r>
    <s v="CD302"/>
    <s v="Population Aged 15 Years and Over"/>
    <s v="565"/>
    <s v="65 - 69 years"/>
    <s v="801"/>
    <s v="All persons aged 15 years and over"/>
    <s v="1"/>
    <s v="Male"/>
    <s v="15"/>
    <s v="Divorced"/>
    <s v="2011"/>
    <s v="2011"/>
    <s v="Number"/>
    <n v="2389"/>
  </r>
  <r>
    <s v="CD302"/>
    <s v="Population Aged 15 Years and Over"/>
    <s v="565"/>
    <s v="65 - 69 years"/>
    <s v="801"/>
    <s v="All persons aged 15 years and over"/>
    <s v="1"/>
    <s v="Male"/>
    <s v="16"/>
    <s v="Widowed"/>
    <s v="2011"/>
    <s v="2011"/>
    <s v="Number"/>
    <n v="5400"/>
  </r>
  <r>
    <s v="CD302"/>
    <s v="Population Aged 15 Years and Over"/>
    <s v="565"/>
    <s v="65 - 69 years"/>
    <s v="801"/>
    <s v="All persons aged 15 years and over"/>
    <s v="2"/>
    <s v="Female"/>
    <s v="-"/>
    <s v="All marital status"/>
    <s v="2011"/>
    <s v="2011"/>
    <s v="Number"/>
    <n v="87340"/>
  </r>
  <r>
    <s v="CD302"/>
    <s v="Population Aged 15 Years and Over"/>
    <s v="565"/>
    <s v="65 - 69 years"/>
    <s v="801"/>
    <s v="All persons aged 15 years and over"/>
    <s v="2"/>
    <s v="Female"/>
    <s v="01"/>
    <s v="Single"/>
    <s v="2011"/>
    <s v="2011"/>
    <s v="Number"/>
    <n v="8546"/>
  </r>
  <r>
    <s v="CD302"/>
    <s v="Population Aged 15 Years and Over"/>
    <s v="565"/>
    <s v="65 - 69 years"/>
    <s v="801"/>
    <s v="All persons aged 15 years and over"/>
    <s v="2"/>
    <s v="Female"/>
    <s v="03"/>
    <s v="All married"/>
    <s v="2011"/>
    <s v="2011"/>
    <s v="Number"/>
    <n v="56359"/>
  </r>
  <r>
    <s v="CD302"/>
    <s v="Population Aged 15 Years and Over"/>
    <s v="565"/>
    <s v="65 - 69 years"/>
    <s v="801"/>
    <s v="All persons aged 15 years and over"/>
    <s v="2"/>
    <s v="Female"/>
    <s v="05"/>
    <s v="Married (first marriage)"/>
    <s v="2011"/>
    <s v="2011"/>
    <s v="Number"/>
    <n v="54802"/>
  </r>
  <r>
    <s v="CD302"/>
    <s v="Population Aged 15 Years and Over"/>
    <s v="565"/>
    <s v="65 - 69 years"/>
    <s v="801"/>
    <s v="All persons aged 15 years and over"/>
    <s v="2"/>
    <s v="Female"/>
    <s v="09"/>
    <s v="Re-married (following widowhood)"/>
    <s v="2011"/>
    <s v="2011"/>
    <s v="Number"/>
    <n v="608"/>
  </r>
  <r>
    <s v="CD302"/>
    <s v="Population Aged 15 Years and Over"/>
    <s v="565"/>
    <s v="65 - 69 years"/>
    <s v="801"/>
    <s v="All persons aged 15 years and over"/>
    <s v="2"/>
    <s v="Female"/>
    <s v="11"/>
    <s v="Re-married (following dissolution of previous marriage)"/>
    <s v="2011"/>
    <s v="2011"/>
    <s v="Number"/>
    <n v="949"/>
  </r>
  <r>
    <s v="CD302"/>
    <s v="Population Aged 15 Years and Over"/>
    <s v="565"/>
    <s v="65 - 69 years"/>
    <s v="801"/>
    <s v="All persons aged 15 years and over"/>
    <s v="2"/>
    <s v="Female"/>
    <s v="13"/>
    <s v="Separated (including deserted)"/>
    <s v="2011"/>
    <s v="2011"/>
    <s v="Number"/>
    <n v="3622"/>
  </r>
  <r>
    <s v="CD302"/>
    <s v="Population Aged 15 Years and Over"/>
    <s v="565"/>
    <s v="65 - 69 years"/>
    <s v="801"/>
    <s v="All persons aged 15 years and over"/>
    <s v="2"/>
    <s v="Female"/>
    <s v="15"/>
    <s v="Divorced"/>
    <s v="2011"/>
    <s v="2011"/>
    <s v="Number"/>
    <n v="2467"/>
  </r>
  <r>
    <s v="CD302"/>
    <s v="Population Aged 15 Years and Over"/>
    <s v="565"/>
    <s v="65 - 69 years"/>
    <s v="801"/>
    <s v="All persons aged 15 years and over"/>
    <s v="2"/>
    <s v="Female"/>
    <s v="16"/>
    <s v="Widowed"/>
    <s v="2011"/>
    <s v="2011"/>
    <s v="Number"/>
    <n v="16346"/>
  </r>
  <r>
    <s v="CD302"/>
    <s v="Population Aged 15 Years and Over"/>
    <s v="565"/>
    <s v="65 - 69 years"/>
    <s v="-01"/>
    <s v="All persons aged 15 years and over in labour force"/>
    <s v="-"/>
    <s v="Both sexes"/>
    <s v="-"/>
    <s v="All marital status"/>
    <s v="2011"/>
    <s v="2011"/>
    <s v="Number"/>
    <n v="29175"/>
  </r>
  <r>
    <s v="CD302"/>
    <s v="Population Aged 15 Years and Over"/>
    <s v="565"/>
    <s v="65 - 69 years"/>
    <s v="-01"/>
    <s v="All persons aged 15 years and over in labour force"/>
    <s v="-"/>
    <s v="Both sexes"/>
    <s v="01"/>
    <s v="Single"/>
    <s v="2011"/>
    <s v="2011"/>
    <s v="Number"/>
    <n v="3958"/>
  </r>
  <r>
    <s v="CD302"/>
    <s v="Population Aged 15 Years and Over"/>
    <s v="565"/>
    <s v="65 - 69 years"/>
    <s v="-01"/>
    <s v="All persons aged 15 years and over in labour force"/>
    <s v="-"/>
    <s v="Both sexes"/>
    <s v="03"/>
    <s v="All married"/>
    <s v="2011"/>
    <s v="2011"/>
    <s v="Number"/>
    <n v="20203"/>
  </r>
  <r>
    <s v="CD302"/>
    <s v="Population Aged 15 Years and Over"/>
    <s v="565"/>
    <s v="65 - 69 years"/>
    <s v="-01"/>
    <s v="All persons aged 15 years and over in labour force"/>
    <s v="-"/>
    <s v="Both sexes"/>
    <s v="05"/>
    <s v="Married (first marriage)"/>
    <s v="2011"/>
    <s v="2011"/>
    <s v="Number"/>
    <n v="19351"/>
  </r>
  <r>
    <s v="CD302"/>
    <s v="Population Aged 15 Years and Over"/>
    <s v="565"/>
    <s v="65 - 69 years"/>
    <s v="-01"/>
    <s v="All persons aged 15 years and over in labour force"/>
    <s v="-"/>
    <s v="Both sexes"/>
    <s v="09"/>
    <s v="Re-married (following widowhood)"/>
    <s v="2011"/>
    <s v="2011"/>
    <s v="Number"/>
    <n v="258"/>
  </r>
  <r>
    <s v="CD302"/>
    <s v="Population Aged 15 Years and Over"/>
    <s v="565"/>
    <s v="65 - 6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594"/>
  </r>
  <r>
    <s v="CD302"/>
    <s v="Population Aged 15 Years and Over"/>
    <s v="565"/>
    <s v="65 - 69 years"/>
    <s v="-01"/>
    <s v="All persons aged 15 years and over in labour force"/>
    <s v="-"/>
    <s v="Both sexes"/>
    <s v="13"/>
    <s v="Separated (including deserted)"/>
    <s v="2011"/>
    <s v="2011"/>
    <s v="Number"/>
    <n v="1309"/>
  </r>
  <r>
    <s v="CD302"/>
    <s v="Population Aged 15 Years and Over"/>
    <s v="565"/>
    <s v="65 - 69 years"/>
    <s v="-01"/>
    <s v="All persons aged 15 years and over in labour force"/>
    <s v="-"/>
    <s v="Both sexes"/>
    <s v="15"/>
    <s v="Divorced"/>
    <s v="2011"/>
    <s v="2011"/>
    <s v="Number"/>
    <n v="844"/>
  </r>
  <r>
    <s v="CD302"/>
    <s v="Population Aged 15 Years and Over"/>
    <s v="565"/>
    <s v="65 - 69 years"/>
    <s v="-01"/>
    <s v="All persons aged 15 years and over in labour force"/>
    <s v="-"/>
    <s v="Both sexes"/>
    <s v="16"/>
    <s v="Widowed"/>
    <s v="2011"/>
    <s v="2011"/>
    <s v="Number"/>
    <n v="2861"/>
  </r>
  <r>
    <s v="CD302"/>
    <s v="Population Aged 15 Years and Over"/>
    <s v="565"/>
    <s v="65 - 69 years"/>
    <s v="-01"/>
    <s v="All persons aged 15 years and over in labour force"/>
    <s v="1"/>
    <s v="Male"/>
    <s v="-"/>
    <s v="All marital status"/>
    <s v="2011"/>
    <s v="2011"/>
    <s v="Number"/>
    <n v="19540"/>
  </r>
  <r>
    <s v="CD302"/>
    <s v="Population Aged 15 Years and Over"/>
    <s v="565"/>
    <s v="65 - 69 years"/>
    <s v="-01"/>
    <s v="All persons aged 15 years and over in labour force"/>
    <s v="1"/>
    <s v="Male"/>
    <s v="01"/>
    <s v="Single"/>
    <s v="2011"/>
    <s v="2011"/>
    <s v="Number"/>
    <n v="2808"/>
  </r>
  <r>
    <s v="CD302"/>
    <s v="Population Aged 15 Years and Over"/>
    <s v="565"/>
    <s v="65 - 69 years"/>
    <s v="-01"/>
    <s v="All persons aged 15 years and over in labour force"/>
    <s v="1"/>
    <s v="Male"/>
    <s v="03"/>
    <s v="All married"/>
    <s v="2011"/>
    <s v="2011"/>
    <s v="Number"/>
    <n v="14543"/>
  </r>
  <r>
    <s v="CD302"/>
    <s v="Population Aged 15 Years and Over"/>
    <s v="565"/>
    <s v="65 - 69 years"/>
    <s v="-01"/>
    <s v="All persons aged 15 years and over in labour force"/>
    <s v="1"/>
    <s v="Male"/>
    <s v="05"/>
    <s v="Married (first marriage)"/>
    <s v="2011"/>
    <s v="2011"/>
    <s v="Number"/>
    <n v="13875"/>
  </r>
  <r>
    <s v="CD302"/>
    <s v="Population Aged 15 Years and Over"/>
    <s v="565"/>
    <s v="65 - 69 years"/>
    <s v="-01"/>
    <s v="All persons aged 15 years and over in labour force"/>
    <s v="1"/>
    <s v="Male"/>
    <s v="09"/>
    <s v="Re-married (following widowhood)"/>
    <s v="2011"/>
    <s v="2011"/>
    <s v="Number"/>
    <n v="191"/>
  </r>
  <r>
    <s v="CD302"/>
    <s v="Population Aged 15 Years and Over"/>
    <s v="565"/>
    <s v="65 - 69 years"/>
    <s v="-01"/>
    <s v="All persons aged 15 years and over in labour force"/>
    <s v="1"/>
    <s v="Male"/>
    <s v="11"/>
    <s v="Re-married (following dissolution of previous marriage)"/>
    <s v="2011"/>
    <s v="2011"/>
    <s v="Number"/>
    <n v="477"/>
  </r>
  <r>
    <s v="CD302"/>
    <s v="Population Aged 15 Years and Over"/>
    <s v="565"/>
    <s v="65 - 69 years"/>
    <s v="-01"/>
    <s v="All persons aged 15 years and over in labour force"/>
    <s v="1"/>
    <s v="Male"/>
    <s v="13"/>
    <s v="Separated (including deserted)"/>
    <s v="2011"/>
    <s v="2011"/>
    <s v="Number"/>
    <n v="759"/>
  </r>
  <r>
    <s v="CD302"/>
    <s v="Population Aged 15 Years and Over"/>
    <s v="565"/>
    <s v="65 - 69 years"/>
    <s v="-01"/>
    <s v="All persons aged 15 years and over in labour force"/>
    <s v="1"/>
    <s v="Male"/>
    <s v="15"/>
    <s v="Divorced"/>
    <s v="2011"/>
    <s v="2011"/>
    <s v="Number"/>
    <n v="463"/>
  </r>
  <r>
    <s v="CD302"/>
    <s v="Population Aged 15 Years and Over"/>
    <s v="565"/>
    <s v="65 - 69 years"/>
    <s v="-01"/>
    <s v="All persons aged 15 years and over in labour force"/>
    <s v="1"/>
    <s v="Male"/>
    <s v="16"/>
    <s v="Widowed"/>
    <s v="2011"/>
    <s v="2011"/>
    <s v="Number"/>
    <n v="967"/>
  </r>
  <r>
    <s v="CD302"/>
    <s v="Population Aged 15 Years and Over"/>
    <s v="565"/>
    <s v="65 - 69 years"/>
    <s v="-01"/>
    <s v="All persons aged 15 years and over in labour force"/>
    <s v="2"/>
    <s v="Female"/>
    <s v="-"/>
    <s v="All marital status"/>
    <s v="2011"/>
    <s v="2011"/>
    <s v="Number"/>
    <n v="9635"/>
  </r>
  <r>
    <s v="CD302"/>
    <s v="Population Aged 15 Years and Over"/>
    <s v="565"/>
    <s v="65 - 69 years"/>
    <s v="-01"/>
    <s v="All persons aged 15 years and over in labour force"/>
    <s v="2"/>
    <s v="Female"/>
    <s v="01"/>
    <s v="Single"/>
    <s v="2011"/>
    <s v="2011"/>
    <s v="Number"/>
    <n v="1150"/>
  </r>
  <r>
    <s v="CD302"/>
    <s v="Population Aged 15 Years and Over"/>
    <s v="565"/>
    <s v="65 - 69 years"/>
    <s v="-01"/>
    <s v="All persons aged 15 years and over in labour force"/>
    <s v="2"/>
    <s v="Female"/>
    <s v="03"/>
    <s v="All married"/>
    <s v="2011"/>
    <s v="2011"/>
    <s v="Number"/>
    <n v="5660"/>
  </r>
  <r>
    <s v="CD302"/>
    <s v="Population Aged 15 Years and Over"/>
    <s v="565"/>
    <s v="65 - 69 years"/>
    <s v="-01"/>
    <s v="All persons aged 15 years and over in labour force"/>
    <s v="2"/>
    <s v="Female"/>
    <s v="05"/>
    <s v="Married (first marriage)"/>
    <s v="2011"/>
    <s v="2011"/>
    <s v="Number"/>
    <n v="5476"/>
  </r>
  <r>
    <s v="CD302"/>
    <s v="Population Aged 15 Years and Over"/>
    <s v="565"/>
    <s v="65 - 69 years"/>
    <s v="-01"/>
    <s v="All persons aged 15 years and over in labour force"/>
    <s v="2"/>
    <s v="Female"/>
    <s v="09"/>
    <s v="Re-married (following widowhood)"/>
    <s v="2011"/>
    <s v="2011"/>
    <s v="Number"/>
    <n v="67"/>
  </r>
  <r>
    <s v="CD302"/>
    <s v="Population Aged 15 Years and Over"/>
    <s v="565"/>
    <s v="65 - 69 years"/>
    <s v="-01"/>
    <s v="All persons aged 15 years and over in labour force"/>
    <s v="2"/>
    <s v="Female"/>
    <s v="11"/>
    <s v="Re-married (following dissolution of previous marriage)"/>
    <s v="2011"/>
    <s v="2011"/>
    <s v="Number"/>
    <n v="117"/>
  </r>
  <r>
    <s v="CD302"/>
    <s v="Population Aged 15 Years and Over"/>
    <s v="565"/>
    <s v="65 - 69 years"/>
    <s v="-01"/>
    <s v="All persons aged 15 years and over in labour force"/>
    <s v="2"/>
    <s v="Female"/>
    <s v="13"/>
    <s v="Separated (including deserted)"/>
    <s v="2011"/>
    <s v="2011"/>
    <s v="Number"/>
    <n v="550"/>
  </r>
  <r>
    <s v="CD302"/>
    <s v="Population Aged 15 Years and Over"/>
    <s v="565"/>
    <s v="65 - 69 years"/>
    <s v="-01"/>
    <s v="All persons aged 15 years and over in labour force"/>
    <s v="2"/>
    <s v="Female"/>
    <s v="15"/>
    <s v="Divorced"/>
    <s v="2011"/>
    <s v="2011"/>
    <s v="Number"/>
    <n v="381"/>
  </r>
  <r>
    <s v="CD302"/>
    <s v="Population Aged 15 Years and Over"/>
    <s v="565"/>
    <s v="65 - 69 years"/>
    <s v="-01"/>
    <s v="All persons aged 15 years and over in labour force"/>
    <s v="2"/>
    <s v="Female"/>
    <s v="16"/>
    <s v="Widowed"/>
    <s v="2011"/>
    <s v="2011"/>
    <s v="Number"/>
    <n v="1894"/>
  </r>
  <r>
    <s v="CD302"/>
    <s v="Population Aged 15 Years and Over"/>
    <s v="565"/>
    <s v="65 - 69 years"/>
    <s v="501"/>
    <s v="Persons at work"/>
    <s v="-"/>
    <s v="Both sexes"/>
    <s v="-"/>
    <s v="All marital status"/>
    <s v="2011"/>
    <s v="2011"/>
    <s v="Number"/>
    <n v="27560"/>
  </r>
  <r>
    <s v="CD302"/>
    <s v="Population Aged 15 Years and Over"/>
    <s v="565"/>
    <s v="65 - 69 years"/>
    <s v="501"/>
    <s v="Persons at work"/>
    <s v="-"/>
    <s v="Both sexes"/>
    <s v="01"/>
    <s v="Single"/>
    <s v="2011"/>
    <s v="2011"/>
    <s v="Number"/>
    <n v="3662"/>
  </r>
  <r>
    <s v="CD302"/>
    <s v="Population Aged 15 Years and Over"/>
    <s v="565"/>
    <s v="65 - 69 years"/>
    <s v="501"/>
    <s v="Persons at work"/>
    <s v="-"/>
    <s v="Both sexes"/>
    <s v="03"/>
    <s v="All married"/>
    <s v="2011"/>
    <s v="2011"/>
    <s v="Number"/>
    <n v="19334"/>
  </r>
  <r>
    <s v="CD302"/>
    <s v="Population Aged 15 Years and Over"/>
    <s v="565"/>
    <s v="65 - 69 years"/>
    <s v="501"/>
    <s v="Persons at work"/>
    <s v="-"/>
    <s v="Both sexes"/>
    <s v="05"/>
    <s v="Married (first marriage)"/>
    <s v="2011"/>
    <s v="2011"/>
    <s v="Number"/>
    <n v="18519"/>
  </r>
  <r>
    <s v="CD302"/>
    <s v="Population Aged 15 Years and Over"/>
    <s v="565"/>
    <s v="65 - 69 years"/>
    <s v="501"/>
    <s v="Persons at work"/>
    <s v="-"/>
    <s v="Both sexes"/>
    <s v="09"/>
    <s v="Re-married (following widowhood)"/>
    <s v="2011"/>
    <s v="2011"/>
    <s v="Number"/>
    <n v="247"/>
  </r>
  <r>
    <s v="CD302"/>
    <s v="Population Aged 15 Years and Over"/>
    <s v="565"/>
    <s v="65 - 69 years"/>
    <s v="501"/>
    <s v="Persons at work"/>
    <s v="-"/>
    <s v="Both sexes"/>
    <s v="11"/>
    <s v="Re-married (following dissolution of previous marriage)"/>
    <s v="2011"/>
    <s v="2011"/>
    <s v="Number"/>
    <n v="568"/>
  </r>
  <r>
    <s v="CD302"/>
    <s v="Population Aged 15 Years and Over"/>
    <s v="565"/>
    <s v="65 - 69 years"/>
    <s v="501"/>
    <s v="Persons at work"/>
    <s v="-"/>
    <s v="Both sexes"/>
    <s v="13"/>
    <s v="Separated (including deserted)"/>
    <s v="2011"/>
    <s v="2011"/>
    <s v="Number"/>
    <n v="1172"/>
  </r>
  <r>
    <s v="CD302"/>
    <s v="Population Aged 15 Years and Over"/>
    <s v="565"/>
    <s v="65 - 69 years"/>
    <s v="501"/>
    <s v="Persons at work"/>
    <s v="-"/>
    <s v="Both sexes"/>
    <s v="15"/>
    <s v="Divorced"/>
    <s v="2011"/>
    <s v="2011"/>
    <s v="Number"/>
    <n v="760"/>
  </r>
  <r>
    <s v="CD302"/>
    <s v="Population Aged 15 Years and Over"/>
    <s v="565"/>
    <s v="65 - 69 years"/>
    <s v="501"/>
    <s v="Persons at work"/>
    <s v="-"/>
    <s v="Both sexes"/>
    <s v="16"/>
    <s v="Widowed"/>
    <s v="2011"/>
    <s v="2011"/>
    <s v="Number"/>
    <n v="2632"/>
  </r>
  <r>
    <s v="CD302"/>
    <s v="Population Aged 15 Years and Over"/>
    <s v="565"/>
    <s v="65 - 69 years"/>
    <s v="501"/>
    <s v="Persons at work"/>
    <s v="1"/>
    <s v="Male"/>
    <s v="-"/>
    <s v="All marital status"/>
    <s v="2011"/>
    <s v="2011"/>
    <s v="Number"/>
    <n v="18620"/>
  </r>
  <r>
    <s v="CD302"/>
    <s v="Population Aged 15 Years and Over"/>
    <s v="565"/>
    <s v="65 - 69 years"/>
    <s v="501"/>
    <s v="Persons at work"/>
    <s v="1"/>
    <s v="Male"/>
    <s v="01"/>
    <s v="Single"/>
    <s v="2011"/>
    <s v="2011"/>
    <s v="Number"/>
    <n v="2586"/>
  </r>
  <r>
    <s v="CD302"/>
    <s v="Population Aged 15 Years and Over"/>
    <s v="565"/>
    <s v="65 - 69 years"/>
    <s v="501"/>
    <s v="Persons at work"/>
    <s v="1"/>
    <s v="Male"/>
    <s v="03"/>
    <s v="All married"/>
    <s v="2011"/>
    <s v="2011"/>
    <s v="Number"/>
    <n v="14045"/>
  </r>
  <r>
    <s v="CD302"/>
    <s v="Population Aged 15 Years and Over"/>
    <s v="565"/>
    <s v="65 - 69 years"/>
    <s v="501"/>
    <s v="Persons at work"/>
    <s v="1"/>
    <s v="Male"/>
    <s v="05"/>
    <s v="Married (first marriage)"/>
    <s v="2011"/>
    <s v="2011"/>
    <s v="Number"/>
    <n v="13408"/>
  </r>
  <r>
    <s v="CD302"/>
    <s v="Population Aged 15 Years and Over"/>
    <s v="565"/>
    <s v="65 - 69 years"/>
    <s v="501"/>
    <s v="Persons at work"/>
    <s v="1"/>
    <s v="Male"/>
    <s v="09"/>
    <s v="Re-married (following widowhood)"/>
    <s v="2011"/>
    <s v="2011"/>
    <s v="Number"/>
    <n v="182"/>
  </r>
  <r>
    <s v="CD302"/>
    <s v="Population Aged 15 Years and Over"/>
    <s v="565"/>
    <s v="65 - 69 years"/>
    <s v="501"/>
    <s v="Persons at work"/>
    <s v="1"/>
    <s v="Male"/>
    <s v="11"/>
    <s v="Re-married (following dissolution of previous marriage)"/>
    <s v="2011"/>
    <s v="2011"/>
    <s v="Number"/>
    <n v="455"/>
  </r>
  <r>
    <s v="CD302"/>
    <s v="Population Aged 15 Years and Over"/>
    <s v="565"/>
    <s v="65 - 69 years"/>
    <s v="501"/>
    <s v="Persons at work"/>
    <s v="1"/>
    <s v="Male"/>
    <s v="13"/>
    <s v="Separated (including deserted)"/>
    <s v="2011"/>
    <s v="2011"/>
    <s v="Number"/>
    <n v="679"/>
  </r>
  <r>
    <s v="CD302"/>
    <s v="Population Aged 15 Years and Over"/>
    <s v="565"/>
    <s v="65 - 69 years"/>
    <s v="501"/>
    <s v="Persons at work"/>
    <s v="1"/>
    <s v="Male"/>
    <s v="15"/>
    <s v="Divorced"/>
    <s v="2011"/>
    <s v="2011"/>
    <s v="Number"/>
    <n v="412"/>
  </r>
  <r>
    <s v="CD302"/>
    <s v="Population Aged 15 Years and Over"/>
    <s v="565"/>
    <s v="65 - 69 years"/>
    <s v="501"/>
    <s v="Persons at work"/>
    <s v="1"/>
    <s v="Male"/>
    <s v="16"/>
    <s v="Widowed"/>
    <s v="2011"/>
    <s v="2011"/>
    <s v="Number"/>
    <n v="898"/>
  </r>
  <r>
    <s v="CD302"/>
    <s v="Population Aged 15 Years and Over"/>
    <s v="565"/>
    <s v="65 - 69 years"/>
    <s v="501"/>
    <s v="Persons at work"/>
    <s v="2"/>
    <s v="Female"/>
    <s v="-"/>
    <s v="All marital status"/>
    <s v="2011"/>
    <s v="2011"/>
    <s v="Number"/>
    <n v="8940"/>
  </r>
  <r>
    <s v="CD302"/>
    <s v="Population Aged 15 Years and Over"/>
    <s v="565"/>
    <s v="65 - 69 years"/>
    <s v="501"/>
    <s v="Persons at work"/>
    <s v="2"/>
    <s v="Female"/>
    <s v="01"/>
    <s v="Single"/>
    <s v="2011"/>
    <s v="2011"/>
    <s v="Number"/>
    <n v="1076"/>
  </r>
  <r>
    <s v="CD302"/>
    <s v="Population Aged 15 Years and Over"/>
    <s v="565"/>
    <s v="65 - 69 years"/>
    <s v="501"/>
    <s v="Persons at work"/>
    <s v="2"/>
    <s v="Female"/>
    <s v="03"/>
    <s v="All married"/>
    <s v="2011"/>
    <s v="2011"/>
    <s v="Number"/>
    <n v="5289"/>
  </r>
  <r>
    <s v="CD302"/>
    <s v="Population Aged 15 Years and Over"/>
    <s v="565"/>
    <s v="65 - 69 years"/>
    <s v="501"/>
    <s v="Persons at work"/>
    <s v="2"/>
    <s v="Female"/>
    <s v="05"/>
    <s v="Married (first marriage)"/>
    <s v="2011"/>
    <s v="2011"/>
    <s v="Number"/>
    <n v="5111"/>
  </r>
  <r>
    <s v="CD302"/>
    <s v="Population Aged 15 Years and Over"/>
    <s v="565"/>
    <s v="65 - 69 years"/>
    <s v="501"/>
    <s v="Persons at work"/>
    <s v="2"/>
    <s v="Female"/>
    <s v="09"/>
    <s v="Re-married (following widowhood)"/>
    <s v="2011"/>
    <s v="2011"/>
    <s v="Number"/>
    <n v="65"/>
  </r>
  <r>
    <s v="CD302"/>
    <s v="Population Aged 15 Years and Over"/>
    <s v="565"/>
    <s v="65 - 69 years"/>
    <s v="501"/>
    <s v="Persons at work"/>
    <s v="2"/>
    <s v="Female"/>
    <s v="11"/>
    <s v="Re-married (following dissolution of previous marriage)"/>
    <s v="2011"/>
    <s v="2011"/>
    <s v="Number"/>
    <n v="113"/>
  </r>
  <r>
    <s v="CD302"/>
    <s v="Population Aged 15 Years and Over"/>
    <s v="565"/>
    <s v="65 - 69 years"/>
    <s v="501"/>
    <s v="Persons at work"/>
    <s v="2"/>
    <s v="Female"/>
    <s v="13"/>
    <s v="Separated (including deserted)"/>
    <s v="2011"/>
    <s v="2011"/>
    <s v="Number"/>
    <n v="493"/>
  </r>
  <r>
    <s v="CD302"/>
    <s v="Population Aged 15 Years and Over"/>
    <s v="565"/>
    <s v="65 - 69 years"/>
    <s v="501"/>
    <s v="Persons at work"/>
    <s v="2"/>
    <s v="Female"/>
    <s v="15"/>
    <s v="Divorced"/>
    <s v="2011"/>
    <s v="2011"/>
    <s v="Number"/>
    <n v="348"/>
  </r>
  <r>
    <s v="CD302"/>
    <s v="Population Aged 15 Years and Over"/>
    <s v="565"/>
    <s v="65 - 69 years"/>
    <s v="501"/>
    <s v="Persons at work"/>
    <s v="2"/>
    <s v="Female"/>
    <s v="16"/>
    <s v="Widowed"/>
    <s v="2011"/>
    <s v="2011"/>
    <s v="Number"/>
    <n v="1734"/>
  </r>
  <r>
    <s v="CD302"/>
    <s v="Population Aged 15 Years and Over"/>
    <s v="565"/>
    <s v="65 - 69 years"/>
    <s v="503"/>
    <s v="Employer or own account worker"/>
    <s v="-"/>
    <s v="Both sexes"/>
    <s v="-"/>
    <s v="All marital status"/>
    <s v="2011"/>
    <s v="2011"/>
    <s v="Number"/>
    <n v="14965"/>
  </r>
  <r>
    <s v="CD302"/>
    <s v="Population Aged 15 Years and Over"/>
    <s v="565"/>
    <s v="65 - 69 years"/>
    <s v="503"/>
    <s v="Employer or own account worker"/>
    <s v="-"/>
    <s v="Both sexes"/>
    <s v="01"/>
    <s v="Single"/>
    <s v="2011"/>
    <s v="2011"/>
    <s v="Number"/>
    <n v="2085"/>
  </r>
  <r>
    <s v="CD302"/>
    <s v="Population Aged 15 Years and Over"/>
    <s v="565"/>
    <s v="65 - 69 years"/>
    <s v="503"/>
    <s v="Employer or own account worker"/>
    <s v="-"/>
    <s v="Both sexes"/>
    <s v="03"/>
    <s v="All married"/>
    <s v="2011"/>
    <s v="2011"/>
    <s v="Number"/>
    <n v="11018"/>
  </r>
  <r>
    <s v="CD302"/>
    <s v="Population Aged 15 Years and Over"/>
    <s v="565"/>
    <s v="65 - 69 years"/>
    <s v="503"/>
    <s v="Employer or own account worker"/>
    <s v="-"/>
    <s v="Both sexes"/>
    <s v="05"/>
    <s v="Married (first marriage)"/>
    <s v="2011"/>
    <s v="2011"/>
    <s v="Number"/>
    <n v="10559"/>
  </r>
  <r>
    <s v="CD302"/>
    <s v="Population Aged 15 Years and Over"/>
    <s v="565"/>
    <s v="65 - 69 years"/>
    <s v="503"/>
    <s v="Employer or own account worker"/>
    <s v="-"/>
    <s v="Both sexes"/>
    <s v="09"/>
    <s v="Re-married (following widowhood)"/>
    <s v="2011"/>
    <s v="2011"/>
    <s v="Number"/>
    <n v="143"/>
  </r>
  <r>
    <s v="CD302"/>
    <s v="Population Aged 15 Years and Over"/>
    <s v="565"/>
    <s v="65 - 69 years"/>
    <s v="503"/>
    <s v="Employer or own account worker"/>
    <s v="-"/>
    <s v="Both sexes"/>
    <s v="11"/>
    <s v="Re-married (following dissolution of previous marriage)"/>
    <s v="2011"/>
    <s v="2011"/>
    <s v="Number"/>
    <n v="316"/>
  </r>
  <r>
    <s v="CD302"/>
    <s v="Population Aged 15 Years and Over"/>
    <s v="565"/>
    <s v="65 - 69 years"/>
    <s v="503"/>
    <s v="Employer or own account worker"/>
    <s v="-"/>
    <s v="Both sexes"/>
    <s v="13"/>
    <s v="Separated (including deserted)"/>
    <s v="2011"/>
    <s v="2011"/>
    <s v="Number"/>
    <n v="492"/>
  </r>
  <r>
    <s v="CD302"/>
    <s v="Population Aged 15 Years and Over"/>
    <s v="565"/>
    <s v="65 - 69 years"/>
    <s v="503"/>
    <s v="Employer or own account worker"/>
    <s v="-"/>
    <s v="Both sexes"/>
    <s v="15"/>
    <s v="Divorced"/>
    <s v="2011"/>
    <s v="2011"/>
    <s v="Number"/>
    <n v="315"/>
  </r>
  <r>
    <s v="CD302"/>
    <s v="Population Aged 15 Years and Over"/>
    <s v="565"/>
    <s v="65 - 69 years"/>
    <s v="503"/>
    <s v="Employer or own account worker"/>
    <s v="-"/>
    <s v="Both sexes"/>
    <s v="16"/>
    <s v="Widowed"/>
    <s v="2011"/>
    <s v="2011"/>
    <s v="Number"/>
    <n v="1055"/>
  </r>
  <r>
    <s v="CD302"/>
    <s v="Population Aged 15 Years and Over"/>
    <s v="565"/>
    <s v="65 - 69 years"/>
    <s v="503"/>
    <s v="Employer or own account worker"/>
    <s v="1"/>
    <s v="Male"/>
    <s v="-"/>
    <s v="All marital status"/>
    <s v="2011"/>
    <s v="2011"/>
    <s v="Number"/>
    <n v="12636"/>
  </r>
  <r>
    <s v="CD302"/>
    <s v="Population Aged 15 Years and Over"/>
    <s v="565"/>
    <s v="65 - 69 years"/>
    <s v="503"/>
    <s v="Employer or own account worker"/>
    <s v="1"/>
    <s v="Male"/>
    <s v="01"/>
    <s v="Single"/>
    <s v="2011"/>
    <s v="2011"/>
    <s v="Number"/>
    <n v="1832"/>
  </r>
  <r>
    <s v="CD302"/>
    <s v="Population Aged 15 Years and Over"/>
    <s v="565"/>
    <s v="65 - 69 years"/>
    <s v="503"/>
    <s v="Employer or own account worker"/>
    <s v="1"/>
    <s v="Male"/>
    <s v="03"/>
    <s v="All married"/>
    <s v="2011"/>
    <s v="2011"/>
    <s v="Number"/>
    <n v="9575"/>
  </r>
  <r>
    <s v="CD302"/>
    <s v="Population Aged 15 Years and Over"/>
    <s v="565"/>
    <s v="65 - 69 years"/>
    <s v="503"/>
    <s v="Employer or own account worker"/>
    <s v="1"/>
    <s v="Male"/>
    <s v="05"/>
    <s v="Married (first marriage)"/>
    <s v="2011"/>
    <s v="2011"/>
    <s v="Number"/>
    <n v="9172"/>
  </r>
  <r>
    <s v="CD302"/>
    <s v="Population Aged 15 Years and Over"/>
    <s v="565"/>
    <s v="65 - 69 years"/>
    <s v="503"/>
    <s v="Employer or own account worker"/>
    <s v="1"/>
    <s v="Male"/>
    <s v="09"/>
    <s v="Re-married (following widowhood)"/>
    <s v="2011"/>
    <s v="2011"/>
    <s v="Number"/>
    <n v="122"/>
  </r>
  <r>
    <s v="CD302"/>
    <s v="Population Aged 15 Years and Over"/>
    <s v="565"/>
    <s v="65 - 69 years"/>
    <s v="503"/>
    <s v="Employer or own account worker"/>
    <s v="1"/>
    <s v="Male"/>
    <s v="11"/>
    <s v="Re-married (following dissolution of previous marriage)"/>
    <s v="2011"/>
    <s v="2011"/>
    <s v="Number"/>
    <n v="281"/>
  </r>
  <r>
    <s v="CD302"/>
    <s v="Population Aged 15 Years and Over"/>
    <s v="565"/>
    <s v="65 - 69 years"/>
    <s v="503"/>
    <s v="Employer or own account worker"/>
    <s v="1"/>
    <s v="Male"/>
    <s v="13"/>
    <s v="Separated (including deserted)"/>
    <s v="2011"/>
    <s v="2011"/>
    <s v="Number"/>
    <n v="407"/>
  </r>
  <r>
    <s v="CD302"/>
    <s v="Population Aged 15 Years and Over"/>
    <s v="565"/>
    <s v="65 - 69 years"/>
    <s v="503"/>
    <s v="Employer or own account worker"/>
    <s v="1"/>
    <s v="Male"/>
    <s v="15"/>
    <s v="Divorced"/>
    <s v="2011"/>
    <s v="2011"/>
    <s v="Number"/>
    <n v="232"/>
  </r>
  <r>
    <s v="CD302"/>
    <s v="Population Aged 15 Years and Over"/>
    <s v="565"/>
    <s v="65 - 69 years"/>
    <s v="503"/>
    <s v="Employer or own account worker"/>
    <s v="1"/>
    <s v="Male"/>
    <s v="16"/>
    <s v="Widowed"/>
    <s v="2011"/>
    <s v="2011"/>
    <s v="Number"/>
    <n v="590"/>
  </r>
  <r>
    <s v="CD302"/>
    <s v="Population Aged 15 Years and Over"/>
    <s v="565"/>
    <s v="65 - 69 years"/>
    <s v="503"/>
    <s v="Employer or own account worker"/>
    <s v="2"/>
    <s v="Female"/>
    <s v="-"/>
    <s v="All marital status"/>
    <s v="2011"/>
    <s v="2011"/>
    <s v="Number"/>
    <n v="2329"/>
  </r>
  <r>
    <s v="CD302"/>
    <s v="Population Aged 15 Years and Over"/>
    <s v="565"/>
    <s v="65 - 69 years"/>
    <s v="503"/>
    <s v="Employer or own account worker"/>
    <s v="2"/>
    <s v="Female"/>
    <s v="01"/>
    <s v="Single"/>
    <s v="2011"/>
    <s v="2011"/>
    <s v="Number"/>
    <n v="253"/>
  </r>
  <r>
    <s v="CD302"/>
    <s v="Population Aged 15 Years and Over"/>
    <s v="565"/>
    <s v="65 - 69 years"/>
    <s v="503"/>
    <s v="Employer or own account worker"/>
    <s v="2"/>
    <s v="Female"/>
    <s v="03"/>
    <s v="All married"/>
    <s v="2011"/>
    <s v="2011"/>
    <s v="Number"/>
    <n v="1443"/>
  </r>
  <r>
    <s v="CD302"/>
    <s v="Population Aged 15 Years and Over"/>
    <s v="565"/>
    <s v="65 - 69 years"/>
    <s v="503"/>
    <s v="Employer or own account worker"/>
    <s v="2"/>
    <s v="Female"/>
    <s v="05"/>
    <s v="Married (first marriage)"/>
    <s v="2011"/>
    <s v="2011"/>
    <s v="Number"/>
    <n v="1387"/>
  </r>
  <r>
    <s v="CD302"/>
    <s v="Population Aged 15 Years and Over"/>
    <s v="565"/>
    <s v="65 - 69 years"/>
    <s v="503"/>
    <s v="Employer or own account worker"/>
    <s v="2"/>
    <s v="Female"/>
    <s v="09"/>
    <s v="Re-married (following widowhood)"/>
    <s v="2011"/>
    <s v="2011"/>
    <s v="Number"/>
    <n v="21"/>
  </r>
  <r>
    <s v="CD302"/>
    <s v="Population Aged 15 Years and Over"/>
    <s v="565"/>
    <s v="65 - 69 years"/>
    <s v="503"/>
    <s v="Employer or own account worker"/>
    <s v="2"/>
    <s v="Female"/>
    <s v="11"/>
    <s v="Re-married (following dissolution of previous marriage)"/>
    <s v="2011"/>
    <s v="2011"/>
    <s v="Number"/>
    <n v="35"/>
  </r>
  <r>
    <s v="CD302"/>
    <s v="Population Aged 15 Years and Over"/>
    <s v="565"/>
    <s v="65 - 69 years"/>
    <s v="503"/>
    <s v="Employer or own account worker"/>
    <s v="2"/>
    <s v="Female"/>
    <s v="13"/>
    <s v="Separated (including deserted)"/>
    <s v="2011"/>
    <s v="2011"/>
    <s v="Number"/>
    <n v="85"/>
  </r>
  <r>
    <s v="CD302"/>
    <s v="Population Aged 15 Years and Over"/>
    <s v="565"/>
    <s v="65 - 69 years"/>
    <s v="503"/>
    <s v="Employer or own account worker"/>
    <s v="2"/>
    <s v="Female"/>
    <s v="15"/>
    <s v="Divorced"/>
    <s v="2011"/>
    <s v="2011"/>
    <s v="Number"/>
    <n v="83"/>
  </r>
  <r>
    <s v="CD302"/>
    <s v="Population Aged 15 Years and Over"/>
    <s v="565"/>
    <s v="65 - 69 years"/>
    <s v="503"/>
    <s v="Employer or own account worker"/>
    <s v="2"/>
    <s v="Female"/>
    <s v="16"/>
    <s v="Widowed"/>
    <s v="2011"/>
    <s v="2011"/>
    <s v="Number"/>
    <n v="465"/>
  </r>
  <r>
    <s v="CD302"/>
    <s v="Population Aged 15 Years and Over"/>
    <s v="565"/>
    <s v="65 - 69 years"/>
    <s v="504"/>
    <s v="Employee"/>
    <s v="-"/>
    <s v="Both sexes"/>
    <s v="-"/>
    <s v="All marital status"/>
    <s v="2011"/>
    <s v="2011"/>
    <s v="Number"/>
    <n v="12269"/>
  </r>
  <r>
    <s v="CD302"/>
    <s v="Population Aged 15 Years and Over"/>
    <s v="565"/>
    <s v="65 - 69 years"/>
    <s v="504"/>
    <s v="Employee"/>
    <s v="-"/>
    <s v="Both sexes"/>
    <s v="01"/>
    <s v="Single"/>
    <s v="2011"/>
    <s v="2011"/>
    <s v="Number"/>
    <n v="1521"/>
  </r>
  <r>
    <s v="CD302"/>
    <s v="Population Aged 15 Years and Over"/>
    <s v="565"/>
    <s v="65 - 69 years"/>
    <s v="504"/>
    <s v="Employee"/>
    <s v="-"/>
    <s v="Both sexes"/>
    <s v="03"/>
    <s v="All married"/>
    <s v="2011"/>
    <s v="2011"/>
    <s v="Number"/>
    <n v="8093"/>
  </r>
  <r>
    <s v="CD302"/>
    <s v="Population Aged 15 Years and Over"/>
    <s v="565"/>
    <s v="65 - 69 years"/>
    <s v="504"/>
    <s v="Employee"/>
    <s v="-"/>
    <s v="Both sexes"/>
    <s v="05"/>
    <s v="Married (first marriage)"/>
    <s v="2011"/>
    <s v="2011"/>
    <s v="Number"/>
    <n v="7744"/>
  </r>
  <r>
    <s v="CD302"/>
    <s v="Population Aged 15 Years and Over"/>
    <s v="565"/>
    <s v="65 - 69 years"/>
    <s v="504"/>
    <s v="Employee"/>
    <s v="-"/>
    <s v="Both sexes"/>
    <s v="09"/>
    <s v="Re-married (following widowhood)"/>
    <s v="2011"/>
    <s v="2011"/>
    <s v="Number"/>
    <n v="102"/>
  </r>
  <r>
    <s v="CD302"/>
    <s v="Population Aged 15 Years and Over"/>
    <s v="565"/>
    <s v="65 - 69 years"/>
    <s v="504"/>
    <s v="Employee"/>
    <s v="-"/>
    <s v="Both sexes"/>
    <s v="11"/>
    <s v="Re-married (following dissolution of previous marriage)"/>
    <s v="2011"/>
    <s v="2011"/>
    <s v="Number"/>
    <n v="247"/>
  </r>
  <r>
    <s v="CD302"/>
    <s v="Population Aged 15 Years and Over"/>
    <s v="565"/>
    <s v="65 - 69 years"/>
    <s v="504"/>
    <s v="Employee"/>
    <s v="-"/>
    <s v="Both sexes"/>
    <s v="13"/>
    <s v="Separated (including deserted)"/>
    <s v="2011"/>
    <s v="2011"/>
    <s v="Number"/>
    <n v="676"/>
  </r>
  <r>
    <s v="CD302"/>
    <s v="Population Aged 15 Years and Over"/>
    <s v="565"/>
    <s v="65 - 69 years"/>
    <s v="504"/>
    <s v="Employee"/>
    <s v="-"/>
    <s v="Both sexes"/>
    <s v="15"/>
    <s v="Divorced"/>
    <s v="2011"/>
    <s v="2011"/>
    <s v="Number"/>
    <n v="444"/>
  </r>
  <r>
    <s v="CD302"/>
    <s v="Population Aged 15 Years and Over"/>
    <s v="565"/>
    <s v="65 - 69 years"/>
    <s v="504"/>
    <s v="Employee"/>
    <s v="-"/>
    <s v="Both sexes"/>
    <s v="16"/>
    <s v="Widowed"/>
    <s v="2011"/>
    <s v="2011"/>
    <s v="Number"/>
    <n v="1535"/>
  </r>
  <r>
    <s v="CD302"/>
    <s v="Population Aged 15 Years and Over"/>
    <s v="565"/>
    <s v="65 - 69 years"/>
    <s v="504"/>
    <s v="Employee"/>
    <s v="1"/>
    <s v="Male"/>
    <s v="-"/>
    <s v="All marital status"/>
    <s v="2011"/>
    <s v="2011"/>
    <s v="Number"/>
    <n v="5883"/>
  </r>
  <r>
    <s v="CD302"/>
    <s v="Population Aged 15 Years and Over"/>
    <s v="565"/>
    <s v="65 - 69 years"/>
    <s v="504"/>
    <s v="Employee"/>
    <s v="1"/>
    <s v="Male"/>
    <s v="01"/>
    <s v="Single"/>
    <s v="2011"/>
    <s v="2011"/>
    <s v="Number"/>
    <n v="715"/>
  </r>
  <r>
    <s v="CD302"/>
    <s v="Population Aged 15 Years and Over"/>
    <s v="565"/>
    <s v="65 - 69 years"/>
    <s v="504"/>
    <s v="Employee"/>
    <s v="1"/>
    <s v="Male"/>
    <s v="03"/>
    <s v="All married"/>
    <s v="2011"/>
    <s v="2011"/>
    <s v="Number"/>
    <n v="4419"/>
  </r>
  <r>
    <s v="CD302"/>
    <s v="Population Aged 15 Years and Over"/>
    <s v="565"/>
    <s v="65 - 69 years"/>
    <s v="504"/>
    <s v="Employee"/>
    <s v="1"/>
    <s v="Male"/>
    <s v="05"/>
    <s v="Married (first marriage)"/>
    <s v="2011"/>
    <s v="2011"/>
    <s v="Number"/>
    <n v="4188"/>
  </r>
  <r>
    <s v="CD302"/>
    <s v="Population Aged 15 Years and Over"/>
    <s v="565"/>
    <s v="65 - 69 years"/>
    <s v="504"/>
    <s v="Employee"/>
    <s v="1"/>
    <s v="Male"/>
    <s v="09"/>
    <s v="Re-married (following widowhood)"/>
    <s v="2011"/>
    <s v="2011"/>
    <s v="Number"/>
    <n v="60"/>
  </r>
  <r>
    <s v="CD302"/>
    <s v="Population Aged 15 Years and Over"/>
    <s v="565"/>
    <s v="65 - 69 years"/>
    <s v="504"/>
    <s v="Employee"/>
    <s v="1"/>
    <s v="Male"/>
    <s v="11"/>
    <s v="Re-married (following dissolution of previous marriage)"/>
    <s v="2011"/>
    <s v="2011"/>
    <s v="Number"/>
    <n v="171"/>
  </r>
  <r>
    <s v="CD302"/>
    <s v="Population Aged 15 Years and Over"/>
    <s v="565"/>
    <s v="65 - 69 years"/>
    <s v="504"/>
    <s v="Employee"/>
    <s v="1"/>
    <s v="Male"/>
    <s v="13"/>
    <s v="Separated (including deserted)"/>
    <s v="2011"/>
    <s v="2011"/>
    <s v="Number"/>
    <n v="269"/>
  </r>
  <r>
    <s v="CD302"/>
    <s v="Population Aged 15 Years and Over"/>
    <s v="565"/>
    <s v="65 - 69 years"/>
    <s v="504"/>
    <s v="Employee"/>
    <s v="1"/>
    <s v="Male"/>
    <s v="15"/>
    <s v="Divorced"/>
    <s v="2011"/>
    <s v="2011"/>
    <s v="Number"/>
    <n v="179"/>
  </r>
  <r>
    <s v="CD302"/>
    <s v="Population Aged 15 Years and Over"/>
    <s v="565"/>
    <s v="65 - 69 years"/>
    <s v="504"/>
    <s v="Employee"/>
    <s v="1"/>
    <s v="Male"/>
    <s v="16"/>
    <s v="Widowed"/>
    <s v="2011"/>
    <s v="2011"/>
    <s v="Number"/>
    <n v="301"/>
  </r>
  <r>
    <s v="CD302"/>
    <s v="Population Aged 15 Years and Over"/>
    <s v="565"/>
    <s v="65 - 69 years"/>
    <s v="504"/>
    <s v="Employee"/>
    <s v="2"/>
    <s v="Female"/>
    <s v="-"/>
    <s v="All marital status"/>
    <s v="2011"/>
    <s v="2011"/>
    <s v="Number"/>
    <n v="6386"/>
  </r>
  <r>
    <s v="CD302"/>
    <s v="Population Aged 15 Years and Over"/>
    <s v="565"/>
    <s v="65 - 69 years"/>
    <s v="504"/>
    <s v="Employee"/>
    <s v="2"/>
    <s v="Female"/>
    <s v="01"/>
    <s v="Single"/>
    <s v="2011"/>
    <s v="2011"/>
    <s v="Number"/>
    <n v="806"/>
  </r>
  <r>
    <s v="CD302"/>
    <s v="Population Aged 15 Years and Over"/>
    <s v="565"/>
    <s v="65 - 69 years"/>
    <s v="504"/>
    <s v="Employee"/>
    <s v="2"/>
    <s v="Female"/>
    <s v="03"/>
    <s v="All married"/>
    <s v="2011"/>
    <s v="2011"/>
    <s v="Number"/>
    <n v="3674"/>
  </r>
  <r>
    <s v="CD302"/>
    <s v="Population Aged 15 Years and Over"/>
    <s v="565"/>
    <s v="65 - 69 years"/>
    <s v="504"/>
    <s v="Employee"/>
    <s v="2"/>
    <s v="Female"/>
    <s v="05"/>
    <s v="Married (first marriage)"/>
    <s v="2011"/>
    <s v="2011"/>
    <s v="Number"/>
    <n v="3556"/>
  </r>
  <r>
    <s v="CD302"/>
    <s v="Population Aged 15 Years and Over"/>
    <s v="565"/>
    <s v="65 - 69 years"/>
    <s v="504"/>
    <s v="Employee"/>
    <s v="2"/>
    <s v="Female"/>
    <s v="09"/>
    <s v="Re-married (following widowhood)"/>
    <s v="2011"/>
    <s v="2011"/>
    <s v="Number"/>
    <n v="42"/>
  </r>
  <r>
    <s v="CD302"/>
    <s v="Population Aged 15 Years and Over"/>
    <s v="565"/>
    <s v="65 - 69 years"/>
    <s v="504"/>
    <s v="Employee"/>
    <s v="2"/>
    <s v="Female"/>
    <s v="11"/>
    <s v="Re-married (following dissolution of previous marriage)"/>
    <s v="2011"/>
    <s v="2011"/>
    <s v="Number"/>
    <n v="76"/>
  </r>
  <r>
    <s v="CD302"/>
    <s v="Population Aged 15 Years and Over"/>
    <s v="565"/>
    <s v="65 - 69 years"/>
    <s v="504"/>
    <s v="Employee"/>
    <s v="2"/>
    <s v="Female"/>
    <s v="13"/>
    <s v="Separated (including deserted)"/>
    <s v="2011"/>
    <s v="2011"/>
    <s v="Number"/>
    <n v="407"/>
  </r>
  <r>
    <s v="CD302"/>
    <s v="Population Aged 15 Years and Over"/>
    <s v="565"/>
    <s v="65 - 69 years"/>
    <s v="504"/>
    <s v="Employee"/>
    <s v="2"/>
    <s v="Female"/>
    <s v="15"/>
    <s v="Divorced"/>
    <s v="2011"/>
    <s v="2011"/>
    <s v="Number"/>
    <n v="265"/>
  </r>
  <r>
    <s v="CD302"/>
    <s v="Population Aged 15 Years and Over"/>
    <s v="565"/>
    <s v="65 - 69 years"/>
    <s v="504"/>
    <s v="Employee"/>
    <s v="2"/>
    <s v="Female"/>
    <s v="16"/>
    <s v="Widowed"/>
    <s v="2011"/>
    <s v="2011"/>
    <s v="Number"/>
    <n v="1234"/>
  </r>
  <r>
    <s v="CD302"/>
    <s v="Population Aged 15 Years and Over"/>
    <s v="565"/>
    <s v="65 - 69 years"/>
    <s v="505"/>
    <s v="Assisting relative"/>
    <s v="-"/>
    <s v="Both sexes"/>
    <s v="-"/>
    <s v="All marital status"/>
    <s v="2011"/>
    <s v="2011"/>
    <s v="Number"/>
    <n v="326"/>
  </r>
  <r>
    <s v="CD302"/>
    <s v="Population Aged 15 Years and Over"/>
    <s v="565"/>
    <s v="65 - 69 years"/>
    <s v="505"/>
    <s v="Assisting relative"/>
    <s v="-"/>
    <s v="Both sexes"/>
    <s v="01"/>
    <s v="Single"/>
    <s v="2011"/>
    <s v="2011"/>
    <s v="Number"/>
    <n v="56"/>
  </r>
  <r>
    <s v="CD302"/>
    <s v="Population Aged 15 Years and Over"/>
    <s v="565"/>
    <s v="65 - 69 years"/>
    <s v="505"/>
    <s v="Assisting relative"/>
    <s v="-"/>
    <s v="Both sexes"/>
    <s v="03"/>
    <s v="All married"/>
    <s v="2011"/>
    <s v="2011"/>
    <s v="Number"/>
    <n v="223"/>
  </r>
  <r>
    <s v="CD302"/>
    <s v="Population Aged 15 Years and Over"/>
    <s v="565"/>
    <s v="65 - 69 years"/>
    <s v="505"/>
    <s v="Assisting relative"/>
    <s v="-"/>
    <s v="Both sexes"/>
    <s v="05"/>
    <s v="Married (first marriage)"/>
    <s v="2011"/>
    <s v="2011"/>
    <s v="Number"/>
    <n v="216"/>
  </r>
  <r>
    <s v="CD302"/>
    <s v="Population Aged 15 Years and Over"/>
    <s v="565"/>
    <s v="65 - 69 years"/>
    <s v="505"/>
    <s v="Assisting relative"/>
    <s v="-"/>
    <s v="Both sexes"/>
    <s v="09"/>
    <s v="Re-married (following widowhood)"/>
    <s v="2011"/>
    <s v="2011"/>
    <s v="Number"/>
    <n v="2"/>
  </r>
  <r>
    <s v="CD302"/>
    <s v="Population Aged 15 Years and Over"/>
    <s v="565"/>
    <s v="65 - 69 years"/>
    <s v="505"/>
    <s v="Assisting relative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565"/>
    <s v="65 - 69 years"/>
    <s v="505"/>
    <s v="Assisting relative"/>
    <s v="-"/>
    <s v="Both sexes"/>
    <s v="13"/>
    <s v="Separated (including deserted)"/>
    <s v="2011"/>
    <s v="2011"/>
    <s v="Number"/>
    <n v="4"/>
  </r>
  <r>
    <s v="CD302"/>
    <s v="Population Aged 15 Years and Over"/>
    <s v="565"/>
    <s v="65 - 69 years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565"/>
    <s v="65 - 69 years"/>
    <s v="505"/>
    <s v="Assisting relative"/>
    <s v="-"/>
    <s v="Both sexes"/>
    <s v="16"/>
    <s v="Widowed"/>
    <s v="2011"/>
    <s v="2011"/>
    <s v="Number"/>
    <n v="42"/>
  </r>
  <r>
    <s v="CD302"/>
    <s v="Population Aged 15 Years and Over"/>
    <s v="565"/>
    <s v="65 - 69 years"/>
    <s v="505"/>
    <s v="Assisting relative"/>
    <s v="1"/>
    <s v="Male"/>
    <s v="-"/>
    <s v="All marital status"/>
    <s v="2011"/>
    <s v="2011"/>
    <s v="Number"/>
    <n v="101"/>
  </r>
  <r>
    <s v="CD302"/>
    <s v="Population Aged 15 Years and Over"/>
    <s v="565"/>
    <s v="65 - 69 years"/>
    <s v="505"/>
    <s v="Assisting relative"/>
    <s v="1"/>
    <s v="Male"/>
    <s v="01"/>
    <s v="Single"/>
    <s v="2011"/>
    <s v="2011"/>
    <s v="Number"/>
    <n v="39"/>
  </r>
  <r>
    <s v="CD302"/>
    <s v="Population Aged 15 Years and Over"/>
    <s v="565"/>
    <s v="65 - 69 years"/>
    <s v="505"/>
    <s v="Assisting relative"/>
    <s v="1"/>
    <s v="Male"/>
    <s v="03"/>
    <s v="All married"/>
    <s v="2011"/>
    <s v="2011"/>
    <s v="Number"/>
    <n v="51"/>
  </r>
  <r>
    <s v="CD302"/>
    <s v="Population Aged 15 Years and Over"/>
    <s v="565"/>
    <s v="65 - 69 years"/>
    <s v="505"/>
    <s v="Assisting relative"/>
    <s v="1"/>
    <s v="Male"/>
    <s v="05"/>
    <s v="Married (first marriage)"/>
    <s v="2011"/>
    <s v="2011"/>
    <s v="Number"/>
    <n v="48"/>
  </r>
  <r>
    <s v="CD302"/>
    <s v="Population Aged 15 Years and Over"/>
    <s v="565"/>
    <s v="65 - 6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505"/>
    <s v="Assisting relative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505"/>
    <s v="Assisting relative"/>
    <s v="1"/>
    <s v="Male"/>
    <s v="13"/>
    <s v="Separated (including deserted)"/>
    <s v="2011"/>
    <s v="2011"/>
    <s v="Number"/>
    <n v="3"/>
  </r>
  <r>
    <s v="CD302"/>
    <s v="Population Aged 15 Years and Over"/>
    <s v="565"/>
    <s v="65 - 69 years"/>
    <s v="505"/>
    <s v="Assisting relative"/>
    <s v="1"/>
    <s v="Male"/>
    <s v="15"/>
    <s v="Divorced"/>
    <s v="2011"/>
    <s v="2011"/>
    <s v="Number"/>
    <n v="1"/>
  </r>
  <r>
    <s v="CD302"/>
    <s v="Population Aged 15 Years and Over"/>
    <s v="565"/>
    <s v="65 - 69 years"/>
    <s v="505"/>
    <s v="Assisting relative"/>
    <s v="1"/>
    <s v="Male"/>
    <s v="16"/>
    <s v="Widowed"/>
    <s v="2011"/>
    <s v="2011"/>
    <s v="Number"/>
    <n v="7"/>
  </r>
  <r>
    <s v="CD302"/>
    <s v="Population Aged 15 Years and Over"/>
    <s v="565"/>
    <s v="65 - 69 years"/>
    <s v="505"/>
    <s v="Assisting relative"/>
    <s v="2"/>
    <s v="Female"/>
    <s v="-"/>
    <s v="All marital status"/>
    <s v="2011"/>
    <s v="2011"/>
    <s v="Number"/>
    <n v="225"/>
  </r>
  <r>
    <s v="CD302"/>
    <s v="Population Aged 15 Years and Over"/>
    <s v="565"/>
    <s v="65 - 69 years"/>
    <s v="505"/>
    <s v="Assisting relative"/>
    <s v="2"/>
    <s v="Female"/>
    <s v="01"/>
    <s v="Single"/>
    <s v="2011"/>
    <s v="2011"/>
    <s v="Number"/>
    <n v="17"/>
  </r>
  <r>
    <s v="CD302"/>
    <s v="Population Aged 15 Years and Over"/>
    <s v="565"/>
    <s v="65 - 69 years"/>
    <s v="505"/>
    <s v="Assisting relative"/>
    <s v="2"/>
    <s v="Female"/>
    <s v="03"/>
    <s v="All married"/>
    <s v="2011"/>
    <s v="2011"/>
    <s v="Number"/>
    <n v="172"/>
  </r>
  <r>
    <s v="CD302"/>
    <s v="Population Aged 15 Years and Over"/>
    <s v="565"/>
    <s v="65 - 69 years"/>
    <s v="505"/>
    <s v="Assisting relative"/>
    <s v="2"/>
    <s v="Female"/>
    <s v="05"/>
    <s v="Married (first marriage)"/>
    <s v="2011"/>
    <s v="2011"/>
    <s v="Number"/>
    <n v="168"/>
  </r>
  <r>
    <s v="CD302"/>
    <s v="Population Aged 15 Years and Over"/>
    <s v="565"/>
    <s v="65 - 69 years"/>
    <s v="505"/>
    <s v="Assisting relative"/>
    <s v="2"/>
    <s v="Female"/>
    <s v="09"/>
    <s v="Re-married (following widowhood)"/>
    <s v="2011"/>
    <s v="2011"/>
    <s v="Number"/>
    <n v="2"/>
  </r>
  <r>
    <s v="CD302"/>
    <s v="Population Aged 15 Years and Over"/>
    <s v="565"/>
    <s v="65 - 69 years"/>
    <s v="505"/>
    <s v="Assisting relativ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65"/>
    <s v="65 - 69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565"/>
    <s v="65 - 6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65"/>
    <s v="65 - 69 years"/>
    <s v="505"/>
    <s v="Assisting relative"/>
    <s v="2"/>
    <s v="Female"/>
    <s v="16"/>
    <s v="Widowed"/>
    <s v="2011"/>
    <s v="2011"/>
    <s v="Number"/>
    <n v="35"/>
  </r>
  <r>
    <s v="CD302"/>
    <s v="Population Aged 15 Years and Over"/>
    <s v="565"/>
    <s v="65 - 69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65"/>
    <s v="65 - 6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65"/>
    <s v="65 - 69 years"/>
    <s v="202"/>
    <s v="Unemployed having lost or given up previous job"/>
    <s v="-"/>
    <s v="Both sexes"/>
    <s v="-"/>
    <s v="All marital status"/>
    <s v="2011"/>
    <s v="2011"/>
    <s v="Number"/>
    <n v="1615"/>
  </r>
  <r>
    <s v="CD302"/>
    <s v="Population Aged 15 Years and Over"/>
    <s v="565"/>
    <s v="65 - 69 years"/>
    <s v="202"/>
    <s v="Unemployed having lost or given up previous job"/>
    <s v="-"/>
    <s v="Both sexes"/>
    <s v="01"/>
    <s v="Single"/>
    <s v="2011"/>
    <s v="2011"/>
    <s v="Number"/>
    <n v="296"/>
  </r>
  <r>
    <s v="CD302"/>
    <s v="Population Aged 15 Years and Over"/>
    <s v="565"/>
    <s v="65 - 69 years"/>
    <s v="202"/>
    <s v="Unemployed having lost or given up previous job"/>
    <s v="-"/>
    <s v="Both sexes"/>
    <s v="03"/>
    <s v="All married"/>
    <s v="2011"/>
    <s v="2011"/>
    <s v="Number"/>
    <n v="869"/>
  </r>
  <r>
    <s v="CD302"/>
    <s v="Population Aged 15 Years and Over"/>
    <s v="565"/>
    <s v="65 - 69 years"/>
    <s v="202"/>
    <s v="Unemployed having lost or given up previous job"/>
    <s v="-"/>
    <s v="Both sexes"/>
    <s v="05"/>
    <s v="Married (first marriage)"/>
    <s v="2011"/>
    <s v="2011"/>
    <s v="Number"/>
    <n v="832"/>
  </r>
  <r>
    <s v="CD302"/>
    <s v="Population Aged 15 Years and Over"/>
    <s v="565"/>
    <s v="65 - 69 years"/>
    <s v="202"/>
    <s v="Unemployed having lost or given up previous job"/>
    <s v="-"/>
    <s v="Both sexes"/>
    <s v="09"/>
    <s v="Re-married (following widowhood)"/>
    <s v="2011"/>
    <s v="2011"/>
    <s v="Number"/>
    <n v="11"/>
  </r>
  <r>
    <s v="CD302"/>
    <s v="Population Aged 15 Years and Over"/>
    <s v="565"/>
    <s v="65 - 69 years"/>
    <s v="202"/>
    <s v="Unemployed having lost or given up previous job"/>
    <s v="-"/>
    <s v="Both sexes"/>
    <s v="11"/>
    <s v="Re-married (following dissolution of previous marriage)"/>
    <s v="2011"/>
    <s v="2011"/>
    <s v="Number"/>
    <n v="26"/>
  </r>
  <r>
    <s v="CD302"/>
    <s v="Population Aged 15 Years and Over"/>
    <s v="565"/>
    <s v="65 - 69 years"/>
    <s v="202"/>
    <s v="Unemployed having lost or given up previous job"/>
    <s v="-"/>
    <s v="Both sexes"/>
    <s v="13"/>
    <s v="Separated (including deserted)"/>
    <s v="2011"/>
    <s v="2011"/>
    <s v="Number"/>
    <n v="137"/>
  </r>
  <r>
    <s v="CD302"/>
    <s v="Population Aged 15 Years and Over"/>
    <s v="565"/>
    <s v="65 - 69 years"/>
    <s v="202"/>
    <s v="Unemployed having lost or given up previous job"/>
    <s v="-"/>
    <s v="Both sexes"/>
    <s v="15"/>
    <s v="Divorced"/>
    <s v="2011"/>
    <s v="2011"/>
    <s v="Number"/>
    <n v="84"/>
  </r>
  <r>
    <s v="CD302"/>
    <s v="Population Aged 15 Years and Over"/>
    <s v="565"/>
    <s v="65 - 69 years"/>
    <s v="202"/>
    <s v="Unemployed having lost or given up previous job"/>
    <s v="-"/>
    <s v="Both sexes"/>
    <s v="16"/>
    <s v="Widowed"/>
    <s v="2011"/>
    <s v="2011"/>
    <s v="Number"/>
    <n v="229"/>
  </r>
  <r>
    <s v="CD302"/>
    <s v="Population Aged 15 Years and Over"/>
    <s v="565"/>
    <s v="65 - 69 years"/>
    <s v="202"/>
    <s v="Unemployed having lost or given up previous job"/>
    <s v="1"/>
    <s v="Male"/>
    <s v="-"/>
    <s v="All marital status"/>
    <s v="2011"/>
    <s v="2011"/>
    <s v="Number"/>
    <n v="920"/>
  </r>
  <r>
    <s v="CD302"/>
    <s v="Population Aged 15 Years and Over"/>
    <s v="565"/>
    <s v="65 - 69 years"/>
    <s v="202"/>
    <s v="Unemployed having lost or given up previous job"/>
    <s v="1"/>
    <s v="Male"/>
    <s v="01"/>
    <s v="Single"/>
    <s v="2011"/>
    <s v="2011"/>
    <s v="Number"/>
    <n v="222"/>
  </r>
  <r>
    <s v="CD302"/>
    <s v="Population Aged 15 Years and Over"/>
    <s v="565"/>
    <s v="65 - 69 years"/>
    <s v="202"/>
    <s v="Unemployed having lost or given up previous job"/>
    <s v="1"/>
    <s v="Male"/>
    <s v="03"/>
    <s v="All married"/>
    <s v="2011"/>
    <s v="2011"/>
    <s v="Number"/>
    <n v="498"/>
  </r>
  <r>
    <s v="CD302"/>
    <s v="Population Aged 15 Years and Over"/>
    <s v="565"/>
    <s v="65 - 69 years"/>
    <s v="202"/>
    <s v="Unemployed having lost or given up previous job"/>
    <s v="1"/>
    <s v="Male"/>
    <s v="05"/>
    <s v="Married (first marriage)"/>
    <s v="2011"/>
    <s v="2011"/>
    <s v="Number"/>
    <n v="467"/>
  </r>
  <r>
    <s v="CD302"/>
    <s v="Population Aged 15 Years and Over"/>
    <s v="565"/>
    <s v="65 - 69 years"/>
    <s v="202"/>
    <s v="Unemployed having lost or given up previous job"/>
    <s v="1"/>
    <s v="Male"/>
    <s v="09"/>
    <s v="Re-married (following widowhood)"/>
    <s v="2011"/>
    <s v="2011"/>
    <s v="Number"/>
    <n v="9"/>
  </r>
  <r>
    <s v="CD302"/>
    <s v="Population Aged 15 Years and Over"/>
    <s v="565"/>
    <s v="65 - 69 years"/>
    <s v="202"/>
    <s v="Unemployed having lost or given up previous job"/>
    <s v="1"/>
    <s v="Male"/>
    <s v="11"/>
    <s v="Re-married (following dissolution of previous marriage)"/>
    <s v="2011"/>
    <s v="2011"/>
    <s v="Number"/>
    <n v="22"/>
  </r>
  <r>
    <s v="CD302"/>
    <s v="Population Aged 15 Years and Over"/>
    <s v="565"/>
    <s v="65 - 69 years"/>
    <s v="202"/>
    <s v="Unemployed having lost or given up previous job"/>
    <s v="1"/>
    <s v="Male"/>
    <s v="13"/>
    <s v="Separated (including deserted)"/>
    <s v="2011"/>
    <s v="2011"/>
    <s v="Number"/>
    <n v="80"/>
  </r>
  <r>
    <s v="CD302"/>
    <s v="Population Aged 15 Years and Over"/>
    <s v="565"/>
    <s v="65 - 69 years"/>
    <s v="202"/>
    <s v="Unemployed having lost or given up previous job"/>
    <s v="1"/>
    <s v="Male"/>
    <s v="15"/>
    <s v="Divorced"/>
    <s v="2011"/>
    <s v="2011"/>
    <s v="Number"/>
    <n v="51"/>
  </r>
  <r>
    <s v="CD302"/>
    <s v="Population Aged 15 Years and Over"/>
    <s v="565"/>
    <s v="65 - 69 years"/>
    <s v="202"/>
    <s v="Unemployed having lost or given up previous job"/>
    <s v="1"/>
    <s v="Male"/>
    <s v="16"/>
    <s v="Widowed"/>
    <s v="2011"/>
    <s v="2011"/>
    <s v="Number"/>
    <n v="69"/>
  </r>
  <r>
    <s v="CD302"/>
    <s v="Population Aged 15 Years and Over"/>
    <s v="565"/>
    <s v="65 - 69 years"/>
    <s v="202"/>
    <s v="Unemployed having lost or given up previous job"/>
    <s v="2"/>
    <s v="Female"/>
    <s v="-"/>
    <s v="All marital status"/>
    <s v="2011"/>
    <s v="2011"/>
    <s v="Number"/>
    <n v="695"/>
  </r>
  <r>
    <s v="CD302"/>
    <s v="Population Aged 15 Years and Over"/>
    <s v="565"/>
    <s v="65 - 69 years"/>
    <s v="202"/>
    <s v="Unemployed having lost or given up previous job"/>
    <s v="2"/>
    <s v="Female"/>
    <s v="01"/>
    <s v="Single"/>
    <s v="2011"/>
    <s v="2011"/>
    <s v="Number"/>
    <n v="74"/>
  </r>
  <r>
    <s v="CD302"/>
    <s v="Population Aged 15 Years and Over"/>
    <s v="565"/>
    <s v="65 - 69 years"/>
    <s v="202"/>
    <s v="Unemployed having lost or given up previous job"/>
    <s v="2"/>
    <s v="Female"/>
    <s v="03"/>
    <s v="All married"/>
    <s v="2011"/>
    <s v="2011"/>
    <s v="Number"/>
    <n v="371"/>
  </r>
  <r>
    <s v="CD302"/>
    <s v="Population Aged 15 Years and Over"/>
    <s v="565"/>
    <s v="65 - 69 years"/>
    <s v="202"/>
    <s v="Unemployed having lost or given up previous job"/>
    <s v="2"/>
    <s v="Female"/>
    <s v="05"/>
    <s v="Married (first marriage)"/>
    <s v="2011"/>
    <s v="2011"/>
    <s v="Number"/>
    <n v="365"/>
  </r>
  <r>
    <s v="CD302"/>
    <s v="Population Aged 15 Years and Over"/>
    <s v="565"/>
    <s v="65 - 69 years"/>
    <s v="202"/>
    <s v="Unemployed having lost or given up previous job"/>
    <s v="2"/>
    <s v="Female"/>
    <s v="09"/>
    <s v="Re-married (following widowhood)"/>
    <s v="2011"/>
    <s v="2011"/>
    <s v="Number"/>
    <n v="2"/>
  </r>
  <r>
    <s v="CD302"/>
    <s v="Population Aged 15 Years and Over"/>
    <s v="565"/>
    <s v="65 - 69 years"/>
    <s v="202"/>
    <s v="Unemployed having lost or given up previous job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565"/>
    <s v="65 - 69 years"/>
    <s v="202"/>
    <s v="Unemployed having lost or given up previous job"/>
    <s v="2"/>
    <s v="Female"/>
    <s v="13"/>
    <s v="Separated (including deserted)"/>
    <s v="2011"/>
    <s v="2011"/>
    <s v="Number"/>
    <n v="57"/>
  </r>
  <r>
    <s v="CD302"/>
    <s v="Population Aged 15 Years and Over"/>
    <s v="565"/>
    <s v="65 - 69 years"/>
    <s v="202"/>
    <s v="Unemployed having lost or given up previous job"/>
    <s v="2"/>
    <s v="Female"/>
    <s v="15"/>
    <s v="Divorced"/>
    <s v="2011"/>
    <s v="2011"/>
    <s v="Number"/>
    <n v="33"/>
  </r>
  <r>
    <s v="CD302"/>
    <s v="Population Aged 15 Years and Over"/>
    <s v="565"/>
    <s v="65 - 69 years"/>
    <s v="202"/>
    <s v="Unemployed having lost or given up previous job"/>
    <s v="2"/>
    <s v="Female"/>
    <s v="16"/>
    <s v="Widowed"/>
    <s v="2011"/>
    <s v="2011"/>
    <s v="Number"/>
    <n v="160"/>
  </r>
  <r>
    <s v="CD302"/>
    <s v="Population Aged 15 Years and Over"/>
    <s v="565"/>
    <s v="65 - 69 years"/>
    <s v="-04"/>
    <s v="All persons aged 15 years and over not in labour force"/>
    <s v="-"/>
    <s v="Both sexes"/>
    <s v="-"/>
    <s v="All marital status"/>
    <s v="2011"/>
    <s v="2011"/>
    <s v="Number"/>
    <n v="144463"/>
  </r>
  <r>
    <s v="CD302"/>
    <s v="Population Aged 15 Years and Over"/>
    <s v="565"/>
    <s v="65 - 69 years"/>
    <s v="-04"/>
    <s v="All persons aged 15 years and over not in labour force"/>
    <s v="-"/>
    <s v="Both sexes"/>
    <s v="01"/>
    <s v="Single"/>
    <s v="2011"/>
    <s v="2011"/>
    <s v="Number"/>
    <n v="16658"/>
  </r>
  <r>
    <s v="CD302"/>
    <s v="Population Aged 15 Years and Over"/>
    <s v="565"/>
    <s v="65 - 69 years"/>
    <s v="-04"/>
    <s v="All persons aged 15 years and over not in labour force"/>
    <s v="-"/>
    <s v="Both sexes"/>
    <s v="03"/>
    <s v="All married"/>
    <s v="2011"/>
    <s v="2011"/>
    <s v="Number"/>
    <n v="98773"/>
  </r>
  <r>
    <s v="CD302"/>
    <s v="Population Aged 15 Years and Over"/>
    <s v="565"/>
    <s v="65 - 69 years"/>
    <s v="-04"/>
    <s v="All persons aged 15 years and over not in labour force"/>
    <s v="-"/>
    <s v="Both sexes"/>
    <s v="05"/>
    <s v="Married (first marriage)"/>
    <s v="2011"/>
    <s v="2011"/>
    <s v="Number"/>
    <n v="95294"/>
  </r>
  <r>
    <s v="CD302"/>
    <s v="Population Aged 15 Years and Over"/>
    <s v="565"/>
    <s v="65 - 69 years"/>
    <s v="-04"/>
    <s v="All persons aged 15 years and over not in labour force"/>
    <s v="-"/>
    <s v="Both sexes"/>
    <s v="09"/>
    <s v="Re-married (following widowhood)"/>
    <s v="2011"/>
    <s v="2011"/>
    <s v="Number"/>
    <n v="1180"/>
  </r>
  <r>
    <s v="CD302"/>
    <s v="Population Aged 15 Years and Over"/>
    <s v="565"/>
    <s v="65 - 6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299"/>
  </r>
  <r>
    <s v="CD302"/>
    <s v="Population Aged 15 Years and Over"/>
    <s v="565"/>
    <s v="65 - 69 years"/>
    <s v="-04"/>
    <s v="All persons aged 15 years and over not in labour force"/>
    <s v="-"/>
    <s v="Both sexes"/>
    <s v="13"/>
    <s v="Separated (including deserted)"/>
    <s v="2011"/>
    <s v="2011"/>
    <s v="Number"/>
    <n v="6135"/>
  </r>
  <r>
    <s v="CD302"/>
    <s v="Population Aged 15 Years and Over"/>
    <s v="565"/>
    <s v="65 - 69 years"/>
    <s v="-04"/>
    <s v="All persons aged 15 years and over not in labour force"/>
    <s v="-"/>
    <s v="Both sexes"/>
    <s v="15"/>
    <s v="Divorced"/>
    <s v="2011"/>
    <s v="2011"/>
    <s v="Number"/>
    <n v="4012"/>
  </r>
  <r>
    <s v="CD302"/>
    <s v="Population Aged 15 Years and Over"/>
    <s v="565"/>
    <s v="65 - 69 years"/>
    <s v="-04"/>
    <s v="All persons aged 15 years and over not in labour force"/>
    <s v="-"/>
    <s v="Both sexes"/>
    <s v="16"/>
    <s v="Widowed"/>
    <s v="2011"/>
    <s v="2011"/>
    <s v="Number"/>
    <n v="18885"/>
  </r>
  <r>
    <s v="CD302"/>
    <s v="Population Aged 15 Years and Over"/>
    <s v="565"/>
    <s v="65 - 69 years"/>
    <s v="-04"/>
    <s v="All persons aged 15 years and over not in labour force"/>
    <s v="1"/>
    <s v="Male"/>
    <s v="-"/>
    <s v="All marital status"/>
    <s v="2011"/>
    <s v="2011"/>
    <s v="Number"/>
    <n v="66758"/>
  </r>
  <r>
    <s v="CD302"/>
    <s v="Population Aged 15 Years and Over"/>
    <s v="565"/>
    <s v="65 - 69 years"/>
    <s v="-04"/>
    <s v="All persons aged 15 years and over not in labour force"/>
    <s v="1"/>
    <s v="Male"/>
    <s v="01"/>
    <s v="Single"/>
    <s v="2011"/>
    <s v="2011"/>
    <s v="Number"/>
    <n v="9262"/>
  </r>
  <r>
    <s v="CD302"/>
    <s v="Population Aged 15 Years and Over"/>
    <s v="565"/>
    <s v="65 - 69 years"/>
    <s v="-04"/>
    <s v="All persons aged 15 years and over not in labour force"/>
    <s v="1"/>
    <s v="Male"/>
    <s v="03"/>
    <s v="All married"/>
    <s v="2011"/>
    <s v="2011"/>
    <s v="Number"/>
    <n v="48074"/>
  </r>
  <r>
    <s v="CD302"/>
    <s v="Population Aged 15 Years and Over"/>
    <s v="565"/>
    <s v="65 - 69 years"/>
    <s v="-04"/>
    <s v="All persons aged 15 years and over not in labour force"/>
    <s v="1"/>
    <s v="Male"/>
    <s v="05"/>
    <s v="Married (first marriage)"/>
    <s v="2011"/>
    <s v="2011"/>
    <s v="Number"/>
    <n v="45968"/>
  </r>
  <r>
    <s v="CD302"/>
    <s v="Population Aged 15 Years and Over"/>
    <s v="565"/>
    <s v="65 - 69 years"/>
    <s v="-04"/>
    <s v="All persons aged 15 years and over not in labour force"/>
    <s v="1"/>
    <s v="Male"/>
    <s v="09"/>
    <s v="Re-married (following widowhood)"/>
    <s v="2011"/>
    <s v="2011"/>
    <s v="Number"/>
    <n v="639"/>
  </r>
  <r>
    <s v="CD302"/>
    <s v="Population Aged 15 Years and Over"/>
    <s v="565"/>
    <s v="65 - 6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467"/>
  </r>
  <r>
    <s v="CD302"/>
    <s v="Population Aged 15 Years and Over"/>
    <s v="565"/>
    <s v="65 - 69 years"/>
    <s v="-04"/>
    <s v="All persons aged 15 years and over not in labour force"/>
    <s v="1"/>
    <s v="Male"/>
    <s v="13"/>
    <s v="Separated (including deserted)"/>
    <s v="2011"/>
    <s v="2011"/>
    <s v="Number"/>
    <n v="3063"/>
  </r>
  <r>
    <s v="CD302"/>
    <s v="Population Aged 15 Years and Over"/>
    <s v="565"/>
    <s v="65 - 69 years"/>
    <s v="-04"/>
    <s v="All persons aged 15 years and over not in labour force"/>
    <s v="1"/>
    <s v="Male"/>
    <s v="15"/>
    <s v="Divorced"/>
    <s v="2011"/>
    <s v="2011"/>
    <s v="Number"/>
    <n v="1926"/>
  </r>
  <r>
    <s v="CD302"/>
    <s v="Population Aged 15 Years and Over"/>
    <s v="565"/>
    <s v="65 - 69 years"/>
    <s v="-04"/>
    <s v="All persons aged 15 years and over not in labour force"/>
    <s v="1"/>
    <s v="Male"/>
    <s v="16"/>
    <s v="Widowed"/>
    <s v="2011"/>
    <s v="2011"/>
    <s v="Number"/>
    <n v="4433"/>
  </r>
  <r>
    <s v="CD302"/>
    <s v="Population Aged 15 Years and Over"/>
    <s v="565"/>
    <s v="65 - 69 years"/>
    <s v="-04"/>
    <s v="All persons aged 15 years and over not in labour force"/>
    <s v="2"/>
    <s v="Female"/>
    <s v="-"/>
    <s v="All marital status"/>
    <s v="2011"/>
    <s v="2011"/>
    <s v="Number"/>
    <n v="77705"/>
  </r>
  <r>
    <s v="CD302"/>
    <s v="Population Aged 15 Years and Over"/>
    <s v="565"/>
    <s v="65 - 69 years"/>
    <s v="-04"/>
    <s v="All persons aged 15 years and over not in labour force"/>
    <s v="2"/>
    <s v="Female"/>
    <s v="01"/>
    <s v="Single"/>
    <s v="2011"/>
    <s v="2011"/>
    <s v="Number"/>
    <n v="7396"/>
  </r>
  <r>
    <s v="CD302"/>
    <s v="Population Aged 15 Years and Over"/>
    <s v="565"/>
    <s v="65 - 69 years"/>
    <s v="-04"/>
    <s v="All persons aged 15 years and over not in labour force"/>
    <s v="2"/>
    <s v="Female"/>
    <s v="03"/>
    <s v="All married"/>
    <s v="2011"/>
    <s v="2011"/>
    <s v="Number"/>
    <n v="50699"/>
  </r>
  <r>
    <s v="CD302"/>
    <s v="Population Aged 15 Years and Over"/>
    <s v="565"/>
    <s v="65 - 69 years"/>
    <s v="-04"/>
    <s v="All persons aged 15 years and over not in labour force"/>
    <s v="2"/>
    <s v="Female"/>
    <s v="05"/>
    <s v="Married (first marriage)"/>
    <s v="2011"/>
    <s v="2011"/>
    <s v="Number"/>
    <n v="49326"/>
  </r>
  <r>
    <s v="CD302"/>
    <s v="Population Aged 15 Years and Over"/>
    <s v="565"/>
    <s v="65 - 69 years"/>
    <s v="-04"/>
    <s v="All persons aged 15 years and over not in labour force"/>
    <s v="2"/>
    <s v="Female"/>
    <s v="09"/>
    <s v="Re-married (following widowhood)"/>
    <s v="2011"/>
    <s v="2011"/>
    <s v="Number"/>
    <n v="541"/>
  </r>
  <r>
    <s v="CD302"/>
    <s v="Population Aged 15 Years and Over"/>
    <s v="565"/>
    <s v="65 - 6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832"/>
  </r>
  <r>
    <s v="CD302"/>
    <s v="Population Aged 15 Years and Over"/>
    <s v="565"/>
    <s v="65 - 69 years"/>
    <s v="-04"/>
    <s v="All persons aged 15 years and over not in labour force"/>
    <s v="2"/>
    <s v="Female"/>
    <s v="13"/>
    <s v="Separated (including deserted)"/>
    <s v="2011"/>
    <s v="2011"/>
    <s v="Number"/>
    <n v="3072"/>
  </r>
  <r>
    <s v="CD302"/>
    <s v="Population Aged 15 Years and Over"/>
    <s v="565"/>
    <s v="65 - 69 years"/>
    <s v="-04"/>
    <s v="All persons aged 15 years and over not in labour force"/>
    <s v="2"/>
    <s v="Female"/>
    <s v="15"/>
    <s v="Divorced"/>
    <s v="2011"/>
    <s v="2011"/>
    <s v="Number"/>
    <n v="2086"/>
  </r>
  <r>
    <s v="CD302"/>
    <s v="Population Aged 15 Years and Over"/>
    <s v="565"/>
    <s v="65 - 69 years"/>
    <s v="-04"/>
    <s v="All persons aged 15 years and over not in labour force"/>
    <s v="2"/>
    <s v="Female"/>
    <s v="16"/>
    <s v="Widowed"/>
    <s v="2011"/>
    <s v="2011"/>
    <s v="Number"/>
    <n v="14452"/>
  </r>
  <r>
    <s v="CD302"/>
    <s v="Population Aged 15 Years and Over"/>
    <s v="565"/>
    <s v="65 - 69 years"/>
    <s v="301"/>
    <s v="Student or pupil"/>
    <s v="-"/>
    <s v="Both sexes"/>
    <s v="-"/>
    <s v="All marital status"/>
    <s v="2011"/>
    <s v="2011"/>
    <s v="Number"/>
    <n v="243"/>
  </r>
  <r>
    <s v="CD302"/>
    <s v="Population Aged 15 Years and Over"/>
    <s v="565"/>
    <s v="65 - 69 years"/>
    <s v="301"/>
    <s v="Student or pupil"/>
    <s v="-"/>
    <s v="Both sexes"/>
    <s v="01"/>
    <s v="Single"/>
    <s v="2011"/>
    <s v="2011"/>
    <s v="Number"/>
    <n v="115"/>
  </r>
  <r>
    <s v="CD302"/>
    <s v="Population Aged 15 Years and Over"/>
    <s v="565"/>
    <s v="65 - 69 years"/>
    <s v="301"/>
    <s v="Student or pupil"/>
    <s v="-"/>
    <s v="Both sexes"/>
    <s v="03"/>
    <s v="All married"/>
    <s v="2011"/>
    <s v="2011"/>
    <s v="Number"/>
    <n v="85"/>
  </r>
  <r>
    <s v="CD302"/>
    <s v="Population Aged 15 Years and Over"/>
    <s v="565"/>
    <s v="65 - 69 years"/>
    <s v="301"/>
    <s v="Student or pupil"/>
    <s v="-"/>
    <s v="Both sexes"/>
    <s v="05"/>
    <s v="Married (first marriage)"/>
    <s v="2011"/>
    <s v="2011"/>
    <s v="Number"/>
    <n v="81"/>
  </r>
  <r>
    <s v="CD302"/>
    <s v="Population Aged 15 Years and Over"/>
    <s v="565"/>
    <s v="65 - 69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565"/>
    <s v="65 - 69 years"/>
    <s v="301"/>
    <s v="Student or pupil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301"/>
    <s v="Student or pupil"/>
    <s v="-"/>
    <s v="Both sexes"/>
    <s v="13"/>
    <s v="Separated (including deserted)"/>
    <s v="2011"/>
    <s v="2011"/>
    <s v="Number"/>
    <n v="10"/>
  </r>
  <r>
    <s v="CD302"/>
    <s v="Population Aged 15 Years and Over"/>
    <s v="565"/>
    <s v="65 - 69 years"/>
    <s v="301"/>
    <s v="Student or pupil"/>
    <s v="-"/>
    <s v="Both sexes"/>
    <s v="15"/>
    <s v="Divorced"/>
    <s v="2011"/>
    <s v="2011"/>
    <s v="Number"/>
    <n v="14"/>
  </r>
  <r>
    <s v="CD302"/>
    <s v="Population Aged 15 Years and Over"/>
    <s v="565"/>
    <s v="65 - 69 years"/>
    <s v="301"/>
    <s v="Student or pupil"/>
    <s v="-"/>
    <s v="Both sexes"/>
    <s v="16"/>
    <s v="Widowed"/>
    <s v="2011"/>
    <s v="2011"/>
    <s v="Number"/>
    <n v="19"/>
  </r>
  <r>
    <s v="CD302"/>
    <s v="Population Aged 15 Years and Over"/>
    <s v="565"/>
    <s v="65 - 69 years"/>
    <s v="301"/>
    <s v="Student or pupil"/>
    <s v="1"/>
    <s v="Male"/>
    <s v="-"/>
    <s v="All marital status"/>
    <s v="2011"/>
    <s v="2011"/>
    <s v="Number"/>
    <n v="111"/>
  </r>
  <r>
    <s v="CD302"/>
    <s v="Population Aged 15 Years and Over"/>
    <s v="565"/>
    <s v="65 - 69 years"/>
    <s v="301"/>
    <s v="Student or pupil"/>
    <s v="1"/>
    <s v="Male"/>
    <s v="01"/>
    <s v="Single"/>
    <s v="2011"/>
    <s v="2011"/>
    <s v="Number"/>
    <n v="60"/>
  </r>
  <r>
    <s v="CD302"/>
    <s v="Population Aged 15 Years and Over"/>
    <s v="565"/>
    <s v="65 - 69 years"/>
    <s v="301"/>
    <s v="Student or pupil"/>
    <s v="1"/>
    <s v="Male"/>
    <s v="03"/>
    <s v="All married"/>
    <s v="2011"/>
    <s v="2011"/>
    <s v="Number"/>
    <n v="41"/>
  </r>
  <r>
    <s v="CD302"/>
    <s v="Population Aged 15 Years and Over"/>
    <s v="565"/>
    <s v="65 - 69 years"/>
    <s v="301"/>
    <s v="Student or pupil"/>
    <s v="1"/>
    <s v="Male"/>
    <s v="05"/>
    <s v="Married (first marriage)"/>
    <s v="2011"/>
    <s v="2011"/>
    <s v="Number"/>
    <n v="38"/>
  </r>
  <r>
    <s v="CD302"/>
    <s v="Population Aged 15 Years and Over"/>
    <s v="565"/>
    <s v="65 - 6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65"/>
    <s v="65 - 69 years"/>
    <s v="301"/>
    <s v="Student or pupil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65"/>
    <s v="65 - 69 years"/>
    <s v="301"/>
    <s v="Student or pupil"/>
    <s v="1"/>
    <s v="Male"/>
    <s v="13"/>
    <s v="Separated (including deserted)"/>
    <s v="2011"/>
    <s v="2011"/>
    <s v="Number"/>
    <n v="2"/>
  </r>
  <r>
    <s v="CD302"/>
    <s v="Population Aged 15 Years and Over"/>
    <s v="565"/>
    <s v="65 - 69 years"/>
    <s v="301"/>
    <s v="Student or pupil"/>
    <s v="1"/>
    <s v="Male"/>
    <s v="15"/>
    <s v="Divorced"/>
    <s v="2011"/>
    <s v="2011"/>
    <s v="Number"/>
    <n v="5"/>
  </r>
  <r>
    <s v="CD302"/>
    <s v="Population Aged 15 Years and Over"/>
    <s v="565"/>
    <s v="65 - 69 years"/>
    <s v="301"/>
    <s v="Student or pupil"/>
    <s v="1"/>
    <s v="Male"/>
    <s v="16"/>
    <s v="Widowed"/>
    <s v="2011"/>
    <s v="2011"/>
    <s v="Number"/>
    <n v="3"/>
  </r>
  <r>
    <s v="CD302"/>
    <s v="Population Aged 15 Years and Over"/>
    <s v="565"/>
    <s v="65 - 69 years"/>
    <s v="301"/>
    <s v="Student or pupil"/>
    <s v="2"/>
    <s v="Female"/>
    <s v="-"/>
    <s v="All marital status"/>
    <s v="2011"/>
    <s v="2011"/>
    <s v="Number"/>
    <n v="132"/>
  </r>
  <r>
    <s v="CD302"/>
    <s v="Population Aged 15 Years and Over"/>
    <s v="565"/>
    <s v="65 - 69 years"/>
    <s v="301"/>
    <s v="Student or pupil"/>
    <s v="2"/>
    <s v="Female"/>
    <s v="01"/>
    <s v="Single"/>
    <s v="2011"/>
    <s v="2011"/>
    <s v="Number"/>
    <n v="55"/>
  </r>
  <r>
    <s v="CD302"/>
    <s v="Population Aged 15 Years and Over"/>
    <s v="565"/>
    <s v="65 - 69 years"/>
    <s v="301"/>
    <s v="Student or pupil"/>
    <s v="2"/>
    <s v="Female"/>
    <s v="03"/>
    <s v="All married"/>
    <s v="2011"/>
    <s v="2011"/>
    <s v="Number"/>
    <n v="44"/>
  </r>
  <r>
    <s v="CD302"/>
    <s v="Population Aged 15 Years and Over"/>
    <s v="565"/>
    <s v="65 - 69 years"/>
    <s v="301"/>
    <s v="Student or pupil"/>
    <s v="2"/>
    <s v="Female"/>
    <s v="05"/>
    <s v="Married (first marriage)"/>
    <s v="2011"/>
    <s v="2011"/>
    <s v="Number"/>
    <n v="43"/>
  </r>
  <r>
    <s v="CD302"/>
    <s v="Population Aged 15 Years and Over"/>
    <s v="565"/>
    <s v="65 - 69 years"/>
    <s v="301"/>
    <s v="Student or pupil"/>
    <s v="2"/>
    <s v="Female"/>
    <s v="09"/>
    <s v="Re-married (following widowhood)"/>
    <s v="2011"/>
    <s v="2011"/>
    <s v="Number"/>
    <n v="1"/>
  </r>
  <r>
    <s v="CD302"/>
    <s v="Population Aged 15 Years and Over"/>
    <s v="565"/>
    <s v="65 - 69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65"/>
    <s v="65 - 69 years"/>
    <s v="301"/>
    <s v="Student or pupil"/>
    <s v="2"/>
    <s v="Female"/>
    <s v="13"/>
    <s v="Separated (including deserted)"/>
    <s v="2011"/>
    <s v="2011"/>
    <s v="Number"/>
    <n v="8"/>
  </r>
  <r>
    <s v="CD302"/>
    <s v="Population Aged 15 Years and Over"/>
    <s v="565"/>
    <s v="65 - 69 years"/>
    <s v="301"/>
    <s v="Student or pupil"/>
    <s v="2"/>
    <s v="Female"/>
    <s v="15"/>
    <s v="Divorced"/>
    <s v="2011"/>
    <s v="2011"/>
    <s v="Number"/>
    <n v="9"/>
  </r>
  <r>
    <s v="CD302"/>
    <s v="Population Aged 15 Years and Over"/>
    <s v="565"/>
    <s v="65 - 69 years"/>
    <s v="301"/>
    <s v="Student or pupil"/>
    <s v="2"/>
    <s v="Female"/>
    <s v="16"/>
    <s v="Widowed"/>
    <s v="2011"/>
    <s v="2011"/>
    <s v="Number"/>
    <n v="16"/>
  </r>
  <r>
    <s v="CD302"/>
    <s v="Population Aged 15 Years and Over"/>
    <s v="565"/>
    <s v="65 - 69 years"/>
    <s v="302"/>
    <s v="Looking after home/family"/>
    <s v="-"/>
    <s v="Both sexes"/>
    <s v="-"/>
    <s v="All marital status"/>
    <s v="2011"/>
    <s v="2011"/>
    <s v="Number"/>
    <n v="26269"/>
  </r>
  <r>
    <s v="CD302"/>
    <s v="Population Aged 15 Years and Over"/>
    <s v="565"/>
    <s v="65 - 69 years"/>
    <s v="302"/>
    <s v="Looking after home/family"/>
    <s v="-"/>
    <s v="Both sexes"/>
    <s v="01"/>
    <s v="Single"/>
    <s v="2011"/>
    <s v="2011"/>
    <s v="Number"/>
    <n v="693"/>
  </r>
  <r>
    <s v="CD302"/>
    <s v="Population Aged 15 Years and Over"/>
    <s v="565"/>
    <s v="65 - 69 years"/>
    <s v="302"/>
    <s v="Looking after home/family"/>
    <s v="-"/>
    <s v="Both sexes"/>
    <s v="03"/>
    <s v="All married"/>
    <s v="2011"/>
    <s v="2011"/>
    <s v="Number"/>
    <n v="20797"/>
  </r>
  <r>
    <s v="CD302"/>
    <s v="Population Aged 15 Years and Over"/>
    <s v="565"/>
    <s v="65 - 69 years"/>
    <s v="302"/>
    <s v="Looking after home/family"/>
    <s v="-"/>
    <s v="Both sexes"/>
    <s v="05"/>
    <s v="Married (first marriage)"/>
    <s v="2011"/>
    <s v="2011"/>
    <s v="Number"/>
    <n v="20475"/>
  </r>
  <r>
    <s v="CD302"/>
    <s v="Population Aged 15 Years and Over"/>
    <s v="565"/>
    <s v="65 - 69 years"/>
    <s v="302"/>
    <s v="Looking after home/family"/>
    <s v="-"/>
    <s v="Both sexes"/>
    <s v="09"/>
    <s v="Re-married (following widowhood)"/>
    <s v="2011"/>
    <s v="2011"/>
    <s v="Number"/>
    <n v="175"/>
  </r>
  <r>
    <s v="CD302"/>
    <s v="Population Aged 15 Years and Over"/>
    <s v="565"/>
    <s v="65 - 69 years"/>
    <s v="302"/>
    <s v="Looking after home/family"/>
    <s v="-"/>
    <s v="Both sexes"/>
    <s v="11"/>
    <s v="Re-married (following dissolution of previous marriage)"/>
    <s v="2011"/>
    <s v="2011"/>
    <s v="Number"/>
    <n v="147"/>
  </r>
  <r>
    <s v="CD302"/>
    <s v="Population Aged 15 Years and Over"/>
    <s v="565"/>
    <s v="65 - 69 years"/>
    <s v="302"/>
    <s v="Looking after home/family"/>
    <s v="-"/>
    <s v="Both sexes"/>
    <s v="13"/>
    <s v="Separated (including deserted)"/>
    <s v="2011"/>
    <s v="2011"/>
    <s v="Number"/>
    <n v="487"/>
  </r>
  <r>
    <s v="CD302"/>
    <s v="Population Aged 15 Years and Over"/>
    <s v="565"/>
    <s v="65 - 69 years"/>
    <s v="302"/>
    <s v="Looking after home/family"/>
    <s v="-"/>
    <s v="Both sexes"/>
    <s v="15"/>
    <s v="Divorced"/>
    <s v="2011"/>
    <s v="2011"/>
    <s v="Number"/>
    <n v="244"/>
  </r>
  <r>
    <s v="CD302"/>
    <s v="Population Aged 15 Years and Over"/>
    <s v="565"/>
    <s v="65 - 69 years"/>
    <s v="302"/>
    <s v="Looking after home/family"/>
    <s v="-"/>
    <s v="Both sexes"/>
    <s v="16"/>
    <s v="Widowed"/>
    <s v="2011"/>
    <s v="2011"/>
    <s v="Number"/>
    <n v="4048"/>
  </r>
  <r>
    <s v="CD302"/>
    <s v="Population Aged 15 Years and Over"/>
    <s v="565"/>
    <s v="65 - 69 years"/>
    <s v="302"/>
    <s v="Looking after home/family"/>
    <s v="1"/>
    <s v="Male"/>
    <s v="-"/>
    <s v="All marital status"/>
    <s v="2011"/>
    <s v="2011"/>
    <s v="Number"/>
    <n v="740"/>
  </r>
  <r>
    <s v="CD302"/>
    <s v="Population Aged 15 Years and Over"/>
    <s v="565"/>
    <s v="65 - 69 years"/>
    <s v="302"/>
    <s v="Looking after home/family"/>
    <s v="1"/>
    <s v="Male"/>
    <s v="01"/>
    <s v="Single"/>
    <s v="2011"/>
    <s v="2011"/>
    <s v="Number"/>
    <n v="135"/>
  </r>
  <r>
    <s v="CD302"/>
    <s v="Population Aged 15 Years and Over"/>
    <s v="565"/>
    <s v="65 - 69 years"/>
    <s v="302"/>
    <s v="Looking after home/family"/>
    <s v="1"/>
    <s v="Male"/>
    <s v="03"/>
    <s v="All married"/>
    <s v="2011"/>
    <s v="2011"/>
    <s v="Number"/>
    <n v="528"/>
  </r>
  <r>
    <s v="CD302"/>
    <s v="Population Aged 15 Years and Over"/>
    <s v="565"/>
    <s v="65 - 69 years"/>
    <s v="302"/>
    <s v="Looking after home/family"/>
    <s v="1"/>
    <s v="Male"/>
    <s v="05"/>
    <s v="Married (first marriage)"/>
    <s v="2011"/>
    <s v="2011"/>
    <s v="Number"/>
    <n v="503"/>
  </r>
  <r>
    <s v="CD302"/>
    <s v="Population Aged 15 Years and Over"/>
    <s v="565"/>
    <s v="65 - 69 years"/>
    <s v="302"/>
    <s v="Looking after home/family"/>
    <s v="1"/>
    <s v="Male"/>
    <s v="09"/>
    <s v="Re-married (following widowhood)"/>
    <s v="2011"/>
    <s v="2011"/>
    <s v="Number"/>
    <n v="7"/>
  </r>
  <r>
    <s v="CD302"/>
    <s v="Population Aged 15 Years and Over"/>
    <s v="565"/>
    <s v="65 - 69 years"/>
    <s v="302"/>
    <s v="Looking after home/family"/>
    <s v="1"/>
    <s v="Male"/>
    <s v="11"/>
    <s v="Re-married (following dissolution of previous marriage)"/>
    <s v="2011"/>
    <s v="2011"/>
    <s v="Number"/>
    <n v="18"/>
  </r>
  <r>
    <s v="CD302"/>
    <s v="Population Aged 15 Years and Over"/>
    <s v="565"/>
    <s v="65 - 69 years"/>
    <s v="302"/>
    <s v="Looking after home/family"/>
    <s v="1"/>
    <s v="Male"/>
    <s v="13"/>
    <s v="Separated (including deserted)"/>
    <s v="2011"/>
    <s v="2011"/>
    <s v="Number"/>
    <n v="12"/>
  </r>
  <r>
    <s v="CD302"/>
    <s v="Population Aged 15 Years and Over"/>
    <s v="565"/>
    <s v="65 - 69 years"/>
    <s v="302"/>
    <s v="Looking after home/family"/>
    <s v="1"/>
    <s v="Male"/>
    <s v="15"/>
    <s v="Divorced"/>
    <s v="2011"/>
    <s v="2011"/>
    <s v="Number"/>
    <n v="16"/>
  </r>
  <r>
    <s v="CD302"/>
    <s v="Population Aged 15 Years and Over"/>
    <s v="565"/>
    <s v="65 - 69 years"/>
    <s v="302"/>
    <s v="Looking after home/family"/>
    <s v="1"/>
    <s v="Male"/>
    <s v="16"/>
    <s v="Widowed"/>
    <s v="2011"/>
    <s v="2011"/>
    <s v="Number"/>
    <n v="49"/>
  </r>
  <r>
    <s v="CD302"/>
    <s v="Population Aged 15 Years and Over"/>
    <s v="565"/>
    <s v="65 - 69 years"/>
    <s v="302"/>
    <s v="Looking after home/family"/>
    <s v="2"/>
    <s v="Female"/>
    <s v="-"/>
    <s v="All marital status"/>
    <s v="2011"/>
    <s v="2011"/>
    <s v="Number"/>
    <n v="25529"/>
  </r>
  <r>
    <s v="CD302"/>
    <s v="Population Aged 15 Years and Over"/>
    <s v="565"/>
    <s v="65 - 69 years"/>
    <s v="302"/>
    <s v="Looking after home/family"/>
    <s v="2"/>
    <s v="Female"/>
    <s v="01"/>
    <s v="Single"/>
    <s v="2011"/>
    <s v="2011"/>
    <s v="Number"/>
    <n v="558"/>
  </r>
  <r>
    <s v="CD302"/>
    <s v="Population Aged 15 Years and Over"/>
    <s v="565"/>
    <s v="65 - 69 years"/>
    <s v="302"/>
    <s v="Looking after home/family"/>
    <s v="2"/>
    <s v="Female"/>
    <s v="03"/>
    <s v="All married"/>
    <s v="2011"/>
    <s v="2011"/>
    <s v="Number"/>
    <n v="20269"/>
  </r>
  <r>
    <s v="CD302"/>
    <s v="Population Aged 15 Years and Over"/>
    <s v="565"/>
    <s v="65 - 69 years"/>
    <s v="302"/>
    <s v="Looking after home/family"/>
    <s v="2"/>
    <s v="Female"/>
    <s v="05"/>
    <s v="Married (first marriage)"/>
    <s v="2011"/>
    <s v="2011"/>
    <s v="Number"/>
    <n v="19972"/>
  </r>
  <r>
    <s v="CD302"/>
    <s v="Population Aged 15 Years and Over"/>
    <s v="565"/>
    <s v="65 - 69 years"/>
    <s v="302"/>
    <s v="Looking after home/family"/>
    <s v="2"/>
    <s v="Female"/>
    <s v="09"/>
    <s v="Re-married (following widowhood)"/>
    <s v="2011"/>
    <s v="2011"/>
    <s v="Number"/>
    <n v="168"/>
  </r>
  <r>
    <s v="CD302"/>
    <s v="Population Aged 15 Years and Over"/>
    <s v="565"/>
    <s v="65 - 69 years"/>
    <s v="302"/>
    <s v="Looking after home/family"/>
    <s v="2"/>
    <s v="Female"/>
    <s v="11"/>
    <s v="Re-married (following dissolution of previous marriage)"/>
    <s v="2011"/>
    <s v="2011"/>
    <s v="Number"/>
    <n v="129"/>
  </r>
  <r>
    <s v="CD302"/>
    <s v="Population Aged 15 Years and Over"/>
    <s v="565"/>
    <s v="65 - 69 years"/>
    <s v="302"/>
    <s v="Looking after home/family"/>
    <s v="2"/>
    <s v="Female"/>
    <s v="13"/>
    <s v="Separated (including deserted)"/>
    <s v="2011"/>
    <s v="2011"/>
    <s v="Number"/>
    <n v="475"/>
  </r>
  <r>
    <s v="CD302"/>
    <s v="Population Aged 15 Years and Over"/>
    <s v="565"/>
    <s v="65 - 69 years"/>
    <s v="302"/>
    <s v="Looking after home/family"/>
    <s v="2"/>
    <s v="Female"/>
    <s v="15"/>
    <s v="Divorced"/>
    <s v="2011"/>
    <s v="2011"/>
    <s v="Number"/>
    <n v="228"/>
  </r>
  <r>
    <s v="CD302"/>
    <s v="Population Aged 15 Years and Over"/>
    <s v="565"/>
    <s v="65 - 69 years"/>
    <s v="302"/>
    <s v="Looking after home/family"/>
    <s v="2"/>
    <s v="Female"/>
    <s v="16"/>
    <s v="Widowed"/>
    <s v="2011"/>
    <s v="2011"/>
    <s v="Number"/>
    <n v="3999"/>
  </r>
  <r>
    <s v="CD302"/>
    <s v="Population Aged 15 Years and Over"/>
    <s v="565"/>
    <s v="65 - 69 years"/>
    <s v="303"/>
    <s v="Retired"/>
    <s v="-"/>
    <s v="Both sexes"/>
    <s v="-"/>
    <s v="All marital status"/>
    <s v="2011"/>
    <s v="2011"/>
    <s v="Number"/>
    <n v="109118"/>
  </r>
  <r>
    <s v="CD302"/>
    <s v="Population Aged 15 Years and Over"/>
    <s v="565"/>
    <s v="65 - 69 years"/>
    <s v="303"/>
    <s v="Retired"/>
    <s v="-"/>
    <s v="Both sexes"/>
    <s v="01"/>
    <s v="Single"/>
    <s v="2011"/>
    <s v="2011"/>
    <s v="Number"/>
    <n v="13542"/>
  </r>
  <r>
    <s v="CD302"/>
    <s v="Population Aged 15 Years and Over"/>
    <s v="565"/>
    <s v="65 - 69 years"/>
    <s v="303"/>
    <s v="Retired"/>
    <s v="-"/>
    <s v="Both sexes"/>
    <s v="03"/>
    <s v="All married"/>
    <s v="2011"/>
    <s v="2011"/>
    <s v="Number"/>
    <n v="73648"/>
  </r>
  <r>
    <s v="CD302"/>
    <s v="Population Aged 15 Years and Over"/>
    <s v="565"/>
    <s v="65 - 69 years"/>
    <s v="303"/>
    <s v="Retired"/>
    <s v="-"/>
    <s v="Both sexes"/>
    <s v="05"/>
    <s v="Married (first marriage)"/>
    <s v="2011"/>
    <s v="2011"/>
    <s v="Number"/>
    <n v="70662"/>
  </r>
  <r>
    <s v="CD302"/>
    <s v="Population Aged 15 Years and Over"/>
    <s v="565"/>
    <s v="65 - 69 years"/>
    <s v="303"/>
    <s v="Retired"/>
    <s v="-"/>
    <s v="Both sexes"/>
    <s v="09"/>
    <s v="Re-married (following widowhood)"/>
    <s v="2011"/>
    <s v="2011"/>
    <s v="Number"/>
    <n v="950"/>
  </r>
  <r>
    <s v="CD302"/>
    <s v="Population Aged 15 Years and Over"/>
    <s v="565"/>
    <s v="65 - 69 years"/>
    <s v="303"/>
    <s v="Retired"/>
    <s v="-"/>
    <s v="Both sexes"/>
    <s v="11"/>
    <s v="Re-married (following dissolution of previous marriage)"/>
    <s v="2011"/>
    <s v="2011"/>
    <s v="Number"/>
    <n v="2036"/>
  </r>
  <r>
    <s v="CD302"/>
    <s v="Population Aged 15 Years and Over"/>
    <s v="565"/>
    <s v="65 - 69 years"/>
    <s v="303"/>
    <s v="Retired"/>
    <s v="-"/>
    <s v="Both sexes"/>
    <s v="13"/>
    <s v="Separated (including deserted)"/>
    <s v="2011"/>
    <s v="2011"/>
    <s v="Number"/>
    <n v="4947"/>
  </r>
  <r>
    <s v="CD302"/>
    <s v="Population Aged 15 Years and Over"/>
    <s v="565"/>
    <s v="65 - 69 years"/>
    <s v="303"/>
    <s v="Retired"/>
    <s v="-"/>
    <s v="Both sexes"/>
    <s v="15"/>
    <s v="Divorced"/>
    <s v="2011"/>
    <s v="2011"/>
    <s v="Number"/>
    <n v="3382"/>
  </r>
  <r>
    <s v="CD302"/>
    <s v="Population Aged 15 Years and Over"/>
    <s v="565"/>
    <s v="65 - 69 years"/>
    <s v="303"/>
    <s v="Retired"/>
    <s v="-"/>
    <s v="Both sexes"/>
    <s v="16"/>
    <s v="Widowed"/>
    <s v="2011"/>
    <s v="2011"/>
    <s v="Number"/>
    <n v="13599"/>
  </r>
  <r>
    <s v="CD302"/>
    <s v="Population Aged 15 Years and Over"/>
    <s v="565"/>
    <s v="65 - 69 years"/>
    <s v="303"/>
    <s v="Retired"/>
    <s v="1"/>
    <s v="Male"/>
    <s v="-"/>
    <s v="All marital status"/>
    <s v="2011"/>
    <s v="2011"/>
    <s v="Number"/>
    <n v="61304"/>
  </r>
  <r>
    <s v="CD302"/>
    <s v="Population Aged 15 Years and Over"/>
    <s v="565"/>
    <s v="65 - 69 years"/>
    <s v="303"/>
    <s v="Retired"/>
    <s v="1"/>
    <s v="Male"/>
    <s v="01"/>
    <s v="Single"/>
    <s v="2011"/>
    <s v="2011"/>
    <s v="Number"/>
    <n v="7706"/>
  </r>
  <r>
    <s v="CD302"/>
    <s v="Population Aged 15 Years and Over"/>
    <s v="565"/>
    <s v="65 - 69 years"/>
    <s v="303"/>
    <s v="Retired"/>
    <s v="1"/>
    <s v="Male"/>
    <s v="03"/>
    <s v="All married"/>
    <s v="2011"/>
    <s v="2011"/>
    <s v="Number"/>
    <n v="45040"/>
  </r>
  <r>
    <s v="CD302"/>
    <s v="Population Aged 15 Years and Over"/>
    <s v="565"/>
    <s v="65 - 69 years"/>
    <s v="303"/>
    <s v="Retired"/>
    <s v="1"/>
    <s v="Male"/>
    <s v="05"/>
    <s v="Married (first marriage)"/>
    <s v="2011"/>
    <s v="2011"/>
    <s v="Number"/>
    <n v="43060"/>
  </r>
  <r>
    <s v="CD302"/>
    <s v="Population Aged 15 Years and Over"/>
    <s v="565"/>
    <s v="65 - 69 years"/>
    <s v="303"/>
    <s v="Retired"/>
    <s v="1"/>
    <s v="Male"/>
    <s v="09"/>
    <s v="Re-married (following widowhood)"/>
    <s v="2011"/>
    <s v="2011"/>
    <s v="Number"/>
    <n v="609"/>
  </r>
  <r>
    <s v="CD302"/>
    <s v="Population Aged 15 Years and Over"/>
    <s v="565"/>
    <s v="65 - 69 years"/>
    <s v="303"/>
    <s v="Retired"/>
    <s v="1"/>
    <s v="Male"/>
    <s v="11"/>
    <s v="Re-married (following dissolution of previous marriage)"/>
    <s v="2011"/>
    <s v="2011"/>
    <s v="Number"/>
    <n v="1371"/>
  </r>
  <r>
    <s v="CD302"/>
    <s v="Population Aged 15 Years and Over"/>
    <s v="565"/>
    <s v="65 - 69 years"/>
    <s v="303"/>
    <s v="Retired"/>
    <s v="1"/>
    <s v="Male"/>
    <s v="13"/>
    <s v="Separated (including deserted)"/>
    <s v="2011"/>
    <s v="2011"/>
    <s v="Number"/>
    <n v="2743"/>
  </r>
  <r>
    <s v="CD302"/>
    <s v="Population Aged 15 Years and Over"/>
    <s v="565"/>
    <s v="65 - 69 years"/>
    <s v="303"/>
    <s v="Retired"/>
    <s v="1"/>
    <s v="Male"/>
    <s v="15"/>
    <s v="Divorced"/>
    <s v="2011"/>
    <s v="2011"/>
    <s v="Number"/>
    <n v="1721"/>
  </r>
  <r>
    <s v="CD302"/>
    <s v="Population Aged 15 Years and Over"/>
    <s v="565"/>
    <s v="65 - 69 years"/>
    <s v="303"/>
    <s v="Retired"/>
    <s v="1"/>
    <s v="Male"/>
    <s v="16"/>
    <s v="Widowed"/>
    <s v="2011"/>
    <s v="2011"/>
    <s v="Number"/>
    <n v="4094"/>
  </r>
  <r>
    <s v="CD302"/>
    <s v="Population Aged 15 Years and Over"/>
    <s v="565"/>
    <s v="65 - 69 years"/>
    <s v="303"/>
    <s v="Retired"/>
    <s v="2"/>
    <s v="Female"/>
    <s v="-"/>
    <s v="All marital status"/>
    <s v="2011"/>
    <s v="2011"/>
    <s v="Number"/>
    <n v="47814"/>
  </r>
  <r>
    <s v="CD302"/>
    <s v="Population Aged 15 Years and Over"/>
    <s v="565"/>
    <s v="65 - 69 years"/>
    <s v="303"/>
    <s v="Retired"/>
    <s v="2"/>
    <s v="Female"/>
    <s v="01"/>
    <s v="Single"/>
    <s v="2011"/>
    <s v="2011"/>
    <s v="Number"/>
    <n v="5836"/>
  </r>
  <r>
    <s v="CD302"/>
    <s v="Population Aged 15 Years and Over"/>
    <s v="565"/>
    <s v="65 - 69 years"/>
    <s v="303"/>
    <s v="Retired"/>
    <s v="2"/>
    <s v="Female"/>
    <s v="03"/>
    <s v="All married"/>
    <s v="2011"/>
    <s v="2011"/>
    <s v="Number"/>
    <n v="28608"/>
  </r>
  <r>
    <s v="CD302"/>
    <s v="Population Aged 15 Years and Over"/>
    <s v="565"/>
    <s v="65 - 69 years"/>
    <s v="303"/>
    <s v="Retired"/>
    <s v="2"/>
    <s v="Female"/>
    <s v="05"/>
    <s v="Married (first marriage)"/>
    <s v="2011"/>
    <s v="2011"/>
    <s v="Number"/>
    <n v="27602"/>
  </r>
  <r>
    <s v="CD302"/>
    <s v="Population Aged 15 Years and Over"/>
    <s v="565"/>
    <s v="65 - 69 years"/>
    <s v="303"/>
    <s v="Retired"/>
    <s v="2"/>
    <s v="Female"/>
    <s v="09"/>
    <s v="Re-married (following widowhood)"/>
    <s v="2011"/>
    <s v="2011"/>
    <s v="Number"/>
    <n v="341"/>
  </r>
  <r>
    <s v="CD302"/>
    <s v="Population Aged 15 Years and Over"/>
    <s v="565"/>
    <s v="65 - 69 years"/>
    <s v="303"/>
    <s v="Retired"/>
    <s v="2"/>
    <s v="Female"/>
    <s v="11"/>
    <s v="Re-married (following dissolution of previous marriage)"/>
    <s v="2011"/>
    <s v="2011"/>
    <s v="Number"/>
    <n v="665"/>
  </r>
  <r>
    <s v="CD302"/>
    <s v="Population Aged 15 Years and Over"/>
    <s v="565"/>
    <s v="65 - 69 years"/>
    <s v="303"/>
    <s v="Retired"/>
    <s v="2"/>
    <s v="Female"/>
    <s v="13"/>
    <s v="Separated (including deserted)"/>
    <s v="2011"/>
    <s v="2011"/>
    <s v="Number"/>
    <n v="2204"/>
  </r>
  <r>
    <s v="CD302"/>
    <s v="Population Aged 15 Years and Over"/>
    <s v="565"/>
    <s v="65 - 69 years"/>
    <s v="303"/>
    <s v="Retired"/>
    <s v="2"/>
    <s v="Female"/>
    <s v="15"/>
    <s v="Divorced"/>
    <s v="2011"/>
    <s v="2011"/>
    <s v="Number"/>
    <n v="1661"/>
  </r>
  <r>
    <s v="CD302"/>
    <s v="Population Aged 15 Years and Over"/>
    <s v="565"/>
    <s v="65 - 69 years"/>
    <s v="303"/>
    <s v="Retired"/>
    <s v="2"/>
    <s v="Female"/>
    <s v="16"/>
    <s v="Widowed"/>
    <s v="2011"/>
    <s v="2011"/>
    <s v="Number"/>
    <n v="9505"/>
  </r>
  <r>
    <s v="CD302"/>
    <s v="Population Aged 15 Years and Over"/>
    <s v="565"/>
    <s v="65 - 69 years"/>
    <s v="304"/>
    <s v="Unable to work due to permanent sickness or disability"/>
    <s v="-"/>
    <s v="Both sexes"/>
    <s v="-"/>
    <s v="All marital status"/>
    <s v="2011"/>
    <s v="2011"/>
    <s v="Number"/>
    <n v="8240"/>
  </r>
  <r>
    <s v="CD302"/>
    <s v="Population Aged 15 Years and Over"/>
    <s v="565"/>
    <s v="65 - 69 years"/>
    <s v="304"/>
    <s v="Unable to work due to permanent sickness or disability"/>
    <s v="-"/>
    <s v="Both sexes"/>
    <s v="01"/>
    <s v="Single"/>
    <s v="2011"/>
    <s v="2011"/>
    <s v="Number"/>
    <n v="2146"/>
  </r>
  <r>
    <s v="CD302"/>
    <s v="Population Aged 15 Years and Over"/>
    <s v="565"/>
    <s v="65 - 69 years"/>
    <s v="304"/>
    <s v="Unable to work due to permanent sickness or disability"/>
    <s v="-"/>
    <s v="Both sexes"/>
    <s v="03"/>
    <s v="All married"/>
    <s v="2011"/>
    <s v="2011"/>
    <s v="Number"/>
    <n v="3948"/>
  </r>
  <r>
    <s v="CD302"/>
    <s v="Population Aged 15 Years and Over"/>
    <s v="565"/>
    <s v="65 - 69 years"/>
    <s v="304"/>
    <s v="Unable to work due to permanent sickness or disability"/>
    <s v="-"/>
    <s v="Both sexes"/>
    <s v="05"/>
    <s v="Married (first marriage)"/>
    <s v="2011"/>
    <s v="2011"/>
    <s v="Number"/>
    <n v="3796"/>
  </r>
  <r>
    <s v="CD302"/>
    <s v="Population Aged 15 Years and Over"/>
    <s v="565"/>
    <s v="65 - 69 years"/>
    <s v="304"/>
    <s v="Unable to work due to permanent sickness or disability"/>
    <s v="-"/>
    <s v="Both sexes"/>
    <s v="09"/>
    <s v="Re-married (following widowhood)"/>
    <s v="2011"/>
    <s v="2011"/>
    <s v="Number"/>
    <n v="50"/>
  </r>
  <r>
    <s v="CD302"/>
    <s v="Population Aged 15 Years and Over"/>
    <s v="565"/>
    <s v="65 - 6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02"/>
  </r>
  <r>
    <s v="CD302"/>
    <s v="Population Aged 15 Years and Over"/>
    <s v="565"/>
    <s v="65 - 69 years"/>
    <s v="304"/>
    <s v="Unable to work due to permanent sickness or disability"/>
    <s v="-"/>
    <s v="Both sexes"/>
    <s v="13"/>
    <s v="Separated (including deserted)"/>
    <s v="2011"/>
    <s v="2011"/>
    <s v="Number"/>
    <n v="675"/>
  </r>
  <r>
    <s v="CD302"/>
    <s v="Population Aged 15 Years and Over"/>
    <s v="565"/>
    <s v="65 - 69 years"/>
    <s v="304"/>
    <s v="Unable to work due to permanent sickness or disability"/>
    <s v="-"/>
    <s v="Both sexes"/>
    <s v="15"/>
    <s v="Divorced"/>
    <s v="2011"/>
    <s v="2011"/>
    <s v="Number"/>
    <n v="351"/>
  </r>
  <r>
    <s v="CD302"/>
    <s v="Population Aged 15 Years and Over"/>
    <s v="565"/>
    <s v="65 - 69 years"/>
    <s v="304"/>
    <s v="Unable to work due to permanent sickness or disability"/>
    <s v="-"/>
    <s v="Both sexes"/>
    <s v="16"/>
    <s v="Widowed"/>
    <s v="2011"/>
    <s v="2011"/>
    <s v="Number"/>
    <n v="1120"/>
  </r>
  <r>
    <s v="CD302"/>
    <s v="Population Aged 15 Years and Over"/>
    <s v="565"/>
    <s v="65 - 69 years"/>
    <s v="304"/>
    <s v="Unable to work due to permanent sickness or disability"/>
    <s v="1"/>
    <s v="Male"/>
    <s v="-"/>
    <s v="All marital status"/>
    <s v="2011"/>
    <s v="2011"/>
    <s v="Number"/>
    <n v="4382"/>
  </r>
  <r>
    <s v="CD302"/>
    <s v="Population Aged 15 Years and Over"/>
    <s v="565"/>
    <s v="65 - 69 years"/>
    <s v="304"/>
    <s v="Unable to work due to permanent sickness or disability"/>
    <s v="1"/>
    <s v="Male"/>
    <s v="01"/>
    <s v="Single"/>
    <s v="2011"/>
    <s v="2011"/>
    <s v="Number"/>
    <n v="1298"/>
  </r>
  <r>
    <s v="CD302"/>
    <s v="Population Aged 15 Years and Over"/>
    <s v="565"/>
    <s v="65 - 69 years"/>
    <s v="304"/>
    <s v="Unable to work due to permanent sickness or disability"/>
    <s v="1"/>
    <s v="Male"/>
    <s v="03"/>
    <s v="All married"/>
    <s v="2011"/>
    <s v="2011"/>
    <s v="Number"/>
    <n v="2329"/>
  </r>
  <r>
    <s v="CD302"/>
    <s v="Population Aged 15 Years and Over"/>
    <s v="565"/>
    <s v="65 - 69 years"/>
    <s v="304"/>
    <s v="Unable to work due to permanent sickness or disability"/>
    <s v="1"/>
    <s v="Male"/>
    <s v="05"/>
    <s v="Married (first marriage)"/>
    <s v="2011"/>
    <s v="2011"/>
    <s v="Number"/>
    <n v="2237"/>
  </r>
  <r>
    <s v="CD302"/>
    <s v="Population Aged 15 Years and Over"/>
    <s v="565"/>
    <s v="65 - 69 years"/>
    <s v="304"/>
    <s v="Unable to work due to permanent sickness or disability"/>
    <s v="1"/>
    <s v="Male"/>
    <s v="09"/>
    <s v="Re-married (following widowhood)"/>
    <s v="2011"/>
    <s v="2011"/>
    <s v="Number"/>
    <n v="22"/>
  </r>
  <r>
    <s v="CD302"/>
    <s v="Population Aged 15 Years and Over"/>
    <s v="565"/>
    <s v="65 - 6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70"/>
  </r>
  <r>
    <s v="CD302"/>
    <s v="Population Aged 15 Years and Over"/>
    <s v="565"/>
    <s v="65 - 69 years"/>
    <s v="304"/>
    <s v="Unable to work due to permanent sickness or disability"/>
    <s v="1"/>
    <s v="Male"/>
    <s v="13"/>
    <s v="Separated (including deserted)"/>
    <s v="2011"/>
    <s v="2011"/>
    <s v="Number"/>
    <n v="301"/>
  </r>
  <r>
    <s v="CD302"/>
    <s v="Population Aged 15 Years and Over"/>
    <s v="565"/>
    <s v="65 - 69 years"/>
    <s v="304"/>
    <s v="Unable to work due to permanent sickness or disability"/>
    <s v="1"/>
    <s v="Male"/>
    <s v="15"/>
    <s v="Divorced"/>
    <s v="2011"/>
    <s v="2011"/>
    <s v="Number"/>
    <n v="176"/>
  </r>
  <r>
    <s v="CD302"/>
    <s v="Population Aged 15 Years and Over"/>
    <s v="565"/>
    <s v="65 - 69 years"/>
    <s v="304"/>
    <s v="Unable to work due to permanent sickness or disability"/>
    <s v="1"/>
    <s v="Male"/>
    <s v="16"/>
    <s v="Widowed"/>
    <s v="2011"/>
    <s v="2011"/>
    <s v="Number"/>
    <n v="278"/>
  </r>
  <r>
    <s v="CD302"/>
    <s v="Population Aged 15 Years and Over"/>
    <s v="565"/>
    <s v="65 - 69 years"/>
    <s v="304"/>
    <s v="Unable to work due to permanent sickness or disability"/>
    <s v="2"/>
    <s v="Female"/>
    <s v="-"/>
    <s v="All marital status"/>
    <s v="2011"/>
    <s v="2011"/>
    <s v="Number"/>
    <n v="3858"/>
  </r>
  <r>
    <s v="CD302"/>
    <s v="Population Aged 15 Years and Over"/>
    <s v="565"/>
    <s v="65 - 69 years"/>
    <s v="304"/>
    <s v="Unable to work due to permanent sickness or disability"/>
    <s v="2"/>
    <s v="Female"/>
    <s v="01"/>
    <s v="Single"/>
    <s v="2011"/>
    <s v="2011"/>
    <s v="Number"/>
    <n v="848"/>
  </r>
  <r>
    <s v="CD302"/>
    <s v="Population Aged 15 Years and Over"/>
    <s v="565"/>
    <s v="65 - 69 years"/>
    <s v="304"/>
    <s v="Unable to work due to permanent sickness or disability"/>
    <s v="2"/>
    <s v="Female"/>
    <s v="03"/>
    <s v="All married"/>
    <s v="2011"/>
    <s v="2011"/>
    <s v="Number"/>
    <n v="1619"/>
  </r>
  <r>
    <s v="CD302"/>
    <s v="Population Aged 15 Years and Over"/>
    <s v="565"/>
    <s v="65 - 69 years"/>
    <s v="304"/>
    <s v="Unable to work due to permanent sickness or disability"/>
    <s v="2"/>
    <s v="Female"/>
    <s v="05"/>
    <s v="Married (first marriage)"/>
    <s v="2011"/>
    <s v="2011"/>
    <s v="Number"/>
    <n v="1559"/>
  </r>
  <r>
    <s v="CD302"/>
    <s v="Population Aged 15 Years and Over"/>
    <s v="565"/>
    <s v="65 - 69 years"/>
    <s v="304"/>
    <s v="Unable to work due to permanent sickness or disability"/>
    <s v="2"/>
    <s v="Female"/>
    <s v="09"/>
    <s v="Re-married (following widowhood)"/>
    <s v="2011"/>
    <s v="2011"/>
    <s v="Number"/>
    <n v="28"/>
  </r>
  <r>
    <s v="CD302"/>
    <s v="Population Aged 15 Years and Over"/>
    <s v="565"/>
    <s v="65 - 6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32"/>
  </r>
  <r>
    <s v="CD302"/>
    <s v="Population Aged 15 Years and Over"/>
    <s v="565"/>
    <s v="65 - 69 years"/>
    <s v="304"/>
    <s v="Unable to work due to permanent sickness or disability"/>
    <s v="2"/>
    <s v="Female"/>
    <s v="13"/>
    <s v="Separated (including deserted)"/>
    <s v="2011"/>
    <s v="2011"/>
    <s v="Number"/>
    <n v="374"/>
  </r>
  <r>
    <s v="CD302"/>
    <s v="Population Aged 15 Years and Over"/>
    <s v="565"/>
    <s v="65 - 69 years"/>
    <s v="304"/>
    <s v="Unable to work due to permanent sickness or disability"/>
    <s v="2"/>
    <s v="Female"/>
    <s v="15"/>
    <s v="Divorced"/>
    <s v="2011"/>
    <s v="2011"/>
    <s v="Number"/>
    <n v="175"/>
  </r>
  <r>
    <s v="CD302"/>
    <s v="Population Aged 15 Years and Over"/>
    <s v="565"/>
    <s v="65 - 69 years"/>
    <s v="304"/>
    <s v="Unable to work due to permanent sickness or disability"/>
    <s v="2"/>
    <s v="Female"/>
    <s v="16"/>
    <s v="Widowed"/>
    <s v="2011"/>
    <s v="2011"/>
    <s v="Number"/>
    <n v="842"/>
  </r>
  <r>
    <s v="CD302"/>
    <s v="Population Aged 15 Years and Over"/>
    <s v="565"/>
    <s v="65 - 69 years"/>
    <s v="603"/>
    <s v="Other economic status"/>
    <s v="-"/>
    <s v="Both sexes"/>
    <s v="-"/>
    <s v="All marital status"/>
    <s v="2011"/>
    <s v="2011"/>
    <s v="Number"/>
    <n v="593"/>
  </r>
  <r>
    <s v="CD302"/>
    <s v="Population Aged 15 Years and Over"/>
    <s v="565"/>
    <s v="65 - 69 years"/>
    <s v="603"/>
    <s v="Other economic status"/>
    <s v="-"/>
    <s v="Both sexes"/>
    <s v="01"/>
    <s v="Single"/>
    <s v="2011"/>
    <s v="2011"/>
    <s v="Number"/>
    <n v="162"/>
  </r>
  <r>
    <s v="CD302"/>
    <s v="Population Aged 15 Years and Over"/>
    <s v="565"/>
    <s v="65 - 69 years"/>
    <s v="603"/>
    <s v="Other economic status"/>
    <s v="-"/>
    <s v="Both sexes"/>
    <s v="03"/>
    <s v="All married"/>
    <s v="2011"/>
    <s v="2011"/>
    <s v="Number"/>
    <n v="295"/>
  </r>
  <r>
    <s v="CD302"/>
    <s v="Population Aged 15 Years and Over"/>
    <s v="565"/>
    <s v="65 - 69 years"/>
    <s v="603"/>
    <s v="Other economic status"/>
    <s v="-"/>
    <s v="Both sexes"/>
    <s v="05"/>
    <s v="Married (first marriage)"/>
    <s v="2011"/>
    <s v="2011"/>
    <s v="Number"/>
    <n v="280"/>
  </r>
  <r>
    <s v="CD302"/>
    <s v="Population Aged 15 Years and Over"/>
    <s v="565"/>
    <s v="65 - 69 years"/>
    <s v="603"/>
    <s v="Other economic status"/>
    <s v="-"/>
    <s v="Both sexes"/>
    <s v="09"/>
    <s v="Re-married (following widowhood)"/>
    <s v="2011"/>
    <s v="2011"/>
    <s v="Number"/>
    <n v="4"/>
  </r>
  <r>
    <s v="CD302"/>
    <s v="Population Aged 15 Years and Over"/>
    <s v="565"/>
    <s v="65 - 69 years"/>
    <s v="603"/>
    <s v="Other economic status"/>
    <s v="-"/>
    <s v="Both sexes"/>
    <s v="11"/>
    <s v="Re-married (following dissolution of previous marriage)"/>
    <s v="2011"/>
    <s v="2011"/>
    <s v="Number"/>
    <n v="11"/>
  </r>
  <r>
    <s v="CD302"/>
    <s v="Population Aged 15 Years and Over"/>
    <s v="565"/>
    <s v="65 - 69 years"/>
    <s v="603"/>
    <s v="Other economic status"/>
    <s v="-"/>
    <s v="Both sexes"/>
    <s v="13"/>
    <s v="Separated (including deserted)"/>
    <s v="2011"/>
    <s v="2011"/>
    <s v="Number"/>
    <n v="16"/>
  </r>
  <r>
    <s v="CD302"/>
    <s v="Population Aged 15 Years and Over"/>
    <s v="565"/>
    <s v="65 - 69 years"/>
    <s v="603"/>
    <s v="Other economic status"/>
    <s v="-"/>
    <s v="Both sexes"/>
    <s v="15"/>
    <s v="Divorced"/>
    <s v="2011"/>
    <s v="2011"/>
    <s v="Number"/>
    <n v="21"/>
  </r>
  <r>
    <s v="CD302"/>
    <s v="Population Aged 15 Years and Over"/>
    <s v="565"/>
    <s v="65 - 69 years"/>
    <s v="603"/>
    <s v="Other economic status"/>
    <s v="-"/>
    <s v="Both sexes"/>
    <s v="16"/>
    <s v="Widowed"/>
    <s v="2011"/>
    <s v="2011"/>
    <s v="Number"/>
    <n v="99"/>
  </r>
  <r>
    <s v="CD302"/>
    <s v="Population Aged 15 Years and Over"/>
    <s v="565"/>
    <s v="65 - 69 years"/>
    <s v="603"/>
    <s v="Other economic status"/>
    <s v="1"/>
    <s v="Male"/>
    <s v="-"/>
    <s v="All marital status"/>
    <s v="2011"/>
    <s v="2011"/>
    <s v="Number"/>
    <n v="221"/>
  </r>
  <r>
    <s v="CD302"/>
    <s v="Population Aged 15 Years and Over"/>
    <s v="565"/>
    <s v="65 - 69 years"/>
    <s v="603"/>
    <s v="Other economic status"/>
    <s v="1"/>
    <s v="Male"/>
    <s v="01"/>
    <s v="Single"/>
    <s v="2011"/>
    <s v="2011"/>
    <s v="Number"/>
    <n v="63"/>
  </r>
  <r>
    <s v="CD302"/>
    <s v="Population Aged 15 Years and Over"/>
    <s v="565"/>
    <s v="65 - 69 years"/>
    <s v="603"/>
    <s v="Other economic status"/>
    <s v="1"/>
    <s v="Male"/>
    <s v="03"/>
    <s v="All married"/>
    <s v="2011"/>
    <s v="2011"/>
    <s v="Number"/>
    <n v="136"/>
  </r>
  <r>
    <s v="CD302"/>
    <s v="Population Aged 15 Years and Over"/>
    <s v="565"/>
    <s v="65 - 69 years"/>
    <s v="603"/>
    <s v="Other economic status"/>
    <s v="1"/>
    <s v="Male"/>
    <s v="05"/>
    <s v="Married (first marriage)"/>
    <s v="2011"/>
    <s v="2011"/>
    <s v="Number"/>
    <n v="130"/>
  </r>
  <r>
    <s v="CD302"/>
    <s v="Population Aged 15 Years and Over"/>
    <s v="565"/>
    <s v="65 - 69 years"/>
    <s v="603"/>
    <s v="Other economic status"/>
    <s v="1"/>
    <s v="Male"/>
    <s v="09"/>
    <s v="Re-married (following widowhood)"/>
    <s v="2011"/>
    <s v="2011"/>
    <s v="Number"/>
    <n v="1"/>
  </r>
  <r>
    <s v="CD302"/>
    <s v="Population Aged 15 Years and Over"/>
    <s v="565"/>
    <s v="65 - 69 years"/>
    <s v="603"/>
    <s v="Other economic status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565"/>
    <s v="65 - 69 years"/>
    <s v="603"/>
    <s v="Other economic status"/>
    <s v="1"/>
    <s v="Male"/>
    <s v="13"/>
    <s v="Separated (including deserted)"/>
    <s v="2011"/>
    <s v="2011"/>
    <s v="Number"/>
    <n v="5"/>
  </r>
  <r>
    <s v="CD302"/>
    <s v="Population Aged 15 Years and Over"/>
    <s v="565"/>
    <s v="65 - 69 years"/>
    <s v="603"/>
    <s v="Other economic status"/>
    <s v="1"/>
    <s v="Male"/>
    <s v="15"/>
    <s v="Divorced"/>
    <s v="2011"/>
    <s v="2011"/>
    <s v="Number"/>
    <n v="8"/>
  </r>
  <r>
    <s v="CD302"/>
    <s v="Population Aged 15 Years and Over"/>
    <s v="565"/>
    <s v="65 - 69 years"/>
    <s v="603"/>
    <s v="Other economic status"/>
    <s v="1"/>
    <s v="Male"/>
    <s v="16"/>
    <s v="Widowed"/>
    <s v="2011"/>
    <s v="2011"/>
    <s v="Number"/>
    <n v="9"/>
  </r>
  <r>
    <s v="CD302"/>
    <s v="Population Aged 15 Years and Over"/>
    <s v="565"/>
    <s v="65 - 69 years"/>
    <s v="603"/>
    <s v="Other economic status"/>
    <s v="2"/>
    <s v="Female"/>
    <s v="-"/>
    <s v="All marital status"/>
    <s v="2011"/>
    <s v="2011"/>
    <s v="Number"/>
    <n v="372"/>
  </r>
  <r>
    <s v="CD302"/>
    <s v="Population Aged 15 Years and Over"/>
    <s v="565"/>
    <s v="65 - 69 years"/>
    <s v="603"/>
    <s v="Other economic status"/>
    <s v="2"/>
    <s v="Female"/>
    <s v="01"/>
    <s v="Single"/>
    <s v="2011"/>
    <s v="2011"/>
    <s v="Number"/>
    <n v="99"/>
  </r>
  <r>
    <s v="CD302"/>
    <s v="Population Aged 15 Years and Over"/>
    <s v="565"/>
    <s v="65 - 69 years"/>
    <s v="603"/>
    <s v="Other economic status"/>
    <s v="2"/>
    <s v="Female"/>
    <s v="03"/>
    <s v="All married"/>
    <s v="2011"/>
    <s v="2011"/>
    <s v="Number"/>
    <n v="159"/>
  </r>
  <r>
    <s v="CD302"/>
    <s v="Population Aged 15 Years and Over"/>
    <s v="565"/>
    <s v="65 - 69 years"/>
    <s v="603"/>
    <s v="Other economic status"/>
    <s v="2"/>
    <s v="Female"/>
    <s v="05"/>
    <s v="Married (first marriage)"/>
    <s v="2011"/>
    <s v="2011"/>
    <s v="Number"/>
    <n v="150"/>
  </r>
  <r>
    <s v="CD302"/>
    <s v="Population Aged 15 Years and Over"/>
    <s v="565"/>
    <s v="65 - 69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65"/>
    <s v="65 - 69 years"/>
    <s v="603"/>
    <s v="Other economic status"/>
    <s v="2"/>
    <s v="Female"/>
    <s v="11"/>
    <s v="Re-married (following dissolution of previous marriage)"/>
    <s v="2011"/>
    <s v="2011"/>
    <s v="Number"/>
    <n v="6"/>
  </r>
  <r>
    <s v="CD302"/>
    <s v="Population Aged 15 Years and Over"/>
    <s v="565"/>
    <s v="65 - 69 years"/>
    <s v="603"/>
    <s v="Other economic status"/>
    <s v="2"/>
    <s v="Female"/>
    <s v="13"/>
    <s v="Separated (including deserted)"/>
    <s v="2011"/>
    <s v="2011"/>
    <s v="Number"/>
    <n v="11"/>
  </r>
  <r>
    <s v="CD302"/>
    <s v="Population Aged 15 Years and Over"/>
    <s v="565"/>
    <s v="65 - 69 years"/>
    <s v="603"/>
    <s v="Other economic status"/>
    <s v="2"/>
    <s v="Female"/>
    <s v="15"/>
    <s v="Divorced"/>
    <s v="2011"/>
    <s v="2011"/>
    <s v="Number"/>
    <n v="13"/>
  </r>
  <r>
    <s v="CD302"/>
    <s v="Population Aged 15 Years and Over"/>
    <s v="565"/>
    <s v="65 - 69 years"/>
    <s v="603"/>
    <s v="Other economic status"/>
    <s v="2"/>
    <s v="Female"/>
    <s v="16"/>
    <s v="Widowed"/>
    <s v="2011"/>
    <s v="2011"/>
    <s v="Number"/>
    <n v="90"/>
  </r>
  <r>
    <s v="CD302"/>
    <s v="Population Aged 15 Years and Over"/>
    <s v="580"/>
    <s v="70 - 74 years"/>
    <s v="801"/>
    <s v="All persons aged 15 years and over"/>
    <s v="-"/>
    <s v="Both sexes"/>
    <s v="-"/>
    <s v="All marital status"/>
    <s v="2011"/>
    <s v="2011"/>
    <s v="Number"/>
    <n v="131190"/>
  </r>
  <r>
    <s v="CD302"/>
    <s v="Population Aged 15 Years and Over"/>
    <s v="580"/>
    <s v="70 - 74 years"/>
    <s v="801"/>
    <s v="All persons aged 15 years and over"/>
    <s v="-"/>
    <s v="Both sexes"/>
    <s v="01"/>
    <s v="Single"/>
    <s v="2011"/>
    <s v="2011"/>
    <s v="Number"/>
    <n v="17174"/>
  </r>
  <r>
    <s v="CD302"/>
    <s v="Population Aged 15 Years and Over"/>
    <s v="580"/>
    <s v="70 - 74 years"/>
    <s v="801"/>
    <s v="All persons aged 15 years and over"/>
    <s v="-"/>
    <s v="Both sexes"/>
    <s v="03"/>
    <s v="All married"/>
    <s v="2011"/>
    <s v="2011"/>
    <s v="Number"/>
    <n v="80936"/>
  </r>
  <r>
    <s v="CD302"/>
    <s v="Population Aged 15 Years and Over"/>
    <s v="580"/>
    <s v="70 - 74 years"/>
    <s v="801"/>
    <s v="All persons aged 15 years and over"/>
    <s v="-"/>
    <s v="Both sexes"/>
    <s v="05"/>
    <s v="Married (first marriage)"/>
    <s v="2011"/>
    <s v="2011"/>
    <s v="Number"/>
    <n v="78331"/>
  </r>
  <r>
    <s v="CD302"/>
    <s v="Population Aged 15 Years and Over"/>
    <s v="580"/>
    <s v="70 - 74 years"/>
    <s v="801"/>
    <s v="All persons aged 15 years and over"/>
    <s v="-"/>
    <s v="Both sexes"/>
    <s v="09"/>
    <s v="Re-married (following widowhood)"/>
    <s v="2011"/>
    <s v="2011"/>
    <s v="Number"/>
    <n v="1142"/>
  </r>
  <r>
    <s v="CD302"/>
    <s v="Population Aged 15 Years and Over"/>
    <s v="580"/>
    <s v="70 - 74 years"/>
    <s v="801"/>
    <s v="All persons aged 15 years and over"/>
    <s v="-"/>
    <s v="Both sexes"/>
    <s v="11"/>
    <s v="Re-married (following dissolution of previous marriage)"/>
    <s v="2011"/>
    <s v="2011"/>
    <s v="Number"/>
    <n v="1463"/>
  </r>
  <r>
    <s v="CD302"/>
    <s v="Population Aged 15 Years and Over"/>
    <s v="580"/>
    <s v="70 - 74 years"/>
    <s v="801"/>
    <s v="All persons aged 15 years and over"/>
    <s v="-"/>
    <s v="Both sexes"/>
    <s v="13"/>
    <s v="Separated (including deserted)"/>
    <s v="2011"/>
    <s v="2011"/>
    <s v="Number"/>
    <n v="3762"/>
  </r>
  <r>
    <s v="CD302"/>
    <s v="Population Aged 15 Years and Over"/>
    <s v="580"/>
    <s v="70 - 74 years"/>
    <s v="801"/>
    <s v="All persons aged 15 years and over"/>
    <s v="-"/>
    <s v="Both sexes"/>
    <s v="15"/>
    <s v="Divorced"/>
    <s v="2011"/>
    <s v="2011"/>
    <s v="Number"/>
    <n v="2336"/>
  </r>
  <r>
    <s v="CD302"/>
    <s v="Population Aged 15 Years and Over"/>
    <s v="580"/>
    <s v="70 - 74 years"/>
    <s v="801"/>
    <s v="All persons aged 15 years and over"/>
    <s v="-"/>
    <s v="Both sexes"/>
    <s v="16"/>
    <s v="Widowed"/>
    <s v="2011"/>
    <s v="2011"/>
    <s v="Number"/>
    <n v="26982"/>
  </r>
  <r>
    <s v="CD302"/>
    <s v="Population Aged 15 Years and Over"/>
    <s v="580"/>
    <s v="70 - 74 years"/>
    <s v="801"/>
    <s v="All persons aged 15 years and over"/>
    <s v="1"/>
    <s v="Male"/>
    <s v="-"/>
    <s v="All marital status"/>
    <s v="2011"/>
    <s v="2011"/>
    <s v="Number"/>
    <n v="63476"/>
  </r>
  <r>
    <s v="CD302"/>
    <s v="Population Aged 15 Years and Over"/>
    <s v="580"/>
    <s v="70 - 74 years"/>
    <s v="801"/>
    <s v="All persons aged 15 years and over"/>
    <s v="1"/>
    <s v="Male"/>
    <s v="01"/>
    <s v="Single"/>
    <s v="2011"/>
    <s v="2011"/>
    <s v="Number"/>
    <n v="9837"/>
  </r>
  <r>
    <s v="CD302"/>
    <s v="Population Aged 15 Years and Over"/>
    <s v="580"/>
    <s v="70 - 74 years"/>
    <s v="801"/>
    <s v="All persons aged 15 years and over"/>
    <s v="1"/>
    <s v="Male"/>
    <s v="03"/>
    <s v="All married"/>
    <s v="2011"/>
    <s v="2011"/>
    <s v="Number"/>
    <n v="44266"/>
  </r>
  <r>
    <s v="CD302"/>
    <s v="Population Aged 15 Years and Over"/>
    <s v="580"/>
    <s v="70 - 74 years"/>
    <s v="801"/>
    <s v="All persons aged 15 years and over"/>
    <s v="1"/>
    <s v="Male"/>
    <s v="05"/>
    <s v="Married (first marriage)"/>
    <s v="2011"/>
    <s v="2011"/>
    <s v="Number"/>
    <n v="42533"/>
  </r>
  <r>
    <s v="CD302"/>
    <s v="Population Aged 15 Years and Over"/>
    <s v="580"/>
    <s v="70 - 74 years"/>
    <s v="801"/>
    <s v="All persons aged 15 years and over"/>
    <s v="1"/>
    <s v="Male"/>
    <s v="09"/>
    <s v="Re-married (following widowhood)"/>
    <s v="2011"/>
    <s v="2011"/>
    <s v="Number"/>
    <n v="670"/>
  </r>
  <r>
    <s v="CD302"/>
    <s v="Population Aged 15 Years and Over"/>
    <s v="580"/>
    <s v="70 - 74 years"/>
    <s v="801"/>
    <s v="All persons aged 15 years and over"/>
    <s v="1"/>
    <s v="Male"/>
    <s v="11"/>
    <s v="Re-married (following dissolution of previous marriage)"/>
    <s v="2011"/>
    <s v="2011"/>
    <s v="Number"/>
    <n v="1063"/>
  </r>
  <r>
    <s v="CD302"/>
    <s v="Population Aged 15 Years and Over"/>
    <s v="580"/>
    <s v="70 - 74 years"/>
    <s v="801"/>
    <s v="All persons aged 15 years and over"/>
    <s v="1"/>
    <s v="Male"/>
    <s v="13"/>
    <s v="Separated (including deserted)"/>
    <s v="2011"/>
    <s v="2011"/>
    <s v="Number"/>
    <n v="2037"/>
  </r>
  <r>
    <s v="CD302"/>
    <s v="Population Aged 15 Years and Over"/>
    <s v="580"/>
    <s v="70 - 74 years"/>
    <s v="801"/>
    <s v="All persons aged 15 years and over"/>
    <s v="1"/>
    <s v="Male"/>
    <s v="15"/>
    <s v="Divorced"/>
    <s v="2011"/>
    <s v="2011"/>
    <s v="Number"/>
    <n v="1162"/>
  </r>
  <r>
    <s v="CD302"/>
    <s v="Population Aged 15 Years and Over"/>
    <s v="580"/>
    <s v="70 - 74 years"/>
    <s v="801"/>
    <s v="All persons aged 15 years and over"/>
    <s v="1"/>
    <s v="Male"/>
    <s v="16"/>
    <s v="Widowed"/>
    <s v="2011"/>
    <s v="2011"/>
    <s v="Number"/>
    <n v="6174"/>
  </r>
  <r>
    <s v="CD302"/>
    <s v="Population Aged 15 Years and Over"/>
    <s v="580"/>
    <s v="70 - 74 years"/>
    <s v="801"/>
    <s v="All persons aged 15 years and over"/>
    <s v="2"/>
    <s v="Female"/>
    <s v="-"/>
    <s v="All marital status"/>
    <s v="2011"/>
    <s v="2011"/>
    <s v="Number"/>
    <n v="67714"/>
  </r>
  <r>
    <s v="CD302"/>
    <s v="Population Aged 15 Years and Over"/>
    <s v="580"/>
    <s v="70 - 74 years"/>
    <s v="801"/>
    <s v="All persons aged 15 years and over"/>
    <s v="2"/>
    <s v="Female"/>
    <s v="01"/>
    <s v="Single"/>
    <s v="2011"/>
    <s v="2011"/>
    <s v="Number"/>
    <n v="7337"/>
  </r>
  <r>
    <s v="CD302"/>
    <s v="Population Aged 15 Years and Over"/>
    <s v="580"/>
    <s v="70 - 74 years"/>
    <s v="801"/>
    <s v="All persons aged 15 years and over"/>
    <s v="2"/>
    <s v="Female"/>
    <s v="03"/>
    <s v="All married"/>
    <s v="2011"/>
    <s v="2011"/>
    <s v="Number"/>
    <n v="36670"/>
  </r>
  <r>
    <s v="CD302"/>
    <s v="Population Aged 15 Years and Over"/>
    <s v="580"/>
    <s v="70 - 74 years"/>
    <s v="801"/>
    <s v="All persons aged 15 years and over"/>
    <s v="2"/>
    <s v="Female"/>
    <s v="05"/>
    <s v="Married (first marriage)"/>
    <s v="2011"/>
    <s v="2011"/>
    <s v="Number"/>
    <n v="35798"/>
  </r>
  <r>
    <s v="CD302"/>
    <s v="Population Aged 15 Years and Over"/>
    <s v="580"/>
    <s v="70 - 74 years"/>
    <s v="801"/>
    <s v="All persons aged 15 years and over"/>
    <s v="2"/>
    <s v="Female"/>
    <s v="09"/>
    <s v="Re-married (following widowhood)"/>
    <s v="2011"/>
    <s v="2011"/>
    <s v="Number"/>
    <n v="472"/>
  </r>
  <r>
    <s v="CD302"/>
    <s v="Population Aged 15 Years and Over"/>
    <s v="580"/>
    <s v="70 - 74 years"/>
    <s v="801"/>
    <s v="All persons aged 15 years and over"/>
    <s v="2"/>
    <s v="Female"/>
    <s v="11"/>
    <s v="Re-married (following dissolution of previous marriage)"/>
    <s v="2011"/>
    <s v="2011"/>
    <s v="Number"/>
    <n v="400"/>
  </r>
  <r>
    <s v="CD302"/>
    <s v="Population Aged 15 Years and Over"/>
    <s v="580"/>
    <s v="70 - 74 years"/>
    <s v="801"/>
    <s v="All persons aged 15 years and over"/>
    <s v="2"/>
    <s v="Female"/>
    <s v="13"/>
    <s v="Separated (including deserted)"/>
    <s v="2011"/>
    <s v="2011"/>
    <s v="Number"/>
    <n v="1725"/>
  </r>
  <r>
    <s v="CD302"/>
    <s v="Population Aged 15 Years and Over"/>
    <s v="580"/>
    <s v="70 - 74 years"/>
    <s v="801"/>
    <s v="All persons aged 15 years and over"/>
    <s v="2"/>
    <s v="Female"/>
    <s v="15"/>
    <s v="Divorced"/>
    <s v="2011"/>
    <s v="2011"/>
    <s v="Number"/>
    <n v="1174"/>
  </r>
  <r>
    <s v="CD302"/>
    <s v="Population Aged 15 Years and Over"/>
    <s v="580"/>
    <s v="70 - 74 years"/>
    <s v="801"/>
    <s v="All persons aged 15 years and over"/>
    <s v="2"/>
    <s v="Female"/>
    <s v="16"/>
    <s v="Widowed"/>
    <s v="2011"/>
    <s v="2011"/>
    <s v="Number"/>
    <n v="20808"/>
  </r>
  <r>
    <s v="CD302"/>
    <s v="Population Aged 15 Years and Over"/>
    <s v="580"/>
    <s v="70 - 74 years"/>
    <s v="-01"/>
    <s v="All persons aged 15 years and over in labour force"/>
    <s v="-"/>
    <s v="Both sexes"/>
    <s v="-"/>
    <s v="All marital status"/>
    <s v="2011"/>
    <s v="2011"/>
    <s v="Number"/>
    <n v="10504"/>
  </r>
  <r>
    <s v="CD302"/>
    <s v="Population Aged 15 Years and Over"/>
    <s v="580"/>
    <s v="70 - 74 years"/>
    <s v="-01"/>
    <s v="All persons aged 15 years and over in labour force"/>
    <s v="-"/>
    <s v="Both sexes"/>
    <s v="01"/>
    <s v="Single"/>
    <s v="2011"/>
    <s v="2011"/>
    <s v="Number"/>
    <n v="2069"/>
  </r>
  <r>
    <s v="CD302"/>
    <s v="Population Aged 15 Years and Over"/>
    <s v="580"/>
    <s v="70 - 74 years"/>
    <s v="-01"/>
    <s v="All persons aged 15 years and over in labour force"/>
    <s v="-"/>
    <s v="Both sexes"/>
    <s v="03"/>
    <s v="All married"/>
    <s v="2011"/>
    <s v="2011"/>
    <s v="Number"/>
    <n v="6492"/>
  </r>
  <r>
    <s v="CD302"/>
    <s v="Population Aged 15 Years and Over"/>
    <s v="580"/>
    <s v="70 - 74 years"/>
    <s v="-01"/>
    <s v="All persons aged 15 years and over in labour force"/>
    <s v="-"/>
    <s v="Both sexes"/>
    <s v="05"/>
    <s v="Married (first marriage)"/>
    <s v="2011"/>
    <s v="2011"/>
    <s v="Number"/>
    <n v="6227"/>
  </r>
  <r>
    <s v="CD302"/>
    <s v="Population Aged 15 Years and Over"/>
    <s v="580"/>
    <s v="70 - 74 years"/>
    <s v="-01"/>
    <s v="All persons aged 15 years and over in labour force"/>
    <s v="-"/>
    <s v="Both sexes"/>
    <s v="09"/>
    <s v="Re-married (following widowhood)"/>
    <s v="2011"/>
    <s v="2011"/>
    <s v="Number"/>
    <n v="98"/>
  </r>
  <r>
    <s v="CD302"/>
    <s v="Population Aged 15 Years and Over"/>
    <s v="580"/>
    <s v="70 - 7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167"/>
  </r>
  <r>
    <s v="CD302"/>
    <s v="Population Aged 15 Years and Over"/>
    <s v="580"/>
    <s v="70 - 74 years"/>
    <s v="-01"/>
    <s v="All persons aged 15 years and over in labour force"/>
    <s v="-"/>
    <s v="Both sexes"/>
    <s v="13"/>
    <s v="Separated (including deserted)"/>
    <s v="2011"/>
    <s v="2011"/>
    <s v="Number"/>
    <n v="304"/>
  </r>
  <r>
    <s v="CD302"/>
    <s v="Population Aged 15 Years and Over"/>
    <s v="580"/>
    <s v="70 - 74 years"/>
    <s v="-01"/>
    <s v="All persons aged 15 years and over in labour force"/>
    <s v="-"/>
    <s v="Both sexes"/>
    <s v="15"/>
    <s v="Divorced"/>
    <s v="2011"/>
    <s v="2011"/>
    <s v="Number"/>
    <n v="189"/>
  </r>
  <r>
    <s v="CD302"/>
    <s v="Population Aged 15 Years and Over"/>
    <s v="580"/>
    <s v="70 - 74 years"/>
    <s v="-01"/>
    <s v="All persons aged 15 years and over in labour force"/>
    <s v="-"/>
    <s v="Both sexes"/>
    <s v="16"/>
    <s v="Widowed"/>
    <s v="2011"/>
    <s v="2011"/>
    <s v="Number"/>
    <n v="1450"/>
  </r>
  <r>
    <s v="CD302"/>
    <s v="Population Aged 15 Years and Over"/>
    <s v="580"/>
    <s v="70 - 74 years"/>
    <s v="-01"/>
    <s v="All persons aged 15 years and over in labour force"/>
    <s v="1"/>
    <s v="Male"/>
    <s v="-"/>
    <s v="All marital status"/>
    <s v="2011"/>
    <s v="2011"/>
    <s v="Number"/>
    <n v="7683"/>
  </r>
  <r>
    <s v="CD302"/>
    <s v="Population Aged 15 Years and Over"/>
    <s v="580"/>
    <s v="70 - 74 years"/>
    <s v="-01"/>
    <s v="All persons aged 15 years and over in labour force"/>
    <s v="1"/>
    <s v="Male"/>
    <s v="01"/>
    <s v="Single"/>
    <s v="2011"/>
    <s v="2011"/>
    <s v="Number"/>
    <n v="1618"/>
  </r>
  <r>
    <s v="CD302"/>
    <s v="Population Aged 15 Years and Over"/>
    <s v="580"/>
    <s v="70 - 74 years"/>
    <s v="-01"/>
    <s v="All persons aged 15 years and over in labour force"/>
    <s v="1"/>
    <s v="Male"/>
    <s v="03"/>
    <s v="All married"/>
    <s v="2011"/>
    <s v="2011"/>
    <s v="Number"/>
    <n v="5180"/>
  </r>
  <r>
    <s v="CD302"/>
    <s v="Population Aged 15 Years and Over"/>
    <s v="580"/>
    <s v="70 - 74 years"/>
    <s v="-01"/>
    <s v="All persons aged 15 years and over in labour force"/>
    <s v="1"/>
    <s v="Male"/>
    <s v="05"/>
    <s v="Married (first marriage)"/>
    <s v="2011"/>
    <s v="2011"/>
    <s v="Number"/>
    <n v="4953"/>
  </r>
  <r>
    <s v="CD302"/>
    <s v="Population Aged 15 Years and Over"/>
    <s v="580"/>
    <s v="70 - 74 years"/>
    <s v="-01"/>
    <s v="All persons aged 15 years and over in labour force"/>
    <s v="1"/>
    <s v="Male"/>
    <s v="09"/>
    <s v="Re-married (following widowhood)"/>
    <s v="2011"/>
    <s v="2011"/>
    <s v="Number"/>
    <n v="81"/>
  </r>
  <r>
    <s v="CD302"/>
    <s v="Population Aged 15 Years and Over"/>
    <s v="580"/>
    <s v="70 - 74 years"/>
    <s v="-01"/>
    <s v="All persons aged 15 years and over in labour force"/>
    <s v="1"/>
    <s v="Male"/>
    <s v="11"/>
    <s v="Re-married (following dissolution of previous marriage)"/>
    <s v="2011"/>
    <s v="2011"/>
    <s v="Number"/>
    <n v="146"/>
  </r>
  <r>
    <s v="CD302"/>
    <s v="Population Aged 15 Years and Over"/>
    <s v="580"/>
    <s v="70 - 74 years"/>
    <s v="-01"/>
    <s v="All persons aged 15 years and over in labour force"/>
    <s v="1"/>
    <s v="Male"/>
    <s v="13"/>
    <s v="Separated (including deserted)"/>
    <s v="2011"/>
    <s v="2011"/>
    <s v="Number"/>
    <n v="222"/>
  </r>
  <r>
    <s v="CD302"/>
    <s v="Population Aged 15 Years and Over"/>
    <s v="580"/>
    <s v="70 - 74 years"/>
    <s v="-01"/>
    <s v="All persons aged 15 years and over in labour force"/>
    <s v="1"/>
    <s v="Male"/>
    <s v="15"/>
    <s v="Divorced"/>
    <s v="2011"/>
    <s v="2011"/>
    <s v="Number"/>
    <n v="111"/>
  </r>
  <r>
    <s v="CD302"/>
    <s v="Population Aged 15 Years and Over"/>
    <s v="580"/>
    <s v="70 - 74 years"/>
    <s v="-01"/>
    <s v="All persons aged 15 years and over in labour force"/>
    <s v="1"/>
    <s v="Male"/>
    <s v="16"/>
    <s v="Widowed"/>
    <s v="2011"/>
    <s v="2011"/>
    <s v="Number"/>
    <n v="552"/>
  </r>
  <r>
    <s v="CD302"/>
    <s v="Population Aged 15 Years and Over"/>
    <s v="580"/>
    <s v="70 - 74 years"/>
    <s v="-01"/>
    <s v="All persons aged 15 years and over in labour force"/>
    <s v="2"/>
    <s v="Female"/>
    <s v="-"/>
    <s v="All marital status"/>
    <s v="2011"/>
    <s v="2011"/>
    <s v="Number"/>
    <n v="2821"/>
  </r>
  <r>
    <s v="CD302"/>
    <s v="Population Aged 15 Years and Over"/>
    <s v="580"/>
    <s v="70 - 74 years"/>
    <s v="-01"/>
    <s v="All persons aged 15 years and over in labour force"/>
    <s v="2"/>
    <s v="Female"/>
    <s v="01"/>
    <s v="Single"/>
    <s v="2011"/>
    <s v="2011"/>
    <s v="Number"/>
    <n v="451"/>
  </r>
  <r>
    <s v="CD302"/>
    <s v="Population Aged 15 Years and Over"/>
    <s v="580"/>
    <s v="70 - 74 years"/>
    <s v="-01"/>
    <s v="All persons aged 15 years and over in labour force"/>
    <s v="2"/>
    <s v="Female"/>
    <s v="03"/>
    <s v="All married"/>
    <s v="2011"/>
    <s v="2011"/>
    <s v="Number"/>
    <n v="1312"/>
  </r>
  <r>
    <s v="CD302"/>
    <s v="Population Aged 15 Years and Over"/>
    <s v="580"/>
    <s v="70 - 74 years"/>
    <s v="-01"/>
    <s v="All persons aged 15 years and over in labour force"/>
    <s v="2"/>
    <s v="Female"/>
    <s v="05"/>
    <s v="Married (first marriage)"/>
    <s v="2011"/>
    <s v="2011"/>
    <s v="Number"/>
    <n v="1274"/>
  </r>
  <r>
    <s v="CD302"/>
    <s v="Population Aged 15 Years and Over"/>
    <s v="580"/>
    <s v="70 - 74 years"/>
    <s v="-01"/>
    <s v="All persons aged 15 years and over in labour force"/>
    <s v="2"/>
    <s v="Female"/>
    <s v="09"/>
    <s v="Re-married (following widowhood)"/>
    <s v="2011"/>
    <s v="2011"/>
    <s v="Number"/>
    <n v="17"/>
  </r>
  <r>
    <s v="CD302"/>
    <s v="Population Aged 15 Years and Over"/>
    <s v="580"/>
    <s v="70 - 74 years"/>
    <s v="-01"/>
    <s v="All persons aged 15 years and over in labour force"/>
    <s v="2"/>
    <s v="Female"/>
    <s v="11"/>
    <s v="Re-married (following dissolution of previous marriage)"/>
    <s v="2011"/>
    <s v="2011"/>
    <s v="Number"/>
    <n v="21"/>
  </r>
  <r>
    <s v="CD302"/>
    <s v="Population Aged 15 Years and Over"/>
    <s v="580"/>
    <s v="70 - 74 years"/>
    <s v="-01"/>
    <s v="All persons aged 15 years and over in labour force"/>
    <s v="2"/>
    <s v="Female"/>
    <s v="13"/>
    <s v="Separated (including deserted)"/>
    <s v="2011"/>
    <s v="2011"/>
    <s v="Number"/>
    <n v="82"/>
  </r>
  <r>
    <s v="CD302"/>
    <s v="Population Aged 15 Years and Over"/>
    <s v="580"/>
    <s v="70 - 74 years"/>
    <s v="-01"/>
    <s v="All persons aged 15 years and over in labour force"/>
    <s v="2"/>
    <s v="Female"/>
    <s v="15"/>
    <s v="Divorced"/>
    <s v="2011"/>
    <s v="2011"/>
    <s v="Number"/>
    <n v="78"/>
  </r>
  <r>
    <s v="CD302"/>
    <s v="Population Aged 15 Years and Over"/>
    <s v="580"/>
    <s v="70 - 74 years"/>
    <s v="-01"/>
    <s v="All persons aged 15 years and over in labour force"/>
    <s v="2"/>
    <s v="Female"/>
    <s v="16"/>
    <s v="Widowed"/>
    <s v="2011"/>
    <s v="2011"/>
    <s v="Number"/>
    <n v="898"/>
  </r>
  <r>
    <s v="CD302"/>
    <s v="Population Aged 15 Years and Over"/>
    <s v="580"/>
    <s v="70 - 74 years"/>
    <s v="501"/>
    <s v="Persons at work"/>
    <s v="-"/>
    <s v="Both sexes"/>
    <s v="-"/>
    <s v="All marital status"/>
    <s v="2011"/>
    <s v="2011"/>
    <s v="Number"/>
    <n v="10082"/>
  </r>
  <r>
    <s v="CD302"/>
    <s v="Population Aged 15 Years and Over"/>
    <s v="580"/>
    <s v="70 - 74 years"/>
    <s v="501"/>
    <s v="Persons at work"/>
    <s v="-"/>
    <s v="Both sexes"/>
    <s v="01"/>
    <s v="Single"/>
    <s v="2011"/>
    <s v="2011"/>
    <s v="Number"/>
    <n v="1960"/>
  </r>
  <r>
    <s v="CD302"/>
    <s v="Population Aged 15 Years and Over"/>
    <s v="580"/>
    <s v="70 - 74 years"/>
    <s v="501"/>
    <s v="Persons at work"/>
    <s v="-"/>
    <s v="Both sexes"/>
    <s v="03"/>
    <s v="All married"/>
    <s v="2011"/>
    <s v="2011"/>
    <s v="Number"/>
    <n v="6299"/>
  </r>
  <r>
    <s v="CD302"/>
    <s v="Population Aged 15 Years and Over"/>
    <s v="580"/>
    <s v="70 - 74 years"/>
    <s v="501"/>
    <s v="Persons at work"/>
    <s v="-"/>
    <s v="Both sexes"/>
    <s v="05"/>
    <s v="Married (first marriage)"/>
    <s v="2011"/>
    <s v="2011"/>
    <s v="Number"/>
    <n v="6039"/>
  </r>
  <r>
    <s v="CD302"/>
    <s v="Population Aged 15 Years and Over"/>
    <s v="580"/>
    <s v="70 - 74 years"/>
    <s v="501"/>
    <s v="Persons at work"/>
    <s v="-"/>
    <s v="Both sexes"/>
    <s v="09"/>
    <s v="Re-married (following widowhood)"/>
    <s v="2011"/>
    <s v="2011"/>
    <s v="Number"/>
    <n v="97"/>
  </r>
  <r>
    <s v="CD302"/>
    <s v="Population Aged 15 Years and Over"/>
    <s v="580"/>
    <s v="70 - 74 years"/>
    <s v="501"/>
    <s v="Persons at work"/>
    <s v="-"/>
    <s v="Both sexes"/>
    <s v="11"/>
    <s v="Re-married (following dissolution of previous marriage)"/>
    <s v="2011"/>
    <s v="2011"/>
    <s v="Number"/>
    <n v="163"/>
  </r>
  <r>
    <s v="CD302"/>
    <s v="Population Aged 15 Years and Over"/>
    <s v="580"/>
    <s v="70 - 74 years"/>
    <s v="501"/>
    <s v="Persons at work"/>
    <s v="-"/>
    <s v="Both sexes"/>
    <s v="13"/>
    <s v="Separated (including deserted)"/>
    <s v="2011"/>
    <s v="2011"/>
    <s v="Number"/>
    <n v="285"/>
  </r>
  <r>
    <s v="CD302"/>
    <s v="Population Aged 15 Years and Over"/>
    <s v="580"/>
    <s v="70 - 74 years"/>
    <s v="501"/>
    <s v="Persons at work"/>
    <s v="-"/>
    <s v="Both sexes"/>
    <s v="15"/>
    <s v="Divorced"/>
    <s v="2011"/>
    <s v="2011"/>
    <s v="Number"/>
    <n v="172"/>
  </r>
  <r>
    <s v="CD302"/>
    <s v="Population Aged 15 Years and Over"/>
    <s v="580"/>
    <s v="70 - 74 years"/>
    <s v="501"/>
    <s v="Persons at work"/>
    <s v="-"/>
    <s v="Both sexes"/>
    <s v="16"/>
    <s v="Widowed"/>
    <s v="2011"/>
    <s v="2011"/>
    <s v="Number"/>
    <n v="1366"/>
  </r>
  <r>
    <s v="CD302"/>
    <s v="Population Aged 15 Years and Over"/>
    <s v="580"/>
    <s v="70 - 74 years"/>
    <s v="501"/>
    <s v="Persons at work"/>
    <s v="1"/>
    <s v="Male"/>
    <s v="-"/>
    <s v="All marital status"/>
    <s v="2011"/>
    <s v="2011"/>
    <s v="Number"/>
    <n v="7470"/>
  </r>
  <r>
    <s v="CD302"/>
    <s v="Population Aged 15 Years and Over"/>
    <s v="580"/>
    <s v="70 - 74 years"/>
    <s v="501"/>
    <s v="Persons at work"/>
    <s v="1"/>
    <s v="Male"/>
    <s v="01"/>
    <s v="Single"/>
    <s v="2011"/>
    <s v="2011"/>
    <s v="Number"/>
    <n v="1538"/>
  </r>
  <r>
    <s v="CD302"/>
    <s v="Population Aged 15 Years and Over"/>
    <s v="580"/>
    <s v="70 - 74 years"/>
    <s v="501"/>
    <s v="Persons at work"/>
    <s v="1"/>
    <s v="Male"/>
    <s v="03"/>
    <s v="All married"/>
    <s v="2011"/>
    <s v="2011"/>
    <s v="Number"/>
    <n v="5081"/>
  </r>
  <r>
    <s v="CD302"/>
    <s v="Population Aged 15 Years and Over"/>
    <s v="580"/>
    <s v="70 - 74 years"/>
    <s v="501"/>
    <s v="Persons at work"/>
    <s v="1"/>
    <s v="Male"/>
    <s v="05"/>
    <s v="Married (first marriage)"/>
    <s v="2011"/>
    <s v="2011"/>
    <s v="Number"/>
    <n v="4858"/>
  </r>
  <r>
    <s v="CD302"/>
    <s v="Population Aged 15 Years and Over"/>
    <s v="580"/>
    <s v="70 - 74 years"/>
    <s v="501"/>
    <s v="Persons at work"/>
    <s v="1"/>
    <s v="Male"/>
    <s v="09"/>
    <s v="Re-married (following widowhood)"/>
    <s v="2011"/>
    <s v="2011"/>
    <s v="Number"/>
    <n v="80"/>
  </r>
  <r>
    <s v="CD302"/>
    <s v="Population Aged 15 Years and Over"/>
    <s v="580"/>
    <s v="70 - 74 years"/>
    <s v="501"/>
    <s v="Persons at work"/>
    <s v="1"/>
    <s v="Male"/>
    <s v="11"/>
    <s v="Re-married (following dissolution of previous marriage)"/>
    <s v="2011"/>
    <s v="2011"/>
    <s v="Number"/>
    <n v="143"/>
  </r>
  <r>
    <s v="CD302"/>
    <s v="Population Aged 15 Years and Over"/>
    <s v="580"/>
    <s v="70 - 74 years"/>
    <s v="501"/>
    <s v="Persons at work"/>
    <s v="1"/>
    <s v="Male"/>
    <s v="13"/>
    <s v="Separated (including deserted)"/>
    <s v="2011"/>
    <s v="2011"/>
    <s v="Number"/>
    <n v="208"/>
  </r>
  <r>
    <s v="CD302"/>
    <s v="Population Aged 15 Years and Over"/>
    <s v="580"/>
    <s v="70 - 74 years"/>
    <s v="501"/>
    <s v="Persons at work"/>
    <s v="1"/>
    <s v="Male"/>
    <s v="15"/>
    <s v="Divorced"/>
    <s v="2011"/>
    <s v="2011"/>
    <s v="Number"/>
    <n v="102"/>
  </r>
  <r>
    <s v="CD302"/>
    <s v="Population Aged 15 Years and Over"/>
    <s v="580"/>
    <s v="70 - 74 years"/>
    <s v="501"/>
    <s v="Persons at work"/>
    <s v="1"/>
    <s v="Male"/>
    <s v="16"/>
    <s v="Widowed"/>
    <s v="2011"/>
    <s v="2011"/>
    <s v="Number"/>
    <n v="541"/>
  </r>
  <r>
    <s v="CD302"/>
    <s v="Population Aged 15 Years and Over"/>
    <s v="580"/>
    <s v="70 - 74 years"/>
    <s v="501"/>
    <s v="Persons at work"/>
    <s v="2"/>
    <s v="Female"/>
    <s v="-"/>
    <s v="All marital status"/>
    <s v="2011"/>
    <s v="2011"/>
    <s v="Number"/>
    <n v="2612"/>
  </r>
  <r>
    <s v="CD302"/>
    <s v="Population Aged 15 Years and Over"/>
    <s v="580"/>
    <s v="70 - 74 years"/>
    <s v="501"/>
    <s v="Persons at work"/>
    <s v="2"/>
    <s v="Female"/>
    <s v="01"/>
    <s v="Single"/>
    <s v="2011"/>
    <s v="2011"/>
    <s v="Number"/>
    <n v="422"/>
  </r>
  <r>
    <s v="CD302"/>
    <s v="Population Aged 15 Years and Over"/>
    <s v="580"/>
    <s v="70 - 74 years"/>
    <s v="501"/>
    <s v="Persons at work"/>
    <s v="2"/>
    <s v="Female"/>
    <s v="03"/>
    <s v="All married"/>
    <s v="2011"/>
    <s v="2011"/>
    <s v="Number"/>
    <n v="1218"/>
  </r>
  <r>
    <s v="CD302"/>
    <s v="Population Aged 15 Years and Over"/>
    <s v="580"/>
    <s v="70 - 74 years"/>
    <s v="501"/>
    <s v="Persons at work"/>
    <s v="2"/>
    <s v="Female"/>
    <s v="05"/>
    <s v="Married (first marriage)"/>
    <s v="2011"/>
    <s v="2011"/>
    <s v="Number"/>
    <n v="1181"/>
  </r>
  <r>
    <s v="CD302"/>
    <s v="Population Aged 15 Years and Over"/>
    <s v="580"/>
    <s v="70 - 74 years"/>
    <s v="501"/>
    <s v="Persons at work"/>
    <s v="2"/>
    <s v="Female"/>
    <s v="09"/>
    <s v="Re-married (following widowhood)"/>
    <s v="2011"/>
    <s v="2011"/>
    <s v="Number"/>
    <n v="17"/>
  </r>
  <r>
    <s v="CD302"/>
    <s v="Population Aged 15 Years and Over"/>
    <s v="580"/>
    <s v="70 - 74 years"/>
    <s v="501"/>
    <s v="Persons at work"/>
    <s v="2"/>
    <s v="Female"/>
    <s v="11"/>
    <s v="Re-married (following dissolution of previous marriage)"/>
    <s v="2011"/>
    <s v="2011"/>
    <s v="Number"/>
    <n v="20"/>
  </r>
  <r>
    <s v="CD302"/>
    <s v="Population Aged 15 Years and Over"/>
    <s v="580"/>
    <s v="70 - 74 years"/>
    <s v="501"/>
    <s v="Persons at work"/>
    <s v="2"/>
    <s v="Female"/>
    <s v="13"/>
    <s v="Separated (including deserted)"/>
    <s v="2011"/>
    <s v="2011"/>
    <s v="Number"/>
    <n v="77"/>
  </r>
  <r>
    <s v="CD302"/>
    <s v="Population Aged 15 Years and Over"/>
    <s v="580"/>
    <s v="70 - 74 years"/>
    <s v="501"/>
    <s v="Persons at work"/>
    <s v="2"/>
    <s v="Female"/>
    <s v="15"/>
    <s v="Divorced"/>
    <s v="2011"/>
    <s v="2011"/>
    <s v="Number"/>
    <n v="70"/>
  </r>
  <r>
    <s v="CD302"/>
    <s v="Population Aged 15 Years and Over"/>
    <s v="580"/>
    <s v="70 - 74 years"/>
    <s v="501"/>
    <s v="Persons at work"/>
    <s v="2"/>
    <s v="Female"/>
    <s v="16"/>
    <s v="Widowed"/>
    <s v="2011"/>
    <s v="2011"/>
    <s v="Number"/>
    <n v="825"/>
  </r>
  <r>
    <s v="CD302"/>
    <s v="Population Aged 15 Years and Over"/>
    <s v="580"/>
    <s v="70 - 74 years"/>
    <s v="503"/>
    <s v="Employer or own account worker"/>
    <s v="-"/>
    <s v="Both sexes"/>
    <s v="-"/>
    <s v="All marital status"/>
    <s v="2011"/>
    <s v="2011"/>
    <s v="Number"/>
    <n v="6417"/>
  </r>
  <r>
    <s v="CD302"/>
    <s v="Population Aged 15 Years and Over"/>
    <s v="580"/>
    <s v="70 - 74 years"/>
    <s v="503"/>
    <s v="Employer or own account worker"/>
    <s v="-"/>
    <s v="Both sexes"/>
    <s v="01"/>
    <s v="Single"/>
    <s v="2011"/>
    <s v="2011"/>
    <s v="Number"/>
    <n v="1260"/>
  </r>
  <r>
    <s v="CD302"/>
    <s v="Population Aged 15 Years and Over"/>
    <s v="580"/>
    <s v="70 - 74 years"/>
    <s v="503"/>
    <s v="Employer or own account worker"/>
    <s v="-"/>
    <s v="Both sexes"/>
    <s v="03"/>
    <s v="All married"/>
    <s v="2011"/>
    <s v="2011"/>
    <s v="Number"/>
    <n v="4231"/>
  </r>
  <r>
    <s v="CD302"/>
    <s v="Population Aged 15 Years and Over"/>
    <s v="580"/>
    <s v="70 - 74 years"/>
    <s v="503"/>
    <s v="Employer or own account worker"/>
    <s v="-"/>
    <s v="Both sexes"/>
    <s v="05"/>
    <s v="Married (first marriage)"/>
    <s v="2011"/>
    <s v="2011"/>
    <s v="Number"/>
    <n v="4077"/>
  </r>
  <r>
    <s v="CD302"/>
    <s v="Population Aged 15 Years and Over"/>
    <s v="580"/>
    <s v="70 - 74 years"/>
    <s v="503"/>
    <s v="Employer or own account worker"/>
    <s v="-"/>
    <s v="Both sexes"/>
    <s v="09"/>
    <s v="Re-married (following widowhood)"/>
    <s v="2011"/>
    <s v="2011"/>
    <s v="Number"/>
    <n v="54"/>
  </r>
  <r>
    <s v="CD302"/>
    <s v="Population Aged 15 Years and Over"/>
    <s v="580"/>
    <s v="70 - 74 years"/>
    <s v="503"/>
    <s v="Employer or own account worker"/>
    <s v="-"/>
    <s v="Both sexes"/>
    <s v="11"/>
    <s v="Re-married (following dissolution of previous marriage)"/>
    <s v="2011"/>
    <s v="2011"/>
    <s v="Number"/>
    <n v="100"/>
  </r>
  <r>
    <s v="CD302"/>
    <s v="Population Aged 15 Years and Over"/>
    <s v="580"/>
    <s v="70 - 74 years"/>
    <s v="503"/>
    <s v="Employer or own account worker"/>
    <s v="-"/>
    <s v="Both sexes"/>
    <s v="13"/>
    <s v="Separated (including deserted)"/>
    <s v="2011"/>
    <s v="2011"/>
    <s v="Number"/>
    <n v="146"/>
  </r>
  <r>
    <s v="CD302"/>
    <s v="Population Aged 15 Years and Over"/>
    <s v="580"/>
    <s v="70 - 74 years"/>
    <s v="503"/>
    <s v="Employer or own account worker"/>
    <s v="-"/>
    <s v="Both sexes"/>
    <s v="15"/>
    <s v="Divorced"/>
    <s v="2011"/>
    <s v="2011"/>
    <s v="Number"/>
    <n v="93"/>
  </r>
  <r>
    <s v="CD302"/>
    <s v="Population Aged 15 Years and Over"/>
    <s v="580"/>
    <s v="70 - 74 years"/>
    <s v="503"/>
    <s v="Employer or own account worker"/>
    <s v="-"/>
    <s v="Both sexes"/>
    <s v="16"/>
    <s v="Widowed"/>
    <s v="2011"/>
    <s v="2011"/>
    <s v="Number"/>
    <n v="687"/>
  </r>
  <r>
    <s v="CD302"/>
    <s v="Population Aged 15 Years and Over"/>
    <s v="580"/>
    <s v="70 - 74 years"/>
    <s v="503"/>
    <s v="Employer or own account worker"/>
    <s v="1"/>
    <s v="Male"/>
    <s v="-"/>
    <s v="All marital status"/>
    <s v="2011"/>
    <s v="2011"/>
    <s v="Number"/>
    <n v="5538"/>
  </r>
  <r>
    <s v="CD302"/>
    <s v="Population Aged 15 Years and Over"/>
    <s v="580"/>
    <s v="70 - 74 years"/>
    <s v="503"/>
    <s v="Employer or own account worker"/>
    <s v="1"/>
    <s v="Male"/>
    <s v="01"/>
    <s v="Single"/>
    <s v="2011"/>
    <s v="2011"/>
    <s v="Number"/>
    <n v="1159"/>
  </r>
  <r>
    <s v="CD302"/>
    <s v="Population Aged 15 Years and Over"/>
    <s v="580"/>
    <s v="70 - 74 years"/>
    <s v="503"/>
    <s v="Employer or own account worker"/>
    <s v="1"/>
    <s v="Male"/>
    <s v="03"/>
    <s v="All married"/>
    <s v="2011"/>
    <s v="2011"/>
    <s v="Number"/>
    <n v="3808"/>
  </r>
  <r>
    <s v="CD302"/>
    <s v="Population Aged 15 Years and Over"/>
    <s v="580"/>
    <s v="70 - 74 years"/>
    <s v="503"/>
    <s v="Employer or own account worker"/>
    <s v="1"/>
    <s v="Male"/>
    <s v="05"/>
    <s v="Married (first marriage)"/>
    <s v="2011"/>
    <s v="2011"/>
    <s v="Number"/>
    <n v="3674"/>
  </r>
  <r>
    <s v="CD302"/>
    <s v="Population Aged 15 Years and Over"/>
    <s v="580"/>
    <s v="70 - 74 years"/>
    <s v="503"/>
    <s v="Employer or own account worker"/>
    <s v="1"/>
    <s v="Male"/>
    <s v="09"/>
    <s v="Re-married (following widowhood)"/>
    <s v="2011"/>
    <s v="2011"/>
    <s v="Number"/>
    <n v="43"/>
  </r>
  <r>
    <s v="CD302"/>
    <s v="Population Aged 15 Years and Over"/>
    <s v="580"/>
    <s v="70 - 74 years"/>
    <s v="503"/>
    <s v="Employer or own account worker"/>
    <s v="1"/>
    <s v="Male"/>
    <s v="11"/>
    <s v="Re-married (following dissolution of previous marriage)"/>
    <s v="2011"/>
    <s v="2011"/>
    <s v="Number"/>
    <n v="91"/>
  </r>
  <r>
    <s v="CD302"/>
    <s v="Population Aged 15 Years and Over"/>
    <s v="580"/>
    <s v="70 - 74 years"/>
    <s v="503"/>
    <s v="Employer or own account worker"/>
    <s v="1"/>
    <s v="Male"/>
    <s v="13"/>
    <s v="Separated (including deserted)"/>
    <s v="2011"/>
    <s v="2011"/>
    <s v="Number"/>
    <n v="131"/>
  </r>
  <r>
    <s v="CD302"/>
    <s v="Population Aged 15 Years and Over"/>
    <s v="580"/>
    <s v="70 - 74 years"/>
    <s v="503"/>
    <s v="Employer or own account worker"/>
    <s v="1"/>
    <s v="Male"/>
    <s v="15"/>
    <s v="Divorced"/>
    <s v="2011"/>
    <s v="2011"/>
    <s v="Number"/>
    <n v="70"/>
  </r>
  <r>
    <s v="CD302"/>
    <s v="Population Aged 15 Years and Over"/>
    <s v="580"/>
    <s v="70 - 74 years"/>
    <s v="503"/>
    <s v="Employer or own account worker"/>
    <s v="1"/>
    <s v="Male"/>
    <s v="16"/>
    <s v="Widowed"/>
    <s v="2011"/>
    <s v="2011"/>
    <s v="Number"/>
    <n v="370"/>
  </r>
  <r>
    <s v="CD302"/>
    <s v="Population Aged 15 Years and Over"/>
    <s v="580"/>
    <s v="70 - 74 years"/>
    <s v="503"/>
    <s v="Employer or own account worker"/>
    <s v="2"/>
    <s v="Female"/>
    <s v="-"/>
    <s v="All marital status"/>
    <s v="2011"/>
    <s v="2011"/>
    <s v="Number"/>
    <n v="879"/>
  </r>
  <r>
    <s v="CD302"/>
    <s v="Population Aged 15 Years and Over"/>
    <s v="580"/>
    <s v="70 - 74 years"/>
    <s v="503"/>
    <s v="Employer or own account worker"/>
    <s v="2"/>
    <s v="Female"/>
    <s v="01"/>
    <s v="Single"/>
    <s v="2011"/>
    <s v="2011"/>
    <s v="Number"/>
    <n v="101"/>
  </r>
  <r>
    <s v="CD302"/>
    <s v="Population Aged 15 Years and Over"/>
    <s v="580"/>
    <s v="70 - 74 years"/>
    <s v="503"/>
    <s v="Employer or own account worker"/>
    <s v="2"/>
    <s v="Female"/>
    <s v="03"/>
    <s v="All married"/>
    <s v="2011"/>
    <s v="2011"/>
    <s v="Number"/>
    <n v="423"/>
  </r>
  <r>
    <s v="CD302"/>
    <s v="Population Aged 15 Years and Over"/>
    <s v="580"/>
    <s v="70 - 74 years"/>
    <s v="503"/>
    <s v="Employer or own account worker"/>
    <s v="2"/>
    <s v="Female"/>
    <s v="05"/>
    <s v="Married (first marriage)"/>
    <s v="2011"/>
    <s v="2011"/>
    <s v="Number"/>
    <n v="403"/>
  </r>
  <r>
    <s v="CD302"/>
    <s v="Population Aged 15 Years and Over"/>
    <s v="580"/>
    <s v="70 - 74 years"/>
    <s v="503"/>
    <s v="Employer or own account worker"/>
    <s v="2"/>
    <s v="Female"/>
    <s v="09"/>
    <s v="Re-married (following widowhood)"/>
    <s v="2011"/>
    <s v="2011"/>
    <s v="Number"/>
    <n v="11"/>
  </r>
  <r>
    <s v="CD302"/>
    <s v="Population Aged 15 Years and Over"/>
    <s v="580"/>
    <s v="70 - 74 years"/>
    <s v="503"/>
    <s v="Employer or own account worker"/>
    <s v="2"/>
    <s v="Female"/>
    <s v="11"/>
    <s v="Re-married (following dissolution of previous marriage)"/>
    <s v="2011"/>
    <s v="2011"/>
    <s v="Number"/>
    <n v="9"/>
  </r>
  <r>
    <s v="CD302"/>
    <s v="Population Aged 15 Years and Over"/>
    <s v="580"/>
    <s v="70 - 74 years"/>
    <s v="503"/>
    <s v="Employer or own account worker"/>
    <s v="2"/>
    <s v="Female"/>
    <s v="13"/>
    <s v="Separated (including deserted)"/>
    <s v="2011"/>
    <s v="2011"/>
    <s v="Number"/>
    <n v="15"/>
  </r>
  <r>
    <s v="CD302"/>
    <s v="Population Aged 15 Years and Over"/>
    <s v="580"/>
    <s v="70 - 74 years"/>
    <s v="503"/>
    <s v="Employer or own account worker"/>
    <s v="2"/>
    <s v="Female"/>
    <s v="15"/>
    <s v="Divorced"/>
    <s v="2011"/>
    <s v="2011"/>
    <s v="Number"/>
    <n v="23"/>
  </r>
  <r>
    <s v="CD302"/>
    <s v="Population Aged 15 Years and Over"/>
    <s v="580"/>
    <s v="70 - 74 years"/>
    <s v="503"/>
    <s v="Employer or own account worker"/>
    <s v="2"/>
    <s v="Female"/>
    <s v="16"/>
    <s v="Widowed"/>
    <s v="2011"/>
    <s v="2011"/>
    <s v="Number"/>
    <n v="317"/>
  </r>
  <r>
    <s v="CD302"/>
    <s v="Population Aged 15 Years and Over"/>
    <s v="580"/>
    <s v="70 - 74 years"/>
    <s v="504"/>
    <s v="Employee"/>
    <s v="-"/>
    <s v="Both sexes"/>
    <s v="-"/>
    <s v="All marital status"/>
    <s v="2011"/>
    <s v="2011"/>
    <s v="Number"/>
    <n v="3512"/>
  </r>
  <r>
    <s v="CD302"/>
    <s v="Population Aged 15 Years and Over"/>
    <s v="580"/>
    <s v="70 - 74 years"/>
    <s v="504"/>
    <s v="Employee"/>
    <s v="-"/>
    <s v="Both sexes"/>
    <s v="01"/>
    <s v="Single"/>
    <s v="2011"/>
    <s v="2011"/>
    <s v="Number"/>
    <n v="665"/>
  </r>
  <r>
    <s v="CD302"/>
    <s v="Population Aged 15 Years and Over"/>
    <s v="580"/>
    <s v="70 - 74 years"/>
    <s v="504"/>
    <s v="Employee"/>
    <s v="-"/>
    <s v="Both sexes"/>
    <s v="03"/>
    <s v="All married"/>
    <s v="2011"/>
    <s v="2011"/>
    <s v="Number"/>
    <n v="1980"/>
  </r>
  <r>
    <s v="CD302"/>
    <s v="Population Aged 15 Years and Over"/>
    <s v="580"/>
    <s v="70 - 74 years"/>
    <s v="504"/>
    <s v="Employee"/>
    <s v="-"/>
    <s v="Both sexes"/>
    <s v="05"/>
    <s v="Married (first marriage)"/>
    <s v="2011"/>
    <s v="2011"/>
    <s v="Number"/>
    <n v="1876"/>
  </r>
  <r>
    <s v="CD302"/>
    <s v="Population Aged 15 Years and Over"/>
    <s v="580"/>
    <s v="70 - 74 years"/>
    <s v="504"/>
    <s v="Employee"/>
    <s v="-"/>
    <s v="Both sexes"/>
    <s v="09"/>
    <s v="Re-married (following widowhood)"/>
    <s v="2011"/>
    <s v="2011"/>
    <s v="Number"/>
    <n v="42"/>
  </r>
  <r>
    <s v="CD302"/>
    <s v="Population Aged 15 Years and Over"/>
    <s v="580"/>
    <s v="70 - 74 years"/>
    <s v="504"/>
    <s v="Employee"/>
    <s v="-"/>
    <s v="Both sexes"/>
    <s v="11"/>
    <s v="Re-married (following dissolution of previous marriage)"/>
    <s v="2011"/>
    <s v="2011"/>
    <s v="Number"/>
    <n v="62"/>
  </r>
  <r>
    <s v="CD302"/>
    <s v="Population Aged 15 Years and Over"/>
    <s v="580"/>
    <s v="70 - 74 years"/>
    <s v="504"/>
    <s v="Employee"/>
    <s v="-"/>
    <s v="Both sexes"/>
    <s v="13"/>
    <s v="Separated (including deserted)"/>
    <s v="2011"/>
    <s v="2011"/>
    <s v="Number"/>
    <n v="139"/>
  </r>
  <r>
    <s v="CD302"/>
    <s v="Population Aged 15 Years and Over"/>
    <s v="580"/>
    <s v="70 - 74 years"/>
    <s v="504"/>
    <s v="Employee"/>
    <s v="-"/>
    <s v="Both sexes"/>
    <s v="15"/>
    <s v="Divorced"/>
    <s v="2011"/>
    <s v="2011"/>
    <s v="Number"/>
    <n v="79"/>
  </r>
  <r>
    <s v="CD302"/>
    <s v="Population Aged 15 Years and Over"/>
    <s v="580"/>
    <s v="70 - 74 years"/>
    <s v="504"/>
    <s v="Employee"/>
    <s v="-"/>
    <s v="Both sexes"/>
    <s v="16"/>
    <s v="Widowed"/>
    <s v="2011"/>
    <s v="2011"/>
    <s v="Number"/>
    <n v="649"/>
  </r>
  <r>
    <s v="CD302"/>
    <s v="Population Aged 15 Years and Over"/>
    <s v="580"/>
    <s v="70 - 74 years"/>
    <s v="504"/>
    <s v="Employee"/>
    <s v="1"/>
    <s v="Male"/>
    <s v="-"/>
    <s v="All marital status"/>
    <s v="2011"/>
    <s v="2011"/>
    <s v="Number"/>
    <n v="1864"/>
  </r>
  <r>
    <s v="CD302"/>
    <s v="Population Aged 15 Years and Over"/>
    <s v="580"/>
    <s v="70 - 74 years"/>
    <s v="504"/>
    <s v="Employee"/>
    <s v="1"/>
    <s v="Male"/>
    <s v="01"/>
    <s v="Single"/>
    <s v="2011"/>
    <s v="2011"/>
    <s v="Number"/>
    <n v="355"/>
  </r>
  <r>
    <s v="CD302"/>
    <s v="Population Aged 15 Years and Over"/>
    <s v="580"/>
    <s v="70 - 74 years"/>
    <s v="504"/>
    <s v="Employee"/>
    <s v="1"/>
    <s v="Male"/>
    <s v="03"/>
    <s v="All married"/>
    <s v="2011"/>
    <s v="2011"/>
    <s v="Number"/>
    <n v="1235"/>
  </r>
  <r>
    <s v="CD302"/>
    <s v="Population Aged 15 Years and Over"/>
    <s v="580"/>
    <s v="70 - 74 years"/>
    <s v="504"/>
    <s v="Employee"/>
    <s v="1"/>
    <s v="Male"/>
    <s v="05"/>
    <s v="Married (first marriage)"/>
    <s v="2011"/>
    <s v="2011"/>
    <s v="Number"/>
    <n v="1147"/>
  </r>
  <r>
    <s v="CD302"/>
    <s v="Population Aged 15 Years and Over"/>
    <s v="580"/>
    <s v="70 - 74 years"/>
    <s v="504"/>
    <s v="Employee"/>
    <s v="1"/>
    <s v="Male"/>
    <s v="09"/>
    <s v="Re-married (following widowhood)"/>
    <s v="2011"/>
    <s v="2011"/>
    <s v="Number"/>
    <n v="37"/>
  </r>
  <r>
    <s v="CD302"/>
    <s v="Population Aged 15 Years and Over"/>
    <s v="580"/>
    <s v="70 - 74 years"/>
    <s v="504"/>
    <s v="Employee"/>
    <s v="1"/>
    <s v="Male"/>
    <s v="11"/>
    <s v="Re-married (following dissolution of previous marriage)"/>
    <s v="2011"/>
    <s v="2011"/>
    <s v="Number"/>
    <n v="51"/>
  </r>
  <r>
    <s v="CD302"/>
    <s v="Population Aged 15 Years and Over"/>
    <s v="580"/>
    <s v="70 - 74 years"/>
    <s v="504"/>
    <s v="Employee"/>
    <s v="1"/>
    <s v="Male"/>
    <s v="13"/>
    <s v="Separated (including deserted)"/>
    <s v="2011"/>
    <s v="2011"/>
    <s v="Number"/>
    <n v="77"/>
  </r>
  <r>
    <s v="CD302"/>
    <s v="Population Aged 15 Years and Over"/>
    <s v="580"/>
    <s v="70 - 74 years"/>
    <s v="504"/>
    <s v="Employee"/>
    <s v="1"/>
    <s v="Male"/>
    <s v="15"/>
    <s v="Divorced"/>
    <s v="2011"/>
    <s v="2011"/>
    <s v="Number"/>
    <n v="32"/>
  </r>
  <r>
    <s v="CD302"/>
    <s v="Population Aged 15 Years and Over"/>
    <s v="580"/>
    <s v="70 - 74 years"/>
    <s v="504"/>
    <s v="Employee"/>
    <s v="1"/>
    <s v="Male"/>
    <s v="16"/>
    <s v="Widowed"/>
    <s v="2011"/>
    <s v="2011"/>
    <s v="Number"/>
    <n v="165"/>
  </r>
  <r>
    <s v="CD302"/>
    <s v="Population Aged 15 Years and Over"/>
    <s v="580"/>
    <s v="70 - 74 years"/>
    <s v="504"/>
    <s v="Employee"/>
    <s v="2"/>
    <s v="Female"/>
    <s v="-"/>
    <s v="All marital status"/>
    <s v="2011"/>
    <s v="2011"/>
    <s v="Number"/>
    <n v="1648"/>
  </r>
  <r>
    <s v="CD302"/>
    <s v="Population Aged 15 Years and Over"/>
    <s v="580"/>
    <s v="70 - 74 years"/>
    <s v="504"/>
    <s v="Employee"/>
    <s v="2"/>
    <s v="Female"/>
    <s v="01"/>
    <s v="Single"/>
    <s v="2011"/>
    <s v="2011"/>
    <s v="Number"/>
    <n v="310"/>
  </r>
  <r>
    <s v="CD302"/>
    <s v="Population Aged 15 Years and Over"/>
    <s v="580"/>
    <s v="70 - 74 years"/>
    <s v="504"/>
    <s v="Employee"/>
    <s v="2"/>
    <s v="Female"/>
    <s v="03"/>
    <s v="All married"/>
    <s v="2011"/>
    <s v="2011"/>
    <s v="Number"/>
    <n v="745"/>
  </r>
  <r>
    <s v="CD302"/>
    <s v="Population Aged 15 Years and Over"/>
    <s v="580"/>
    <s v="70 - 74 years"/>
    <s v="504"/>
    <s v="Employee"/>
    <s v="2"/>
    <s v="Female"/>
    <s v="05"/>
    <s v="Married (first marriage)"/>
    <s v="2011"/>
    <s v="2011"/>
    <s v="Number"/>
    <n v="729"/>
  </r>
  <r>
    <s v="CD302"/>
    <s v="Population Aged 15 Years and Over"/>
    <s v="580"/>
    <s v="70 - 74 years"/>
    <s v="504"/>
    <s v="Employee"/>
    <s v="2"/>
    <s v="Female"/>
    <s v="09"/>
    <s v="Re-married (following widowhood)"/>
    <s v="2011"/>
    <s v="2011"/>
    <s v="Number"/>
    <n v="5"/>
  </r>
  <r>
    <s v="CD302"/>
    <s v="Population Aged 15 Years and Over"/>
    <s v="580"/>
    <s v="70 - 74 years"/>
    <s v="504"/>
    <s v="Employee"/>
    <s v="2"/>
    <s v="Female"/>
    <s v="11"/>
    <s v="Re-married (following dissolution of previous marriage)"/>
    <s v="2011"/>
    <s v="2011"/>
    <s v="Number"/>
    <n v="11"/>
  </r>
  <r>
    <s v="CD302"/>
    <s v="Population Aged 15 Years and Over"/>
    <s v="580"/>
    <s v="70 - 74 years"/>
    <s v="504"/>
    <s v="Employee"/>
    <s v="2"/>
    <s v="Female"/>
    <s v="13"/>
    <s v="Separated (including deserted)"/>
    <s v="2011"/>
    <s v="2011"/>
    <s v="Number"/>
    <n v="62"/>
  </r>
  <r>
    <s v="CD302"/>
    <s v="Population Aged 15 Years and Over"/>
    <s v="580"/>
    <s v="70 - 74 years"/>
    <s v="504"/>
    <s v="Employee"/>
    <s v="2"/>
    <s v="Female"/>
    <s v="15"/>
    <s v="Divorced"/>
    <s v="2011"/>
    <s v="2011"/>
    <s v="Number"/>
    <n v="47"/>
  </r>
  <r>
    <s v="CD302"/>
    <s v="Population Aged 15 Years and Over"/>
    <s v="580"/>
    <s v="70 - 74 years"/>
    <s v="504"/>
    <s v="Employee"/>
    <s v="2"/>
    <s v="Female"/>
    <s v="16"/>
    <s v="Widowed"/>
    <s v="2011"/>
    <s v="2011"/>
    <s v="Number"/>
    <n v="484"/>
  </r>
  <r>
    <s v="CD302"/>
    <s v="Population Aged 15 Years and Over"/>
    <s v="580"/>
    <s v="70 - 74 years"/>
    <s v="505"/>
    <s v="Assisting relative"/>
    <s v="-"/>
    <s v="Both sexes"/>
    <s v="-"/>
    <s v="All marital status"/>
    <s v="2011"/>
    <s v="2011"/>
    <s v="Number"/>
    <n v="153"/>
  </r>
  <r>
    <s v="CD302"/>
    <s v="Population Aged 15 Years and Over"/>
    <s v="580"/>
    <s v="70 - 74 years"/>
    <s v="505"/>
    <s v="Assisting relative"/>
    <s v="-"/>
    <s v="Both sexes"/>
    <s v="01"/>
    <s v="Single"/>
    <s v="2011"/>
    <s v="2011"/>
    <s v="Number"/>
    <n v="35"/>
  </r>
  <r>
    <s v="CD302"/>
    <s v="Population Aged 15 Years and Over"/>
    <s v="580"/>
    <s v="70 - 74 years"/>
    <s v="505"/>
    <s v="Assisting relative"/>
    <s v="-"/>
    <s v="Both sexes"/>
    <s v="03"/>
    <s v="All married"/>
    <s v="2011"/>
    <s v="2011"/>
    <s v="Number"/>
    <n v="88"/>
  </r>
  <r>
    <s v="CD302"/>
    <s v="Population Aged 15 Years and Over"/>
    <s v="580"/>
    <s v="70 - 74 years"/>
    <s v="505"/>
    <s v="Assisting relative"/>
    <s v="-"/>
    <s v="Both sexes"/>
    <s v="05"/>
    <s v="Married (first marriage)"/>
    <s v="2011"/>
    <s v="2011"/>
    <s v="Number"/>
    <n v="86"/>
  </r>
  <r>
    <s v="CD302"/>
    <s v="Population Aged 15 Years and Over"/>
    <s v="580"/>
    <s v="70 - 74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505"/>
    <s v="Assisting relative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-"/>
    <s v="Both sexes"/>
    <s v="16"/>
    <s v="Widowed"/>
    <s v="2011"/>
    <s v="2011"/>
    <s v="Number"/>
    <n v="30"/>
  </r>
  <r>
    <s v="CD302"/>
    <s v="Population Aged 15 Years and Over"/>
    <s v="580"/>
    <s v="70 - 74 years"/>
    <s v="505"/>
    <s v="Assisting relative"/>
    <s v="1"/>
    <s v="Male"/>
    <s v="-"/>
    <s v="All marital status"/>
    <s v="2011"/>
    <s v="2011"/>
    <s v="Number"/>
    <n v="68"/>
  </r>
  <r>
    <s v="CD302"/>
    <s v="Population Aged 15 Years and Over"/>
    <s v="580"/>
    <s v="70 - 74 years"/>
    <s v="505"/>
    <s v="Assisting relative"/>
    <s v="1"/>
    <s v="Male"/>
    <s v="01"/>
    <s v="Single"/>
    <s v="2011"/>
    <s v="2011"/>
    <s v="Number"/>
    <n v="24"/>
  </r>
  <r>
    <s v="CD302"/>
    <s v="Population Aged 15 Years and Over"/>
    <s v="580"/>
    <s v="70 - 74 years"/>
    <s v="505"/>
    <s v="Assisting relative"/>
    <s v="1"/>
    <s v="Male"/>
    <s v="03"/>
    <s v="All married"/>
    <s v="2011"/>
    <s v="2011"/>
    <s v="Number"/>
    <n v="38"/>
  </r>
  <r>
    <s v="CD302"/>
    <s v="Population Aged 15 Years and Over"/>
    <s v="580"/>
    <s v="70 - 74 years"/>
    <s v="505"/>
    <s v="Assisting relative"/>
    <s v="1"/>
    <s v="Male"/>
    <s v="05"/>
    <s v="Married (first marriage)"/>
    <s v="2011"/>
    <s v="2011"/>
    <s v="Number"/>
    <n v="37"/>
  </r>
  <r>
    <s v="CD302"/>
    <s v="Population Aged 15 Years and Over"/>
    <s v="580"/>
    <s v="70 - 7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1"/>
    <s v="Male"/>
    <s v="16"/>
    <s v="Widowed"/>
    <s v="2011"/>
    <s v="2011"/>
    <s v="Number"/>
    <n v="6"/>
  </r>
  <r>
    <s v="CD302"/>
    <s v="Population Aged 15 Years and Over"/>
    <s v="580"/>
    <s v="70 - 74 years"/>
    <s v="505"/>
    <s v="Assisting relative"/>
    <s v="2"/>
    <s v="Female"/>
    <s v="-"/>
    <s v="All marital status"/>
    <s v="2011"/>
    <s v="2011"/>
    <s v="Number"/>
    <n v="85"/>
  </r>
  <r>
    <s v="CD302"/>
    <s v="Population Aged 15 Years and Over"/>
    <s v="580"/>
    <s v="70 - 74 years"/>
    <s v="505"/>
    <s v="Assisting relative"/>
    <s v="2"/>
    <s v="Female"/>
    <s v="01"/>
    <s v="Single"/>
    <s v="2011"/>
    <s v="2011"/>
    <s v="Number"/>
    <n v="11"/>
  </r>
  <r>
    <s v="CD302"/>
    <s v="Population Aged 15 Years and Over"/>
    <s v="580"/>
    <s v="70 - 74 years"/>
    <s v="505"/>
    <s v="Assisting relative"/>
    <s v="2"/>
    <s v="Female"/>
    <s v="03"/>
    <s v="All married"/>
    <s v="2011"/>
    <s v="2011"/>
    <s v="Number"/>
    <n v="50"/>
  </r>
  <r>
    <s v="CD302"/>
    <s v="Population Aged 15 Years and Over"/>
    <s v="580"/>
    <s v="70 - 74 years"/>
    <s v="505"/>
    <s v="Assisting relative"/>
    <s v="2"/>
    <s v="Female"/>
    <s v="05"/>
    <s v="Married (first marriage)"/>
    <s v="2011"/>
    <s v="2011"/>
    <s v="Number"/>
    <n v="49"/>
  </r>
  <r>
    <s v="CD302"/>
    <s v="Population Aged 15 Years and Over"/>
    <s v="580"/>
    <s v="70 - 74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80"/>
    <s v="70 - 74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80"/>
    <s v="70 - 74 years"/>
    <s v="505"/>
    <s v="Assisting relative"/>
    <s v="2"/>
    <s v="Female"/>
    <s v="16"/>
    <s v="Widowed"/>
    <s v="2011"/>
    <s v="2011"/>
    <s v="Number"/>
    <n v="24"/>
  </r>
  <r>
    <s v="CD302"/>
    <s v="Population Aged 15 Years and Over"/>
    <s v="580"/>
    <s v="70 - 74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80"/>
    <s v="70 - 74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80"/>
    <s v="70 - 74 years"/>
    <s v="202"/>
    <s v="Unemployed having lost or given up previous job"/>
    <s v="-"/>
    <s v="Both sexes"/>
    <s v="-"/>
    <s v="All marital status"/>
    <s v="2011"/>
    <s v="2011"/>
    <s v="Number"/>
    <n v="422"/>
  </r>
  <r>
    <s v="CD302"/>
    <s v="Population Aged 15 Years and Over"/>
    <s v="580"/>
    <s v="70 - 74 years"/>
    <s v="202"/>
    <s v="Unemployed having lost or given up previous job"/>
    <s v="-"/>
    <s v="Both sexes"/>
    <s v="01"/>
    <s v="Single"/>
    <s v="2011"/>
    <s v="2011"/>
    <s v="Number"/>
    <n v="109"/>
  </r>
  <r>
    <s v="CD302"/>
    <s v="Population Aged 15 Years and Over"/>
    <s v="580"/>
    <s v="70 - 74 years"/>
    <s v="202"/>
    <s v="Unemployed having lost or given up previous job"/>
    <s v="-"/>
    <s v="Both sexes"/>
    <s v="03"/>
    <s v="All married"/>
    <s v="2011"/>
    <s v="2011"/>
    <s v="Number"/>
    <n v="193"/>
  </r>
  <r>
    <s v="CD302"/>
    <s v="Population Aged 15 Years and Over"/>
    <s v="580"/>
    <s v="70 - 74 years"/>
    <s v="202"/>
    <s v="Unemployed having lost or given up previous job"/>
    <s v="-"/>
    <s v="Both sexes"/>
    <s v="05"/>
    <s v="Married (first marriage)"/>
    <s v="2011"/>
    <s v="2011"/>
    <s v="Number"/>
    <n v="188"/>
  </r>
  <r>
    <s v="CD302"/>
    <s v="Population Aged 15 Years and Over"/>
    <s v="580"/>
    <s v="70 - 74 years"/>
    <s v="202"/>
    <s v="Unemployed having lost or given up previous job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580"/>
    <s v="70 - 74 years"/>
    <s v="202"/>
    <s v="Unemployed having lost or given up previous job"/>
    <s v="-"/>
    <s v="Both sexes"/>
    <s v="13"/>
    <s v="Separated (including deserted)"/>
    <s v="2011"/>
    <s v="2011"/>
    <s v="Number"/>
    <n v="19"/>
  </r>
  <r>
    <s v="CD302"/>
    <s v="Population Aged 15 Years and Over"/>
    <s v="580"/>
    <s v="70 - 74 years"/>
    <s v="202"/>
    <s v="Unemployed having lost or given up previous job"/>
    <s v="-"/>
    <s v="Both sexes"/>
    <s v="15"/>
    <s v="Divorced"/>
    <s v="2011"/>
    <s v="2011"/>
    <s v="Number"/>
    <n v="17"/>
  </r>
  <r>
    <s v="CD302"/>
    <s v="Population Aged 15 Years and Over"/>
    <s v="580"/>
    <s v="70 - 74 years"/>
    <s v="202"/>
    <s v="Unemployed having lost or given up previous job"/>
    <s v="-"/>
    <s v="Both sexes"/>
    <s v="16"/>
    <s v="Widowed"/>
    <s v="2011"/>
    <s v="2011"/>
    <s v="Number"/>
    <n v="84"/>
  </r>
  <r>
    <s v="CD302"/>
    <s v="Population Aged 15 Years and Over"/>
    <s v="580"/>
    <s v="70 - 74 years"/>
    <s v="202"/>
    <s v="Unemployed having lost or given up previous job"/>
    <s v="1"/>
    <s v="Male"/>
    <s v="-"/>
    <s v="All marital status"/>
    <s v="2011"/>
    <s v="2011"/>
    <s v="Number"/>
    <n v="213"/>
  </r>
  <r>
    <s v="CD302"/>
    <s v="Population Aged 15 Years and Over"/>
    <s v="580"/>
    <s v="70 - 74 years"/>
    <s v="202"/>
    <s v="Unemployed having lost or given up previous job"/>
    <s v="1"/>
    <s v="Male"/>
    <s v="01"/>
    <s v="Single"/>
    <s v="2011"/>
    <s v="2011"/>
    <s v="Number"/>
    <n v="80"/>
  </r>
  <r>
    <s v="CD302"/>
    <s v="Population Aged 15 Years and Over"/>
    <s v="580"/>
    <s v="70 - 74 years"/>
    <s v="202"/>
    <s v="Unemployed having lost or given up previous job"/>
    <s v="1"/>
    <s v="Male"/>
    <s v="03"/>
    <s v="All married"/>
    <s v="2011"/>
    <s v="2011"/>
    <s v="Number"/>
    <n v="99"/>
  </r>
  <r>
    <s v="CD302"/>
    <s v="Population Aged 15 Years and Over"/>
    <s v="580"/>
    <s v="70 - 74 years"/>
    <s v="202"/>
    <s v="Unemployed having lost or given up previous job"/>
    <s v="1"/>
    <s v="Male"/>
    <s v="05"/>
    <s v="Married (first marriage)"/>
    <s v="2011"/>
    <s v="2011"/>
    <s v="Number"/>
    <n v="95"/>
  </r>
  <r>
    <s v="CD302"/>
    <s v="Population Aged 15 Years and Over"/>
    <s v="580"/>
    <s v="70 - 74 years"/>
    <s v="202"/>
    <s v="Unemployed having lost or given up previous job"/>
    <s v="1"/>
    <s v="Male"/>
    <s v="09"/>
    <s v="Re-married (following widowhood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80"/>
    <s v="70 - 74 years"/>
    <s v="202"/>
    <s v="Unemployed having lost or given up previous job"/>
    <s v="1"/>
    <s v="Male"/>
    <s v="13"/>
    <s v="Separated (including deserted)"/>
    <s v="2011"/>
    <s v="2011"/>
    <s v="Number"/>
    <n v="14"/>
  </r>
  <r>
    <s v="CD302"/>
    <s v="Population Aged 15 Years and Over"/>
    <s v="580"/>
    <s v="70 - 74 years"/>
    <s v="202"/>
    <s v="Unemployed having lost or given up previous job"/>
    <s v="1"/>
    <s v="Male"/>
    <s v="15"/>
    <s v="Divorced"/>
    <s v="2011"/>
    <s v="2011"/>
    <s v="Number"/>
    <n v="9"/>
  </r>
  <r>
    <s v="CD302"/>
    <s v="Population Aged 15 Years and Over"/>
    <s v="580"/>
    <s v="70 - 74 years"/>
    <s v="202"/>
    <s v="Unemployed having lost or given up previous job"/>
    <s v="1"/>
    <s v="Male"/>
    <s v="16"/>
    <s v="Widowed"/>
    <s v="2011"/>
    <s v="2011"/>
    <s v="Number"/>
    <n v="11"/>
  </r>
  <r>
    <s v="CD302"/>
    <s v="Population Aged 15 Years and Over"/>
    <s v="580"/>
    <s v="70 - 74 years"/>
    <s v="202"/>
    <s v="Unemployed having lost or given up previous job"/>
    <s v="2"/>
    <s v="Female"/>
    <s v="-"/>
    <s v="All marital status"/>
    <s v="2011"/>
    <s v="2011"/>
    <s v="Number"/>
    <n v="209"/>
  </r>
  <r>
    <s v="CD302"/>
    <s v="Population Aged 15 Years and Over"/>
    <s v="580"/>
    <s v="70 - 74 years"/>
    <s v="202"/>
    <s v="Unemployed having lost or given up previous job"/>
    <s v="2"/>
    <s v="Female"/>
    <s v="01"/>
    <s v="Single"/>
    <s v="2011"/>
    <s v="2011"/>
    <s v="Number"/>
    <n v="29"/>
  </r>
  <r>
    <s v="CD302"/>
    <s v="Population Aged 15 Years and Over"/>
    <s v="580"/>
    <s v="70 - 74 years"/>
    <s v="202"/>
    <s v="Unemployed having lost or given up previous job"/>
    <s v="2"/>
    <s v="Female"/>
    <s v="03"/>
    <s v="All married"/>
    <s v="2011"/>
    <s v="2011"/>
    <s v="Number"/>
    <n v="94"/>
  </r>
  <r>
    <s v="CD302"/>
    <s v="Population Aged 15 Years and Over"/>
    <s v="580"/>
    <s v="70 - 74 years"/>
    <s v="202"/>
    <s v="Unemployed having lost or given up previous job"/>
    <s v="2"/>
    <s v="Female"/>
    <s v="05"/>
    <s v="Married (first marriage)"/>
    <s v="2011"/>
    <s v="2011"/>
    <s v="Number"/>
    <n v="93"/>
  </r>
  <r>
    <s v="CD302"/>
    <s v="Population Aged 15 Years and Over"/>
    <s v="580"/>
    <s v="70 - 7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202"/>
    <s v="Unemployed having lost or given up previous job"/>
    <s v="2"/>
    <s v="Female"/>
    <s v="13"/>
    <s v="Separated (including deserted)"/>
    <s v="2011"/>
    <s v="2011"/>
    <s v="Number"/>
    <n v="5"/>
  </r>
  <r>
    <s v="CD302"/>
    <s v="Population Aged 15 Years and Over"/>
    <s v="580"/>
    <s v="70 - 74 years"/>
    <s v="202"/>
    <s v="Unemployed having lost or given up previous job"/>
    <s v="2"/>
    <s v="Female"/>
    <s v="15"/>
    <s v="Divorced"/>
    <s v="2011"/>
    <s v="2011"/>
    <s v="Number"/>
    <n v="8"/>
  </r>
  <r>
    <s v="CD302"/>
    <s v="Population Aged 15 Years and Over"/>
    <s v="580"/>
    <s v="70 - 74 years"/>
    <s v="202"/>
    <s v="Unemployed having lost or given up previous job"/>
    <s v="2"/>
    <s v="Female"/>
    <s v="16"/>
    <s v="Widowed"/>
    <s v="2011"/>
    <s v="2011"/>
    <s v="Number"/>
    <n v="73"/>
  </r>
  <r>
    <s v="CD302"/>
    <s v="Population Aged 15 Years and Over"/>
    <s v="580"/>
    <s v="70 - 74 years"/>
    <s v="-04"/>
    <s v="All persons aged 15 years and over not in labour force"/>
    <s v="-"/>
    <s v="Both sexes"/>
    <s v="-"/>
    <s v="All marital status"/>
    <s v="2011"/>
    <s v="2011"/>
    <s v="Number"/>
    <n v="120686"/>
  </r>
  <r>
    <s v="CD302"/>
    <s v="Population Aged 15 Years and Over"/>
    <s v="580"/>
    <s v="70 - 74 years"/>
    <s v="-04"/>
    <s v="All persons aged 15 years and over not in labour force"/>
    <s v="-"/>
    <s v="Both sexes"/>
    <s v="01"/>
    <s v="Single"/>
    <s v="2011"/>
    <s v="2011"/>
    <s v="Number"/>
    <n v="15105"/>
  </r>
  <r>
    <s v="CD302"/>
    <s v="Population Aged 15 Years and Over"/>
    <s v="580"/>
    <s v="70 - 74 years"/>
    <s v="-04"/>
    <s v="All persons aged 15 years and over not in labour force"/>
    <s v="-"/>
    <s v="Both sexes"/>
    <s v="03"/>
    <s v="All married"/>
    <s v="2011"/>
    <s v="2011"/>
    <s v="Number"/>
    <n v="74444"/>
  </r>
  <r>
    <s v="CD302"/>
    <s v="Population Aged 15 Years and Over"/>
    <s v="580"/>
    <s v="70 - 74 years"/>
    <s v="-04"/>
    <s v="All persons aged 15 years and over not in labour force"/>
    <s v="-"/>
    <s v="Both sexes"/>
    <s v="05"/>
    <s v="Married (first marriage)"/>
    <s v="2011"/>
    <s v="2011"/>
    <s v="Number"/>
    <n v="72104"/>
  </r>
  <r>
    <s v="CD302"/>
    <s v="Population Aged 15 Years and Over"/>
    <s v="580"/>
    <s v="70 - 74 years"/>
    <s v="-04"/>
    <s v="All persons aged 15 years and over not in labour force"/>
    <s v="-"/>
    <s v="Both sexes"/>
    <s v="09"/>
    <s v="Re-married (following widowhood)"/>
    <s v="2011"/>
    <s v="2011"/>
    <s v="Number"/>
    <n v="1044"/>
  </r>
  <r>
    <s v="CD302"/>
    <s v="Population Aged 15 Years and Over"/>
    <s v="580"/>
    <s v="70 - 7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1296"/>
  </r>
  <r>
    <s v="CD302"/>
    <s v="Population Aged 15 Years and Over"/>
    <s v="580"/>
    <s v="70 - 74 years"/>
    <s v="-04"/>
    <s v="All persons aged 15 years and over not in labour force"/>
    <s v="-"/>
    <s v="Both sexes"/>
    <s v="13"/>
    <s v="Separated (including deserted)"/>
    <s v="2011"/>
    <s v="2011"/>
    <s v="Number"/>
    <n v="3458"/>
  </r>
  <r>
    <s v="CD302"/>
    <s v="Population Aged 15 Years and Over"/>
    <s v="580"/>
    <s v="70 - 74 years"/>
    <s v="-04"/>
    <s v="All persons aged 15 years and over not in labour force"/>
    <s v="-"/>
    <s v="Both sexes"/>
    <s v="15"/>
    <s v="Divorced"/>
    <s v="2011"/>
    <s v="2011"/>
    <s v="Number"/>
    <n v="2147"/>
  </r>
  <r>
    <s v="CD302"/>
    <s v="Population Aged 15 Years and Over"/>
    <s v="580"/>
    <s v="70 - 74 years"/>
    <s v="-04"/>
    <s v="All persons aged 15 years and over not in labour force"/>
    <s v="-"/>
    <s v="Both sexes"/>
    <s v="16"/>
    <s v="Widowed"/>
    <s v="2011"/>
    <s v="2011"/>
    <s v="Number"/>
    <n v="25532"/>
  </r>
  <r>
    <s v="CD302"/>
    <s v="Population Aged 15 Years and Over"/>
    <s v="580"/>
    <s v="70 - 74 years"/>
    <s v="-04"/>
    <s v="All persons aged 15 years and over not in labour force"/>
    <s v="1"/>
    <s v="Male"/>
    <s v="-"/>
    <s v="All marital status"/>
    <s v="2011"/>
    <s v="2011"/>
    <s v="Number"/>
    <n v="55793"/>
  </r>
  <r>
    <s v="CD302"/>
    <s v="Population Aged 15 Years and Over"/>
    <s v="580"/>
    <s v="70 - 74 years"/>
    <s v="-04"/>
    <s v="All persons aged 15 years and over not in labour force"/>
    <s v="1"/>
    <s v="Male"/>
    <s v="01"/>
    <s v="Single"/>
    <s v="2011"/>
    <s v="2011"/>
    <s v="Number"/>
    <n v="8219"/>
  </r>
  <r>
    <s v="CD302"/>
    <s v="Population Aged 15 Years and Over"/>
    <s v="580"/>
    <s v="70 - 74 years"/>
    <s v="-04"/>
    <s v="All persons aged 15 years and over not in labour force"/>
    <s v="1"/>
    <s v="Male"/>
    <s v="03"/>
    <s v="All married"/>
    <s v="2011"/>
    <s v="2011"/>
    <s v="Number"/>
    <n v="39086"/>
  </r>
  <r>
    <s v="CD302"/>
    <s v="Population Aged 15 Years and Over"/>
    <s v="580"/>
    <s v="70 - 74 years"/>
    <s v="-04"/>
    <s v="All persons aged 15 years and over not in labour force"/>
    <s v="1"/>
    <s v="Male"/>
    <s v="05"/>
    <s v="Married (first marriage)"/>
    <s v="2011"/>
    <s v="2011"/>
    <s v="Number"/>
    <n v="37580"/>
  </r>
  <r>
    <s v="CD302"/>
    <s v="Population Aged 15 Years and Over"/>
    <s v="580"/>
    <s v="70 - 74 years"/>
    <s v="-04"/>
    <s v="All persons aged 15 years and over not in labour force"/>
    <s v="1"/>
    <s v="Male"/>
    <s v="09"/>
    <s v="Re-married (following widowhood)"/>
    <s v="2011"/>
    <s v="2011"/>
    <s v="Number"/>
    <n v="589"/>
  </r>
  <r>
    <s v="CD302"/>
    <s v="Population Aged 15 Years and Over"/>
    <s v="580"/>
    <s v="70 - 7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917"/>
  </r>
  <r>
    <s v="CD302"/>
    <s v="Population Aged 15 Years and Over"/>
    <s v="580"/>
    <s v="70 - 74 years"/>
    <s v="-04"/>
    <s v="All persons aged 15 years and over not in labour force"/>
    <s v="1"/>
    <s v="Male"/>
    <s v="13"/>
    <s v="Separated (including deserted)"/>
    <s v="2011"/>
    <s v="2011"/>
    <s v="Number"/>
    <n v="1815"/>
  </r>
  <r>
    <s v="CD302"/>
    <s v="Population Aged 15 Years and Over"/>
    <s v="580"/>
    <s v="70 - 74 years"/>
    <s v="-04"/>
    <s v="All persons aged 15 years and over not in labour force"/>
    <s v="1"/>
    <s v="Male"/>
    <s v="15"/>
    <s v="Divorced"/>
    <s v="2011"/>
    <s v="2011"/>
    <s v="Number"/>
    <n v="1051"/>
  </r>
  <r>
    <s v="CD302"/>
    <s v="Population Aged 15 Years and Over"/>
    <s v="580"/>
    <s v="70 - 74 years"/>
    <s v="-04"/>
    <s v="All persons aged 15 years and over not in labour force"/>
    <s v="1"/>
    <s v="Male"/>
    <s v="16"/>
    <s v="Widowed"/>
    <s v="2011"/>
    <s v="2011"/>
    <s v="Number"/>
    <n v="5622"/>
  </r>
  <r>
    <s v="CD302"/>
    <s v="Population Aged 15 Years and Over"/>
    <s v="580"/>
    <s v="70 - 74 years"/>
    <s v="-04"/>
    <s v="All persons aged 15 years and over not in labour force"/>
    <s v="2"/>
    <s v="Female"/>
    <s v="-"/>
    <s v="All marital status"/>
    <s v="2011"/>
    <s v="2011"/>
    <s v="Number"/>
    <n v="64893"/>
  </r>
  <r>
    <s v="CD302"/>
    <s v="Population Aged 15 Years and Over"/>
    <s v="580"/>
    <s v="70 - 74 years"/>
    <s v="-04"/>
    <s v="All persons aged 15 years and over not in labour force"/>
    <s v="2"/>
    <s v="Female"/>
    <s v="01"/>
    <s v="Single"/>
    <s v="2011"/>
    <s v="2011"/>
    <s v="Number"/>
    <n v="6886"/>
  </r>
  <r>
    <s v="CD302"/>
    <s v="Population Aged 15 Years and Over"/>
    <s v="580"/>
    <s v="70 - 74 years"/>
    <s v="-04"/>
    <s v="All persons aged 15 years and over not in labour force"/>
    <s v="2"/>
    <s v="Female"/>
    <s v="03"/>
    <s v="All married"/>
    <s v="2011"/>
    <s v="2011"/>
    <s v="Number"/>
    <n v="35358"/>
  </r>
  <r>
    <s v="CD302"/>
    <s v="Population Aged 15 Years and Over"/>
    <s v="580"/>
    <s v="70 - 74 years"/>
    <s v="-04"/>
    <s v="All persons aged 15 years and over not in labour force"/>
    <s v="2"/>
    <s v="Female"/>
    <s v="05"/>
    <s v="Married (first marriage)"/>
    <s v="2011"/>
    <s v="2011"/>
    <s v="Number"/>
    <n v="34524"/>
  </r>
  <r>
    <s v="CD302"/>
    <s v="Population Aged 15 Years and Over"/>
    <s v="580"/>
    <s v="70 - 74 years"/>
    <s v="-04"/>
    <s v="All persons aged 15 years and over not in labour force"/>
    <s v="2"/>
    <s v="Female"/>
    <s v="09"/>
    <s v="Re-married (following widowhood)"/>
    <s v="2011"/>
    <s v="2011"/>
    <s v="Number"/>
    <n v="455"/>
  </r>
  <r>
    <s v="CD302"/>
    <s v="Population Aged 15 Years and Over"/>
    <s v="580"/>
    <s v="70 - 7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379"/>
  </r>
  <r>
    <s v="CD302"/>
    <s v="Population Aged 15 Years and Over"/>
    <s v="580"/>
    <s v="70 - 74 years"/>
    <s v="-04"/>
    <s v="All persons aged 15 years and over not in labour force"/>
    <s v="2"/>
    <s v="Female"/>
    <s v="13"/>
    <s v="Separated (including deserted)"/>
    <s v="2011"/>
    <s v="2011"/>
    <s v="Number"/>
    <n v="1643"/>
  </r>
  <r>
    <s v="CD302"/>
    <s v="Population Aged 15 Years and Over"/>
    <s v="580"/>
    <s v="70 - 74 years"/>
    <s v="-04"/>
    <s v="All persons aged 15 years and over not in labour force"/>
    <s v="2"/>
    <s v="Female"/>
    <s v="15"/>
    <s v="Divorced"/>
    <s v="2011"/>
    <s v="2011"/>
    <s v="Number"/>
    <n v="1096"/>
  </r>
  <r>
    <s v="CD302"/>
    <s v="Population Aged 15 Years and Over"/>
    <s v="580"/>
    <s v="70 - 74 years"/>
    <s v="-04"/>
    <s v="All persons aged 15 years and over not in labour force"/>
    <s v="2"/>
    <s v="Female"/>
    <s v="16"/>
    <s v="Widowed"/>
    <s v="2011"/>
    <s v="2011"/>
    <s v="Number"/>
    <n v="19910"/>
  </r>
  <r>
    <s v="CD302"/>
    <s v="Population Aged 15 Years and Over"/>
    <s v="580"/>
    <s v="70 - 74 years"/>
    <s v="301"/>
    <s v="Student or pupil"/>
    <s v="-"/>
    <s v="Both sexes"/>
    <s v="-"/>
    <s v="All marital status"/>
    <s v="2011"/>
    <s v="2011"/>
    <s v="Number"/>
    <n v="110"/>
  </r>
  <r>
    <s v="CD302"/>
    <s v="Population Aged 15 Years and Over"/>
    <s v="580"/>
    <s v="70 - 74 years"/>
    <s v="301"/>
    <s v="Student or pupil"/>
    <s v="-"/>
    <s v="Both sexes"/>
    <s v="01"/>
    <s v="Single"/>
    <s v="2011"/>
    <s v="2011"/>
    <s v="Number"/>
    <n v="64"/>
  </r>
  <r>
    <s v="CD302"/>
    <s v="Population Aged 15 Years and Over"/>
    <s v="580"/>
    <s v="70 - 74 years"/>
    <s v="301"/>
    <s v="Student or pupil"/>
    <s v="-"/>
    <s v="Both sexes"/>
    <s v="03"/>
    <s v="All married"/>
    <s v="2011"/>
    <s v="2011"/>
    <s v="Number"/>
    <n v="20"/>
  </r>
  <r>
    <s v="CD302"/>
    <s v="Population Aged 15 Years and Over"/>
    <s v="580"/>
    <s v="70 - 74 years"/>
    <s v="301"/>
    <s v="Student or pupil"/>
    <s v="-"/>
    <s v="Both sexes"/>
    <s v="05"/>
    <s v="Married (first marriage)"/>
    <s v="2011"/>
    <s v="2011"/>
    <s v="Number"/>
    <n v="18"/>
  </r>
  <r>
    <s v="CD302"/>
    <s v="Population Aged 15 Years and Over"/>
    <s v="580"/>
    <s v="70 - 74 years"/>
    <s v="301"/>
    <s v="Student or pupil"/>
    <s v="-"/>
    <s v="Both sexes"/>
    <s v="09"/>
    <s v="Re-married (following widowhood)"/>
    <s v="2011"/>
    <s v="2011"/>
    <s v="Number"/>
    <n v="1"/>
  </r>
  <r>
    <s v="CD302"/>
    <s v="Population Aged 15 Years and Over"/>
    <s v="580"/>
    <s v="70 - 74 years"/>
    <s v="301"/>
    <s v="Student or pupil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301"/>
    <s v="Student or pupil"/>
    <s v="-"/>
    <s v="Both sexes"/>
    <s v="13"/>
    <s v="Separated (including deserted)"/>
    <s v="2011"/>
    <s v="2011"/>
    <s v="Number"/>
    <n v="6"/>
  </r>
  <r>
    <s v="CD302"/>
    <s v="Population Aged 15 Years and Over"/>
    <s v="580"/>
    <s v="70 - 74 years"/>
    <s v="301"/>
    <s v="Student or pupil"/>
    <s v="-"/>
    <s v="Both sexes"/>
    <s v="15"/>
    <s v="Divorced"/>
    <s v="2011"/>
    <s v="2011"/>
    <s v="Number"/>
    <n v="4"/>
  </r>
  <r>
    <s v="CD302"/>
    <s v="Population Aged 15 Years and Over"/>
    <s v="580"/>
    <s v="70 - 74 years"/>
    <s v="301"/>
    <s v="Student or pupil"/>
    <s v="-"/>
    <s v="Both sexes"/>
    <s v="16"/>
    <s v="Widowed"/>
    <s v="2011"/>
    <s v="2011"/>
    <s v="Number"/>
    <n v="16"/>
  </r>
  <r>
    <s v="CD302"/>
    <s v="Population Aged 15 Years and Over"/>
    <s v="580"/>
    <s v="70 - 74 years"/>
    <s v="301"/>
    <s v="Student or pupil"/>
    <s v="1"/>
    <s v="Male"/>
    <s v="-"/>
    <s v="All marital status"/>
    <s v="2011"/>
    <s v="2011"/>
    <s v="Number"/>
    <n v="54"/>
  </r>
  <r>
    <s v="CD302"/>
    <s v="Population Aged 15 Years and Over"/>
    <s v="580"/>
    <s v="70 - 74 years"/>
    <s v="301"/>
    <s v="Student or pupil"/>
    <s v="1"/>
    <s v="Male"/>
    <s v="01"/>
    <s v="Single"/>
    <s v="2011"/>
    <s v="2011"/>
    <s v="Number"/>
    <n v="37"/>
  </r>
  <r>
    <s v="CD302"/>
    <s v="Population Aged 15 Years and Over"/>
    <s v="580"/>
    <s v="70 - 74 years"/>
    <s v="301"/>
    <s v="Student or pupil"/>
    <s v="1"/>
    <s v="Male"/>
    <s v="03"/>
    <s v="All married"/>
    <s v="2011"/>
    <s v="2011"/>
    <s v="Number"/>
    <n v="11"/>
  </r>
  <r>
    <s v="CD302"/>
    <s v="Population Aged 15 Years and Over"/>
    <s v="580"/>
    <s v="70 - 74 years"/>
    <s v="301"/>
    <s v="Student or pupil"/>
    <s v="1"/>
    <s v="Male"/>
    <s v="05"/>
    <s v="Married (first marriage)"/>
    <s v="2011"/>
    <s v="2011"/>
    <s v="Number"/>
    <n v="10"/>
  </r>
  <r>
    <s v="CD302"/>
    <s v="Population Aged 15 Years and Over"/>
    <s v="580"/>
    <s v="70 - 74 years"/>
    <s v="301"/>
    <s v="Student or pupil"/>
    <s v="1"/>
    <s v="Male"/>
    <s v="09"/>
    <s v="Re-married (following widowhood)"/>
    <s v="2011"/>
    <s v="2011"/>
    <s v="Number"/>
    <n v="1"/>
  </r>
  <r>
    <s v="CD302"/>
    <s v="Population Aged 15 Years and Over"/>
    <s v="580"/>
    <s v="70 - 74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80"/>
    <s v="70 - 74 years"/>
    <s v="301"/>
    <s v="Student or pupil"/>
    <s v="1"/>
    <s v="Male"/>
    <s v="13"/>
    <s v="Separated (including deserted)"/>
    <s v="2011"/>
    <s v="2011"/>
    <s v="Number"/>
    <n v="3"/>
  </r>
  <r>
    <s v="CD302"/>
    <s v="Population Aged 15 Years and Over"/>
    <s v="580"/>
    <s v="70 - 74 years"/>
    <s v="301"/>
    <s v="Student or pupil"/>
    <s v="1"/>
    <s v="Male"/>
    <s v="15"/>
    <s v="Divorced"/>
    <s v="2011"/>
    <s v="2011"/>
    <s v="Number"/>
    <n v="1"/>
  </r>
  <r>
    <s v="CD302"/>
    <s v="Population Aged 15 Years and Over"/>
    <s v="580"/>
    <s v="70 - 74 years"/>
    <s v="301"/>
    <s v="Student or pupil"/>
    <s v="1"/>
    <s v="Male"/>
    <s v="16"/>
    <s v="Widowed"/>
    <s v="2011"/>
    <s v="2011"/>
    <s v="Number"/>
    <n v="2"/>
  </r>
  <r>
    <s v="CD302"/>
    <s v="Population Aged 15 Years and Over"/>
    <s v="580"/>
    <s v="70 - 74 years"/>
    <s v="301"/>
    <s v="Student or pupil"/>
    <s v="2"/>
    <s v="Female"/>
    <s v="-"/>
    <s v="All marital status"/>
    <s v="2011"/>
    <s v="2011"/>
    <s v="Number"/>
    <n v="56"/>
  </r>
  <r>
    <s v="CD302"/>
    <s v="Population Aged 15 Years and Over"/>
    <s v="580"/>
    <s v="70 - 74 years"/>
    <s v="301"/>
    <s v="Student or pupil"/>
    <s v="2"/>
    <s v="Female"/>
    <s v="01"/>
    <s v="Single"/>
    <s v="2011"/>
    <s v="2011"/>
    <s v="Number"/>
    <n v="27"/>
  </r>
  <r>
    <s v="CD302"/>
    <s v="Population Aged 15 Years and Over"/>
    <s v="580"/>
    <s v="70 - 74 years"/>
    <s v="301"/>
    <s v="Student or pupil"/>
    <s v="2"/>
    <s v="Female"/>
    <s v="03"/>
    <s v="All married"/>
    <s v="2011"/>
    <s v="2011"/>
    <s v="Number"/>
    <n v="9"/>
  </r>
  <r>
    <s v="CD302"/>
    <s v="Population Aged 15 Years and Over"/>
    <s v="580"/>
    <s v="70 - 74 years"/>
    <s v="301"/>
    <s v="Student or pupil"/>
    <s v="2"/>
    <s v="Female"/>
    <s v="05"/>
    <s v="Married (first marriage)"/>
    <s v="2011"/>
    <s v="2011"/>
    <s v="Number"/>
    <n v="8"/>
  </r>
  <r>
    <s v="CD302"/>
    <s v="Population Aged 15 Years and Over"/>
    <s v="580"/>
    <s v="70 - 74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580"/>
    <s v="70 - 74 years"/>
    <s v="301"/>
    <s v="Student or pupil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301"/>
    <s v="Student or pupil"/>
    <s v="2"/>
    <s v="Female"/>
    <s v="13"/>
    <s v="Separated (including deserted)"/>
    <s v="2011"/>
    <s v="2011"/>
    <s v="Number"/>
    <n v="3"/>
  </r>
  <r>
    <s v="CD302"/>
    <s v="Population Aged 15 Years and Over"/>
    <s v="580"/>
    <s v="70 - 74 years"/>
    <s v="301"/>
    <s v="Student or pupil"/>
    <s v="2"/>
    <s v="Female"/>
    <s v="15"/>
    <s v="Divorced"/>
    <s v="2011"/>
    <s v="2011"/>
    <s v="Number"/>
    <n v="3"/>
  </r>
  <r>
    <s v="CD302"/>
    <s v="Population Aged 15 Years and Over"/>
    <s v="580"/>
    <s v="70 - 74 years"/>
    <s v="301"/>
    <s v="Student or pupil"/>
    <s v="2"/>
    <s v="Female"/>
    <s v="16"/>
    <s v="Widowed"/>
    <s v="2011"/>
    <s v="2011"/>
    <s v="Number"/>
    <n v="14"/>
  </r>
  <r>
    <s v="CD302"/>
    <s v="Population Aged 15 Years and Over"/>
    <s v="580"/>
    <s v="70 - 74 years"/>
    <s v="302"/>
    <s v="Looking after home/family"/>
    <s v="-"/>
    <s v="Both sexes"/>
    <s v="-"/>
    <s v="All marital status"/>
    <s v="2011"/>
    <s v="2011"/>
    <s v="Number"/>
    <n v="20013"/>
  </r>
  <r>
    <s v="CD302"/>
    <s v="Population Aged 15 Years and Over"/>
    <s v="580"/>
    <s v="70 - 74 years"/>
    <s v="302"/>
    <s v="Looking after home/family"/>
    <s v="-"/>
    <s v="Both sexes"/>
    <s v="01"/>
    <s v="Single"/>
    <s v="2011"/>
    <s v="2011"/>
    <s v="Number"/>
    <n v="659"/>
  </r>
  <r>
    <s v="CD302"/>
    <s v="Population Aged 15 Years and Over"/>
    <s v="580"/>
    <s v="70 - 74 years"/>
    <s v="302"/>
    <s v="Looking after home/family"/>
    <s v="-"/>
    <s v="Both sexes"/>
    <s v="03"/>
    <s v="All married"/>
    <s v="2011"/>
    <s v="2011"/>
    <s v="Number"/>
    <n v="13800"/>
  </r>
  <r>
    <s v="CD302"/>
    <s v="Population Aged 15 Years and Over"/>
    <s v="580"/>
    <s v="70 - 74 years"/>
    <s v="302"/>
    <s v="Looking after home/family"/>
    <s v="-"/>
    <s v="Both sexes"/>
    <s v="05"/>
    <s v="Married (first marriage)"/>
    <s v="2011"/>
    <s v="2011"/>
    <s v="Number"/>
    <n v="13627"/>
  </r>
  <r>
    <s v="CD302"/>
    <s v="Population Aged 15 Years and Over"/>
    <s v="580"/>
    <s v="70 - 74 years"/>
    <s v="302"/>
    <s v="Looking after home/family"/>
    <s v="-"/>
    <s v="Both sexes"/>
    <s v="09"/>
    <s v="Re-married (following widowhood)"/>
    <s v="2011"/>
    <s v="2011"/>
    <s v="Number"/>
    <n v="128"/>
  </r>
  <r>
    <s v="CD302"/>
    <s v="Population Aged 15 Years and Over"/>
    <s v="580"/>
    <s v="70 - 74 years"/>
    <s v="302"/>
    <s v="Looking after home/family"/>
    <s v="-"/>
    <s v="Both sexes"/>
    <s v="11"/>
    <s v="Re-married (following dissolution of previous marriage)"/>
    <s v="2011"/>
    <s v="2011"/>
    <s v="Number"/>
    <n v="45"/>
  </r>
  <r>
    <s v="CD302"/>
    <s v="Population Aged 15 Years and Over"/>
    <s v="580"/>
    <s v="70 - 74 years"/>
    <s v="302"/>
    <s v="Looking after home/family"/>
    <s v="-"/>
    <s v="Both sexes"/>
    <s v="13"/>
    <s v="Separated (including deserted)"/>
    <s v="2011"/>
    <s v="2011"/>
    <s v="Number"/>
    <n v="260"/>
  </r>
  <r>
    <s v="CD302"/>
    <s v="Population Aged 15 Years and Over"/>
    <s v="580"/>
    <s v="70 - 74 years"/>
    <s v="302"/>
    <s v="Looking after home/family"/>
    <s v="-"/>
    <s v="Both sexes"/>
    <s v="15"/>
    <s v="Divorced"/>
    <s v="2011"/>
    <s v="2011"/>
    <s v="Number"/>
    <n v="108"/>
  </r>
  <r>
    <s v="CD302"/>
    <s v="Population Aged 15 Years and Over"/>
    <s v="580"/>
    <s v="70 - 74 years"/>
    <s v="302"/>
    <s v="Looking after home/family"/>
    <s v="-"/>
    <s v="Both sexes"/>
    <s v="16"/>
    <s v="Widowed"/>
    <s v="2011"/>
    <s v="2011"/>
    <s v="Number"/>
    <n v="5186"/>
  </r>
  <r>
    <s v="CD302"/>
    <s v="Population Aged 15 Years and Over"/>
    <s v="580"/>
    <s v="70 - 74 years"/>
    <s v="302"/>
    <s v="Looking after home/family"/>
    <s v="1"/>
    <s v="Male"/>
    <s v="-"/>
    <s v="All marital status"/>
    <s v="2011"/>
    <s v="2011"/>
    <s v="Number"/>
    <n v="508"/>
  </r>
  <r>
    <s v="CD302"/>
    <s v="Population Aged 15 Years and Over"/>
    <s v="580"/>
    <s v="70 - 74 years"/>
    <s v="302"/>
    <s v="Looking after home/family"/>
    <s v="1"/>
    <s v="Male"/>
    <s v="01"/>
    <s v="Single"/>
    <s v="2011"/>
    <s v="2011"/>
    <s v="Number"/>
    <n v="110"/>
  </r>
  <r>
    <s v="CD302"/>
    <s v="Population Aged 15 Years and Over"/>
    <s v="580"/>
    <s v="70 - 74 years"/>
    <s v="302"/>
    <s v="Looking after home/family"/>
    <s v="1"/>
    <s v="Male"/>
    <s v="03"/>
    <s v="All married"/>
    <s v="2011"/>
    <s v="2011"/>
    <s v="Number"/>
    <n v="351"/>
  </r>
  <r>
    <s v="CD302"/>
    <s v="Population Aged 15 Years and Over"/>
    <s v="580"/>
    <s v="70 - 74 years"/>
    <s v="302"/>
    <s v="Looking after home/family"/>
    <s v="1"/>
    <s v="Male"/>
    <s v="05"/>
    <s v="Married (first marriage)"/>
    <s v="2011"/>
    <s v="2011"/>
    <s v="Number"/>
    <n v="346"/>
  </r>
  <r>
    <s v="CD302"/>
    <s v="Population Aged 15 Years and Over"/>
    <s v="580"/>
    <s v="70 - 74 years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580"/>
    <s v="70 - 74 years"/>
    <s v="302"/>
    <s v="Looking after home/family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580"/>
    <s v="70 - 74 years"/>
    <s v="302"/>
    <s v="Looking after home/family"/>
    <s v="1"/>
    <s v="Male"/>
    <s v="13"/>
    <s v="Separated (including deserted)"/>
    <s v="2011"/>
    <s v="2011"/>
    <s v="Number"/>
    <n v="11"/>
  </r>
  <r>
    <s v="CD302"/>
    <s v="Population Aged 15 Years and Over"/>
    <s v="580"/>
    <s v="70 - 74 years"/>
    <s v="302"/>
    <s v="Looking after home/family"/>
    <s v="1"/>
    <s v="Male"/>
    <s v="15"/>
    <s v="Divorced"/>
    <s v="2011"/>
    <s v="2011"/>
    <s v="Number"/>
    <n v="3"/>
  </r>
  <r>
    <s v="CD302"/>
    <s v="Population Aged 15 Years and Over"/>
    <s v="580"/>
    <s v="70 - 74 years"/>
    <s v="302"/>
    <s v="Looking after home/family"/>
    <s v="1"/>
    <s v="Male"/>
    <s v="16"/>
    <s v="Widowed"/>
    <s v="2011"/>
    <s v="2011"/>
    <s v="Number"/>
    <n v="33"/>
  </r>
  <r>
    <s v="CD302"/>
    <s v="Population Aged 15 Years and Over"/>
    <s v="580"/>
    <s v="70 - 74 years"/>
    <s v="302"/>
    <s v="Looking after home/family"/>
    <s v="2"/>
    <s v="Female"/>
    <s v="-"/>
    <s v="All marital status"/>
    <s v="2011"/>
    <s v="2011"/>
    <s v="Number"/>
    <n v="19505"/>
  </r>
  <r>
    <s v="CD302"/>
    <s v="Population Aged 15 Years and Over"/>
    <s v="580"/>
    <s v="70 - 74 years"/>
    <s v="302"/>
    <s v="Looking after home/family"/>
    <s v="2"/>
    <s v="Female"/>
    <s v="01"/>
    <s v="Single"/>
    <s v="2011"/>
    <s v="2011"/>
    <s v="Number"/>
    <n v="549"/>
  </r>
  <r>
    <s v="CD302"/>
    <s v="Population Aged 15 Years and Over"/>
    <s v="580"/>
    <s v="70 - 74 years"/>
    <s v="302"/>
    <s v="Looking after home/family"/>
    <s v="2"/>
    <s v="Female"/>
    <s v="03"/>
    <s v="All married"/>
    <s v="2011"/>
    <s v="2011"/>
    <s v="Number"/>
    <n v="13449"/>
  </r>
  <r>
    <s v="CD302"/>
    <s v="Population Aged 15 Years and Over"/>
    <s v="580"/>
    <s v="70 - 74 years"/>
    <s v="302"/>
    <s v="Looking after home/family"/>
    <s v="2"/>
    <s v="Female"/>
    <s v="05"/>
    <s v="Married (first marriage)"/>
    <s v="2011"/>
    <s v="2011"/>
    <s v="Number"/>
    <n v="13281"/>
  </r>
  <r>
    <s v="CD302"/>
    <s v="Population Aged 15 Years and Over"/>
    <s v="580"/>
    <s v="70 - 74 years"/>
    <s v="302"/>
    <s v="Looking after home/family"/>
    <s v="2"/>
    <s v="Female"/>
    <s v="09"/>
    <s v="Re-married (following widowhood)"/>
    <s v="2011"/>
    <s v="2011"/>
    <s v="Number"/>
    <n v="126"/>
  </r>
  <r>
    <s v="CD302"/>
    <s v="Population Aged 15 Years and Over"/>
    <s v="580"/>
    <s v="70 - 74 years"/>
    <s v="302"/>
    <s v="Looking after home/family"/>
    <s v="2"/>
    <s v="Female"/>
    <s v="11"/>
    <s v="Re-married (following dissolution of previous marriage)"/>
    <s v="2011"/>
    <s v="2011"/>
    <s v="Number"/>
    <n v="42"/>
  </r>
  <r>
    <s v="CD302"/>
    <s v="Population Aged 15 Years and Over"/>
    <s v="580"/>
    <s v="70 - 74 years"/>
    <s v="302"/>
    <s v="Looking after home/family"/>
    <s v="2"/>
    <s v="Female"/>
    <s v="13"/>
    <s v="Separated (including deserted)"/>
    <s v="2011"/>
    <s v="2011"/>
    <s v="Number"/>
    <n v="249"/>
  </r>
  <r>
    <s v="CD302"/>
    <s v="Population Aged 15 Years and Over"/>
    <s v="580"/>
    <s v="70 - 74 years"/>
    <s v="302"/>
    <s v="Looking after home/family"/>
    <s v="2"/>
    <s v="Female"/>
    <s v="15"/>
    <s v="Divorced"/>
    <s v="2011"/>
    <s v="2011"/>
    <s v="Number"/>
    <n v="105"/>
  </r>
  <r>
    <s v="CD302"/>
    <s v="Population Aged 15 Years and Over"/>
    <s v="580"/>
    <s v="70 - 74 years"/>
    <s v="302"/>
    <s v="Looking after home/family"/>
    <s v="2"/>
    <s v="Female"/>
    <s v="16"/>
    <s v="Widowed"/>
    <s v="2011"/>
    <s v="2011"/>
    <s v="Number"/>
    <n v="5153"/>
  </r>
  <r>
    <s v="CD302"/>
    <s v="Population Aged 15 Years and Over"/>
    <s v="580"/>
    <s v="70 - 74 years"/>
    <s v="303"/>
    <s v="Retired"/>
    <s v="-"/>
    <s v="Both sexes"/>
    <s v="-"/>
    <s v="All marital status"/>
    <s v="2011"/>
    <s v="2011"/>
    <s v="Number"/>
    <n v="96372"/>
  </r>
  <r>
    <s v="CD302"/>
    <s v="Population Aged 15 Years and Over"/>
    <s v="580"/>
    <s v="70 - 74 years"/>
    <s v="303"/>
    <s v="Retired"/>
    <s v="-"/>
    <s v="Both sexes"/>
    <s v="01"/>
    <s v="Single"/>
    <s v="2011"/>
    <s v="2011"/>
    <s v="Number"/>
    <n v="13021"/>
  </r>
  <r>
    <s v="CD302"/>
    <s v="Population Aged 15 Years and Over"/>
    <s v="580"/>
    <s v="70 - 74 years"/>
    <s v="303"/>
    <s v="Retired"/>
    <s v="-"/>
    <s v="Both sexes"/>
    <s v="03"/>
    <s v="All married"/>
    <s v="2011"/>
    <s v="2011"/>
    <s v="Number"/>
    <n v="59015"/>
  </r>
  <r>
    <s v="CD302"/>
    <s v="Population Aged 15 Years and Over"/>
    <s v="580"/>
    <s v="70 - 74 years"/>
    <s v="303"/>
    <s v="Retired"/>
    <s v="-"/>
    <s v="Both sexes"/>
    <s v="05"/>
    <s v="Married (first marriage)"/>
    <s v="2011"/>
    <s v="2011"/>
    <s v="Number"/>
    <n v="56902"/>
  </r>
  <r>
    <s v="CD302"/>
    <s v="Population Aged 15 Years and Over"/>
    <s v="580"/>
    <s v="70 - 74 years"/>
    <s v="303"/>
    <s v="Retired"/>
    <s v="-"/>
    <s v="Both sexes"/>
    <s v="09"/>
    <s v="Re-married (following widowhood)"/>
    <s v="2011"/>
    <s v="2011"/>
    <s v="Number"/>
    <n v="886"/>
  </r>
  <r>
    <s v="CD302"/>
    <s v="Population Aged 15 Years and Over"/>
    <s v="580"/>
    <s v="70 - 74 years"/>
    <s v="303"/>
    <s v="Retired"/>
    <s v="-"/>
    <s v="Both sexes"/>
    <s v="11"/>
    <s v="Re-married (following dissolution of previous marriage)"/>
    <s v="2011"/>
    <s v="2011"/>
    <s v="Number"/>
    <n v="1227"/>
  </r>
  <r>
    <s v="CD302"/>
    <s v="Population Aged 15 Years and Over"/>
    <s v="580"/>
    <s v="70 - 74 years"/>
    <s v="303"/>
    <s v="Retired"/>
    <s v="-"/>
    <s v="Both sexes"/>
    <s v="13"/>
    <s v="Separated (including deserted)"/>
    <s v="2011"/>
    <s v="2011"/>
    <s v="Number"/>
    <n v="3019"/>
  </r>
  <r>
    <s v="CD302"/>
    <s v="Population Aged 15 Years and Over"/>
    <s v="580"/>
    <s v="70 - 74 years"/>
    <s v="303"/>
    <s v="Retired"/>
    <s v="-"/>
    <s v="Both sexes"/>
    <s v="15"/>
    <s v="Divorced"/>
    <s v="2011"/>
    <s v="2011"/>
    <s v="Number"/>
    <n v="1957"/>
  </r>
  <r>
    <s v="CD302"/>
    <s v="Population Aged 15 Years and Over"/>
    <s v="580"/>
    <s v="70 - 74 years"/>
    <s v="303"/>
    <s v="Retired"/>
    <s v="-"/>
    <s v="Both sexes"/>
    <s v="16"/>
    <s v="Widowed"/>
    <s v="2011"/>
    <s v="2011"/>
    <s v="Number"/>
    <n v="19360"/>
  </r>
  <r>
    <s v="CD302"/>
    <s v="Population Aged 15 Years and Over"/>
    <s v="580"/>
    <s v="70 - 74 years"/>
    <s v="303"/>
    <s v="Retired"/>
    <s v="1"/>
    <s v="Male"/>
    <s v="-"/>
    <s v="All marital status"/>
    <s v="2011"/>
    <s v="2011"/>
    <s v="Number"/>
    <n v="53371"/>
  </r>
  <r>
    <s v="CD302"/>
    <s v="Population Aged 15 Years and Over"/>
    <s v="580"/>
    <s v="70 - 74 years"/>
    <s v="303"/>
    <s v="Retired"/>
    <s v="1"/>
    <s v="Male"/>
    <s v="01"/>
    <s v="Single"/>
    <s v="2011"/>
    <s v="2011"/>
    <s v="Number"/>
    <n v="7300"/>
  </r>
  <r>
    <s v="CD302"/>
    <s v="Population Aged 15 Years and Over"/>
    <s v="580"/>
    <s v="70 - 74 years"/>
    <s v="303"/>
    <s v="Retired"/>
    <s v="1"/>
    <s v="Male"/>
    <s v="03"/>
    <s v="All married"/>
    <s v="2011"/>
    <s v="2011"/>
    <s v="Number"/>
    <n v="37924"/>
  </r>
  <r>
    <s v="CD302"/>
    <s v="Population Aged 15 Years and Over"/>
    <s v="580"/>
    <s v="70 - 74 years"/>
    <s v="303"/>
    <s v="Retired"/>
    <s v="1"/>
    <s v="Male"/>
    <s v="05"/>
    <s v="Married (first marriage)"/>
    <s v="2011"/>
    <s v="2011"/>
    <s v="Number"/>
    <n v="36449"/>
  </r>
  <r>
    <s v="CD302"/>
    <s v="Population Aged 15 Years and Over"/>
    <s v="580"/>
    <s v="70 - 74 years"/>
    <s v="303"/>
    <s v="Retired"/>
    <s v="1"/>
    <s v="Male"/>
    <s v="09"/>
    <s v="Re-married (following widowhood)"/>
    <s v="2011"/>
    <s v="2011"/>
    <s v="Number"/>
    <n v="575"/>
  </r>
  <r>
    <s v="CD302"/>
    <s v="Population Aged 15 Years and Over"/>
    <s v="580"/>
    <s v="70 - 74 years"/>
    <s v="303"/>
    <s v="Retired"/>
    <s v="1"/>
    <s v="Male"/>
    <s v="11"/>
    <s v="Re-married (following dissolution of previous marriage)"/>
    <s v="2011"/>
    <s v="2011"/>
    <s v="Number"/>
    <n v="900"/>
  </r>
  <r>
    <s v="CD302"/>
    <s v="Population Aged 15 Years and Over"/>
    <s v="580"/>
    <s v="70 - 74 years"/>
    <s v="303"/>
    <s v="Retired"/>
    <s v="1"/>
    <s v="Male"/>
    <s v="13"/>
    <s v="Separated (including deserted)"/>
    <s v="2011"/>
    <s v="2011"/>
    <s v="Number"/>
    <n v="1720"/>
  </r>
  <r>
    <s v="CD302"/>
    <s v="Population Aged 15 Years and Over"/>
    <s v="580"/>
    <s v="70 - 74 years"/>
    <s v="303"/>
    <s v="Retired"/>
    <s v="1"/>
    <s v="Male"/>
    <s v="15"/>
    <s v="Divorced"/>
    <s v="2011"/>
    <s v="2011"/>
    <s v="Number"/>
    <n v="1018"/>
  </r>
  <r>
    <s v="CD302"/>
    <s v="Population Aged 15 Years and Over"/>
    <s v="580"/>
    <s v="70 - 74 years"/>
    <s v="303"/>
    <s v="Retired"/>
    <s v="1"/>
    <s v="Male"/>
    <s v="16"/>
    <s v="Widowed"/>
    <s v="2011"/>
    <s v="2011"/>
    <s v="Number"/>
    <n v="5409"/>
  </r>
  <r>
    <s v="CD302"/>
    <s v="Population Aged 15 Years and Over"/>
    <s v="580"/>
    <s v="70 - 74 years"/>
    <s v="303"/>
    <s v="Retired"/>
    <s v="2"/>
    <s v="Female"/>
    <s v="-"/>
    <s v="All marital status"/>
    <s v="2011"/>
    <s v="2011"/>
    <s v="Number"/>
    <n v="43001"/>
  </r>
  <r>
    <s v="CD302"/>
    <s v="Population Aged 15 Years and Over"/>
    <s v="580"/>
    <s v="70 - 74 years"/>
    <s v="303"/>
    <s v="Retired"/>
    <s v="2"/>
    <s v="Female"/>
    <s v="01"/>
    <s v="Single"/>
    <s v="2011"/>
    <s v="2011"/>
    <s v="Number"/>
    <n v="5721"/>
  </r>
  <r>
    <s v="CD302"/>
    <s v="Population Aged 15 Years and Over"/>
    <s v="580"/>
    <s v="70 - 74 years"/>
    <s v="303"/>
    <s v="Retired"/>
    <s v="2"/>
    <s v="Female"/>
    <s v="03"/>
    <s v="All married"/>
    <s v="2011"/>
    <s v="2011"/>
    <s v="Number"/>
    <n v="21091"/>
  </r>
  <r>
    <s v="CD302"/>
    <s v="Population Aged 15 Years and Over"/>
    <s v="580"/>
    <s v="70 - 74 years"/>
    <s v="303"/>
    <s v="Retired"/>
    <s v="2"/>
    <s v="Female"/>
    <s v="05"/>
    <s v="Married (first marriage)"/>
    <s v="2011"/>
    <s v="2011"/>
    <s v="Number"/>
    <n v="20453"/>
  </r>
  <r>
    <s v="CD302"/>
    <s v="Population Aged 15 Years and Over"/>
    <s v="580"/>
    <s v="70 - 74 years"/>
    <s v="303"/>
    <s v="Retired"/>
    <s v="2"/>
    <s v="Female"/>
    <s v="09"/>
    <s v="Re-married (following widowhood)"/>
    <s v="2011"/>
    <s v="2011"/>
    <s v="Number"/>
    <n v="311"/>
  </r>
  <r>
    <s v="CD302"/>
    <s v="Population Aged 15 Years and Over"/>
    <s v="580"/>
    <s v="70 - 74 years"/>
    <s v="303"/>
    <s v="Retired"/>
    <s v="2"/>
    <s v="Female"/>
    <s v="11"/>
    <s v="Re-married (following dissolution of previous marriage)"/>
    <s v="2011"/>
    <s v="2011"/>
    <s v="Number"/>
    <n v="327"/>
  </r>
  <r>
    <s v="CD302"/>
    <s v="Population Aged 15 Years and Over"/>
    <s v="580"/>
    <s v="70 - 74 years"/>
    <s v="303"/>
    <s v="Retired"/>
    <s v="2"/>
    <s v="Female"/>
    <s v="13"/>
    <s v="Separated (including deserted)"/>
    <s v="2011"/>
    <s v="2011"/>
    <s v="Number"/>
    <n v="1299"/>
  </r>
  <r>
    <s v="CD302"/>
    <s v="Population Aged 15 Years and Over"/>
    <s v="580"/>
    <s v="70 - 74 years"/>
    <s v="303"/>
    <s v="Retired"/>
    <s v="2"/>
    <s v="Female"/>
    <s v="15"/>
    <s v="Divorced"/>
    <s v="2011"/>
    <s v="2011"/>
    <s v="Number"/>
    <n v="939"/>
  </r>
  <r>
    <s v="CD302"/>
    <s v="Population Aged 15 Years and Over"/>
    <s v="580"/>
    <s v="70 - 74 years"/>
    <s v="303"/>
    <s v="Retired"/>
    <s v="2"/>
    <s v="Female"/>
    <s v="16"/>
    <s v="Widowed"/>
    <s v="2011"/>
    <s v="2011"/>
    <s v="Number"/>
    <n v="13951"/>
  </r>
  <r>
    <s v="CD302"/>
    <s v="Population Aged 15 Years and Over"/>
    <s v="580"/>
    <s v="70 - 74 years"/>
    <s v="304"/>
    <s v="Unable to work due to permanent sickness or disability"/>
    <s v="-"/>
    <s v="Both sexes"/>
    <s v="-"/>
    <s v="All marital status"/>
    <s v="2011"/>
    <s v="2011"/>
    <s v="Number"/>
    <n v="3760"/>
  </r>
  <r>
    <s v="CD302"/>
    <s v="Population Aged 15 Years and Over"/>
    <s v="580"/>
    <s v="70 - 74 years"/>
    <s v="304"/>
    <s v="Unable to work due to permanent sickness or disability"/>
    <s v="-"/>
    <s v="Both sexes"/>
    <s v="01"/>
    <s v="Single"/>
    <s v="2011"/>
    <s v="2011"/>
    <s v="Number"/>
    <n v="1233"/>
  </r>
  <r>
    <s v="CD302"/>
    <s v="Population Aged 15 Years and Over"/>
    <s v="580"/>
    <s v="70 - 74 years"/>
    <s v="304"/>
    <s v="Unable to work due to permanent sickness or disability"/>
    <s v="-"/>
    <s v="Both sexes"/>
    <s v="03"/>
    <s v="All married"/>
    <s v="2011"/>
    <s v="2011"/>
    <s v="Number"/>
    <n v="1452"/>
  </r>
  <r>
    <s v="CD302"/>
    <s v="Population Aged 15 Years and Over"/>
    <s v="580"/>
    <s v="70 - 74 years"/>
    <s v="304"/>
    <s v="Unable to work due to permanent sickness or disability"/>
    <s v="-"/>
    <s v="Both sexes"/>
    <s v="05"/>
    <s v="Married (first marriage)"/>
    <s v="2011"/>
    <s v="2011"/>
    <s v="Number"/>
    <n v="1405"/>
  </r>
  <r>
    <s v="CD302"/>
    <s v="Population Aged 15 Years and Over"/>
    <s v="580"/>
    <s v="70 - 74 years"/>
    <s v="304"/>
    <s v="Unable to work due to permanent sickness or disability"/>
    <s v="-"/>
    <s v="Both sexes"/>
    <s v="09"/>
    <s v="Re-married (following widowhood)"/>
    <s v="2011"/>
    <s v="2011"/>
    <s v="Number"/>
    <n v="26"/>
  </r>
  <r>
    <s v="CD302"/>
    <s v="Population Aged 15 Years and Over"/>
    <s v="580"/>
    <s v="70 - 7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21"/>
  </r>
  <r>
    <s v="CD302"/>
    <s v="Population Aged 15 Years and Over"/>
    <s v="580"/>
    <s v="70 - 74 years"/>
    <s v="304"/>
    <s v="Unable to work due to permanent sickness or disability"/>
    <s v="-"/>
    <s v="Both sexes"/>
    <s v="13"/>
    <s v="Separated (including deserted)"/>
    <s v="2011"/>
    <s v="2011"/>
    <s v="Number"/>
    <n v="162"/>
  </r>
  <r>
    <s v="CD302"/>
    <s v="Population Aged 15 Years and Over"/>
    <s v="580"/>
    <s v="70 - 74 years"/>
    <s v="304"/>
    <s v="Unable to work due to permanent sickness or disability"/>
    <s v="-"/>
    <s v="Both sexes"/>
    <s v="15"/>
    <s v="Divorced"/>
    <s v="2011"/>
    <s v="2011"/>
    <s v="Number"/>
    <n v="66"/>
  </r>
  <r>
    <s v="CD302"/>
    <s v="Population Aged 15 Years and Over"/>
    <s v="580"/>
    <s v="70 - 74 years"/>
    <s v="304"/>
    <s v="Unable to work due to permanent sickness or disability"/>
    <s v="-"/>
    <s v="Both sexes"/>
    <s v="16"/>
    <s v="Widowed"/>
    <s v="2011"/>
    <s v="2011"/>
    <s v="Number"/>
    <n v="847"/>
  </r>
  <r>
    <s v="CD302"/>
    <s v="Population Aged 15 Years and Over"/>
    <s v="580"/>
    <s v="70 - 74 years"/>
    <s v="304"/>
    <s v="Unable to work due to permanent sickness or disability"/>
    <s v="1"/>
    <s v="Male"/>
    <s v="-"/>
    <s v="All marital status"/>
    <s v="2011"/>
    <s v="2011"/>
    <s v="Number"/>
    <n v="1725"/>
  </r>
  <r>
    <s v="CD302"/>
    <s v="Population Aged 15 Years and Over"/>
    <s v="580"/>
    <s v="70 - 74 years"/>
    <s v="304"/>
    <s v="Unable to work due to permanent sickness or disability"/>
    <s v="1"/>
    <s v="Male"/>
    <s v="01"/>
    <s v="Single"/>
    <s v="2011"/>
    <s v="2011"/>
    <s v="Number"/>
    <n v="721"/>
  </r>
  <r>
    <s v="CD302"/>
    <s v="Population Aged 15 Years and Over"/>
    <s v="580"/>
    <s v="70 - 74 years"/>
    <s v="304"/>
    <s v="Unable to work due to permanent sickness or disability"/>
    <s v="1"/>
    <s v="Male"/>
    <s v="03"/>
    <s v="All married"/>
    <s v="2011"/>
    <s v="2011"/>
    <s v="Number"/>
    <n v="735"/>
  </r>
  <r>
    <s v="CD302"/>
    <s v="Population Aged 15 Years and Over"/>
    <s v="580"/>
    <s v="70 - 74 years"/>
    <s v="304"/>
    <s v="Unable to work due to permanent sickness or disability"/>
    <s v="1"/>
    <s v="Male"/>
    <s v="05"/>
    <s v="Married (first marriage)"/>
    <s v="2011"/>
    <s v="2011"/>
    <s v="Number"/>
    <n v="711"/>
  </r>
  <r>
    <s v="CD302"/>
    <s v="Population Aged 15 Years and Over"/>
    <s v="580"/>
    <s v="70 - 74 years"/>
    <s v="304"/>
    <s v="Unable to work due to permanent sickness or disability"/>
    <s v="1"/>
    <s v="Male"/>
    <s v="09"/>
    <s v="Re-married (following widowhood)"/>
    <s v="2011"/>
    <s v="2011"/>
    <s v="Number"/>
    <n v="11"/>
  </r>
  <r>
    <s v="CD302"/>
    <s v="Population Aged 15 Years and Over"/>
    <s v="580"/>
    <s v="70 - 7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13"/>
  </r>
  <r>
    <s v="CD302"/>
    <s v="Population Aged 15 Years and Over"/>
    <s v="580"/>
    <s v="70 - 74 years"/>
    <s v="304"/>
    <s v="Unable to work due to permanent sickness or disability"/>
    <s v="1"/>
    <s v="Male"/>
    <s v="13"/>
    <s v="Separated (including deserted)"/>
    <s v="2011"/>
    <s v="2011"/>
    <s v="Number"/>
    <n v="78"/>
  </r>
  <r>
    <s v="CD302"/>
    <s v="Population Aged 15 Years and Over"/>
    <s v="580"/>
    <s v="70 - 74 years"/>
    <s v="304"/>
    <s v="Unable to work due to permanent sickness or disability"/>
    <s v="1"/>
    <s v="Male"/>
    <s v="15"/>
    <s v="Divorced"/>
    <s v="2011"/>
    <s v="2011"/>
    <s v="Number"/>
    <n v="25"/>
  </r>
  <r>
    <s v="CD302"/>
    <s v="Population Aged 15 Years and Over"/>
    <s v="580"/>
    <s v="70 - 74 years"/>
    <s v="304"/>
    <s v="Unable to work due to permanent sickness or disability"/>
    <s v="1"/>
    <s v="Male"/>
    <s v="16"/>
    <s v="Widowed"/>
    <s v="2011"/>
    <s v="2011"/>
    <s v="Number"/>
    <n v="166"/>
  </r>
  <r>
    <s v="CD302"/>
    <s v="Population Aged 15 Years and Over"/>
    <s v="580"/>
    <s v="70 - 74 years"/>
    <s v="304"/>
    <s v="Unable to work due to permanent sickness or disability"/>
    <s v="2"/>
    <s v="Female"/>
    <s v="-"/>
    <s v="All marital status"/>
    <s v="2011"/>
    <s v="2011"/>
    <s v="Number"/>
    <n v="2035"/>
  </r>
  <r>
    <s v="CD302"/>
    <s v="Population Aged 15 Years and Over"/>
    <s v="580"/>
    <s v="70 - 74 years"/>
    <s v="304"/>
    <s v="Unable to work due to permanent sickness or disability"/>
    <s v="2"/>
    <s v="Female"/>
    <s v="01"/>
    <s v="Single"/>
    <s v="2011"/>
    <s v="2011"/>
    <s v="Number"/>
    <n v="512"/>
  </r>
  <r>
    <s v="CD302"/>
    <s v="Population Aged 15 Years and Over"/>
    <s v="580"/>
    <s v="70 - 74 years"/>
    <s v="304"/>
    <s v="Unable to work due to permanent sickness or disability"/>
    <s v="2"/>
    <s v="Female"/>
    <s v="03"/>
    <s v="All married"/>
    <s v="2011"/>
    <s v="2011"/>
    <s v="Number"/>
    <n v="717"/>
  </r>
  <r>
    <s v="CD302"/>
    <s v="Population Aged 15 Years and Over"/>
    <s v="580"/>
    <s v="70 - 74 years"/>
    <s v="304"/>
    <s v="Unable to work due to permanent sickness or disability"/>
    <s v="2"/>
    <s v="Female"/>
    <s v="05"/>
    <s v="Married (first marriage)"/>
    <s v="2011"/>
    <s v="2011"/>
    <s v="Number"/>
    <n v="694"/>
  </r>
  <r>
    <s v="CD302"/>
    <s v="Population Aged 15 Years and Over"/>
    <s v="580"/>
    <s v="70 - 74 years"/>
    <s v="304"/>
    <s v="Unable to work due to permanent sickness or disability"/>
    <s v="2"/>
    <s v="Female"/>
    <s v="09"/>
    <s v="Re-married (following widowhood)"/>
    <s v="2011"/>
    <s v="2011"/>
    <s v="Number"/>
    <n v="15"/>
  </r>
  <r>
    <s v="CD302"/>
    <s v="Population Aged 15 Years and Over"/>
    <s v="580"/>
    <s v="70 - 74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8"/>
  </r>
  <r>
    <s v="CD302"/>
    <s v="Population Aged 15 Years and Over"/>
    <s v="580"/>
    <s v="70 - 74 years"/>
    <s v="304"/>
    <s v="Unable to work due to permanent sickness or disability"/>
    <s v="2"/>
    <s v="Female"/>
    <s v="13"/>
    <s v="Separated (including deserted)"/>
    <s v="2011"/>
    <s v="2011"/>
    <s v="Number"/>
    <n v="84"/>
  </r>
  <r>
    <s v="CD302"/>
    <s v="Population Aged 15 Years and Over"/>
    <s v="580"/>
    <s v="70 - 74 years"/>
    <s v="304"/>
    <s v="Unable to work due to permanent sickness or disability"/>
    <s v="2"/>
    <s v="Female"/>
    <s v="15"/>
    <s v="Divorced"/>
    <s v="2011"/>
    <s v="2011"/>
    <s v="Number"/>
    <n v="41"/>
  </r>
  <r>
    <s v="CD302"/>
    <s v="Population Aged 15 Years and Over"/>
    <s v="580"/>
    <s v="70 - 74 years"/>
    <s v="304"/>
    <s v="Unable to work due to permanent sickness or disability"/>
    <s v="2"/>
    <s v="Female"/>
    <s v="16"/>
    <s v="Widowed"/>
    <s v="2011"/>
    <s v="2011"/>
    <s v="Number"/>
    <n v="681"/>
  </r>
  <r>
    <s v="CD302"/>
    <s v="Population Aged 15 Years and Over"/>
    <s v="580"/>
    <s v="70 - 74 years"/>
    <s v="603"/>
    <s v="Other economic status"/>
    <s v="-"/>
    <s v="Both sexes"/>
    <s v="-"/>
    <s v="All marital status"/>
    <s v="2011"/>
    <s v="2011"/>
    <s v="Number"/>
    <n v="431"/>
  </r>
  <r>
    <s v="CD302"/>
    <s v="Population Aged 15 Years and Over"/>
    <s v="580"/>
    <s v="70 - 74 years"/>
    <s v="603"/>
    <s v="Other economic status"/>
    <s v="-"/>
    <s v="Both sexes"/>
    <s v="01"/>
    <s v="Single"/>
    <s v="2011"/>
    <s v="2011"/>
    <s v="Number"/>
    <n v="128"/>
  </r>
  <r>
    <s v="CD302"/>
    <s v="Population Aged 15 Years and Over"/>
    <s v="580"/>
    <s v="70 - 74 years"/>
    <s v="603"/>
    <s v="Other economic status"/>
    <s v="-"/>
    <s v="Both sexes"/>
    <s v="03"/>
    <s v="All married"/>
    <s v="2011"/>
    <s v="2011"/>
    <s v="Number"/>
    <n v="157"/>
  </r>
  <r>
    <s v="CD302"/>
    <s v="Population Aged 15 Years and Over"/>
    <s v="580"/>
    <s v="70 - 74 years"/>
    <s v="603"/>
    <s v="Other economic status"/>
    <s v="-"/>
    <s v="Both sexes"/>
    <s v="05"/>
    <s v="Married (first marriage)"/>
    <s v="2011"/>
    <s v="2011"/>
    <s v="Number"/>
    <n v="152"/>
  </r>
  <r>
    <s v="CD302"/>
    <s v="Population Aged 15 Years and Over"/>
    <s v="580"/>
    <s v="70 - 74 years"/>
    <s v="603"/>
    <s v="Other economic status"/>
    <s v="-"/>
    <s v="Both sexes"/>
    <s v="09"/>
    <s v="Re-married (following widowhood)"/>
    <s v="2011"/>
    <s v="2011"/>
    <s v="Number"/>
    <n v="3"/>
  </r>
  <r>
    <s v="CD302"/>
    <s v="Population Aged 15 Years and Over"/>
    <s v="580"/>
    <s v="70 - 74 years"/>
    <s v="603"/>
    <s v="Other economic status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580"/>
    <s v="70 - 74 years"/>
    <s v="603"/>
    <s v="Other economic status"/>
    <s v="-"/>
    <s v="Both sexes"/>
    <s v="13"/>
    <s v="Separated (including deserted)"/>
    <s v="2011"/>
    <s v="2011"/>
    <s v="Number"/>
    <n v="11"/>
  </r>
  <r>
    <s v="CD302"/>
    <s v="Population Aged 15 Years and Over"/>
    <s v="580"/>
    <s v="70 - 74 years"/>
    <s v="603"/>
    <s v="Other economic status"/>
    <s v="-"/>
    <s v="Both sexes"/>
    <s v="15"/>
    <s v="Divorced"/>
    <s v="2011"/>
    <s v="2011"/>
    <s v="Number"/>
    <n v="12"/>
  </r>
  <r>
    <s v="CD302"/>
    <s v="Population Aged 15 Years and Over"/>
    <s v="580"/>
    <s v="70 - 74 years"/>
    <s v="603"/>
    <s v="Other economic status"/>
    <s v="-"/>
    <s v="Both sexes"/>
    <s v="16"/>
    <s v="Widowed"/>
    <s v="2011"/>
    <s v="2011"/>
    <s v="Number"/>
    <n v="123"/>
  </r>
  <r>
    <s v="CD302"/>
    <s v="Population Aged 15 Years and Over"/>
    <s v="580"/>
    <s v="70 - 74 years"/>
    <s v="603"/>
    <s v="Other economic status"/>
    <s v="1"/>
    <s v="Male"/>
    <s v="-"/>
    <s v="All marital status"/>
    <s v="2011"/>
    <s v="2011"/>
    <s v="Number"/>
    <n v="135"/>
  </r>
  <r>
    <s v="CD302"/>
    <s v="Population Aged 15 Years and Over"/>
    <s v="580"/>
    <s v="70 - 74 years"/>
    <s v="603"/>
    <s v="Other economic status"/>
    <s v="1"/>
    <s v="Male"/>
    <s v="01"/>
    <s v="Single"/>
    <s v="2011"/>
    <s v="2011"/>
    <s v="Number"/>
    <n v="51"/>
  </r>
  <r>
    <s v="CD302"/>
    <s v="Population Aged 15 Years and Over"/>
    <s v="580"/>
    <s v="70 - 74 years"/>
    <s v="603"/>
    <s v="Other economic status"/>
    <s v="1"/>
    <s v="Male"/>
    <s v="03"/>
    <s v="All married"/>
    <s v="2011"/>
    <s v="2011"/>
    <s v="Number"/>
    <n v="65"/>
  </r>
  <r>
    <s v="CD302"/>
    <s v="Population Aged 15 Years and Over"/>
    <s v="580"/>
    <s v="70 - 74 years"/>
    <s v="603"/>
    <s v="Other economic status"/>
    <s v="1"/>
    <s v="Male"/>
    <s v="05"/>
    <s v="Married (first marriage)"/>
    <s v="2011"/>
    <s v="2011"/>
    <s v="Number"/>
    <n v="64"/>
  </r>
  <r>
    <s v="CD302"/>
    <s v="Population Aged 15 Years and Over"/>
    <s v="580"/>
    <s v="70 - 74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580"/>
    <s v="70 - 74 years"/>
    <s v="603"/>
    <s v="Other economic status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603"/>
    <s v="Other economic status"/>
    <s v="1"/>
    <s v="Male"/>
    <s v="13"/>
    <s v="Separated (including deserted)"/>
    <s v="2011"/>
    <s v="2011"/>
    <s v="Number"/>
    <n v="3"/>
  </r>
  <r>
    <s v="CD302"/>
    <s v="Population Aged 15 Years and Over"/>
    <s v="580"/>
    <s v="70 - 74 years"/>
    <s v="603"/>
    <s v="Other economic status"/>
    <s v="1"/>
    <s v="Male"/>
    <s v="15"/>
    <s v="Divorced"/>
    <s v="2011"/>
    <s v="2011"/>
    <s v="Number"/>
    <n v="4"/>
  </r>
  <r>
    <s v="CD302"/>
    <s v="Population Aged 15 Years and Over"/>
    <s v="580"/>
    <s v="70 - 74 years"/>
    <s v="603"/>
    <s v="Other economic status"/>
    <s v="1"/>
    <s v="Male"/>
    <s v="16"/>
    <s v="Widowed"/>
    <s v="2011"/>
    <s v="2011"/>
    <s v="Number"/>
    <n v="12"/>
  </r>
  <r>
    <s v="CD302"/>
    <s v="Population Aged 15 Years and Over"/>
    <s v="580"/>
    <s v="70 - 74 years"/>
    <s v="603"/>
    <s v="Other economic status"/>
    <s v="2"/>
    <s v="Female"/>
    <s v="-"/>
    <s v="All marital status"/>
    <s v="2011"/>
    <s v="2011"/>
    <s v="Number"/>
    <n v="296"/>
  </r>
  <r>
    <s v="CD302"/>
    <s v="Population Aged 15 Years and Over"/>
    <s v="580"/>
    <s v="70 - 74 years"/>
    <s v="603"/>
    <s v="Other economic status"/>
    <s v="2"/>
    <s v="Female"/>
    <s v="01"/>
    <s v="Single"/>
    <s v="2011"/>
    <s v="2011"/>
    <s v="Number"/>
    <n v="77"/>
  </r>
  <r>
    <s v="CD302"/>
    <s v="Population Aged 15 Years and Over"/>
    <s v="580"/>
    <s v="70 - 74 years"/>
    <s v="603"/>
    <s v="Other economic status"/>
    <s v="2"/>
    <s v="Female"/>
    <s v="03"/>
    <s v="All married"/>
    <s v="2011"/>
    <s v="2011"/>
    <s v="Number"/>
    <n v="92"/>
  </r>
  <r>
    <s v="CD302"/>
    <s v="Population Aged 15 Years and Over"/>
    <s v="580"/>
    <s v="70 - 74 years"/>
    <s v="603"/>
    <s v="Other economic status"/>
    <s v="2"/>
    <s v="Female"/>
    <s v="05"/>
    <s v="Married (first marriage)"/>
    <s v="2011"/>
    <s v="2011"/>
    <s v="Number"/>
    <n v="88"/>
  </r>
  <r>
    <s v="CD302"/>
    <s v="Population Aged 15 Years and Over"/>
    <s v="580"/>
    <s v="70 - 74 years"/>
    <s v="603"/>
    <s v="Other economic status"/>
    <s v="2"/>
    <s v="Female"/>
    <s v="09"/>
    <s v="Re-married (following widowhood)"/>
    <s v="2011"/>
    <s v="2011"/>
    <s v="Number"/>
    <n v="3"/>
  </r>
  <r>
    <s v="CD302"/>
    <s v="Population Aged 15 Years and Over"/>
    <s v="580"/>
    <s v="70 - 74 years"/>
    <s v="603"/>
    <s v="Other economic status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80"/>
    <s v="70 - 74 years"/>
    <s v="603"/>
    <s v="Other economic status"/>
    <s v="2"/>
    <s v="Female"/>
    <s v="13"/>
    <s v="Separated (including deserted)"/>
    <s v="2011"/>
    <s v="2011"/>
    <s v="Number"/>
    <n v="8"/>
  </r>
  <r>
    <s v="CD302"/>
    <s v="Population Aged 15 Years and Over"/>
    <s v="580"/>
    <s v="70 - 74 years"/>
    <s v="603"/>
    <s v="Other economic status"/>
    <s v="2"/>
    <s v="Female"/>
    <s v="15"/>
    <s v="Divorced"/>
    <s v="2011"/>
    <s v="2011"/>
    <s v="Number"/>
    <n v="8"/>
  </r>
  <r>
    <s v="CD302"/>
    <s v="Population Aged 15 Years and Over"/>
    <s v="580"/>
    <s v="70 - 74 years"/>
    <s v="603"/>
    <s v="Other economic status"/>
    <s v="2"/>
    <s v="Female"/>
    <s v="16"/>
    <s v="Widowed"/>
    <s v="2011"/>
    <s v="2011"/>
    <s v="Number"/>
    <n v="111"/>
  </r>
  <r>
    <s v="CD302"/>
    <s v="Population Aged 15 Years and Over"/>
    <s v="595"/>
    <s v="75 - 79 years"/>
    <s v="801"/>
    <s v="All persons aged 15 years and over"/>
    <s v="-"/>
    <s v="Both sexes"/>
    <s v="-"/>
    <s v="All marital status"/>
    <s v="2011"/>
    <s v="2011"/>
    <s v="Number"/>
    <n v="102036"/>
  </r>
  <r>
    <s v="CD302"/>
    <s v="Population Aged 15 Years and Over"/>
    <s v="595"/>
    <s v="75 - 79 years"/>
    <s v="801"/>
    <s v="All persons aged 15 years and over"/>
    <s v="-"/>
    <s v="Both sexes"/>
    <s v="01"/>
    <s v="Single"/>
    <s v="2011"/>
    <s v="2011"/>
    <s v="Number"/>
    <n v="15287"/>
  </r>
  <r>
    <s v="CD302"/>
    <s v="Population Aged 15 Years and Over"/>
    <s v="595"/>
    <s v="75 - 79 years"/>
    <s v="801"/>
    <s v="All persons aged 15 years and over"/>
    <s v="-"/>
    <s v="Both sexes"/>
    <s v="03"/>
    <s v="All married"/>
    <s v="2011"/>
    <s v="2011"/>
    <s v="Number"/>
    <n v="51808"/>
  </r>
  <r>
    <s v="CD302"/>
    <s v="Population Aged 15 Years and Over"/>
    <s v="595"/>
    <s v="75 - 79 years"/>
    <s v="801"/>
    <s v="All persons aged 15 years and over"/>
    <s v="-"/>
    <s v="Both sexes"/>
    <s v="05"/>
    <s v="Married (first marriage)"/>
    <s v="2011"/>
    <s v="2011"/>
    <s v="Number"/>
    <n v="50258"/>
  </r>
  <r>
    <s v="CD302"/>
    <s v="Population Aged 15 Years and Over"/>
    <s v="595"/>
    <s v="75 - 79 years"/>
    <s v="801"/>
    <s v="All persons aged 15 years and over"/>
    <s v="-"/>
    <s v="Both sexes"/>
    <s v="09"/>
    <s v="Re-married (following widowhood)"/>
    <s v="2011"/>
    <s v="2011"/>
    <s v="Number"/>
    <n v="934"/>
  </r>
  <r>
    <s v="CD302"/>
    <s v="Population Aged 15 Years and Over"/>
    <s v="595"/>
    <s v="75 - 79 years"/>
    <s v="801"/>
    <s v="All persons aged 15 years and over"/>
    <s v="-"/>
    <s v="Both sexes"/>
    <s v="11"/>
    <s v="Re-married (following dissolution of previous marriage)"/>
    <s v="2011"/>
    <s v="2011"/>
    <s v="Number"/>
    <n v="616"/>
  </r>
  <r>
    <s v="CD302"/>
    <s v="Population Aged 15 Years and Over"/>
    <s v="595"/>
    <s v="75 - 79 years"/>
    <s v="801"/>
    <s v="All persons aged 15 years and over"/>
    <s v="-"/>
    <s v="Both sexes"/>
    <s v="13"/>
    <s v="Separated (including deserted)"/>
    <s v="2011"/>
    <s v="2011"/>
    <s v="Number"/>
    <n v="1774"/>
  </r>
  <r>
    <s v="CD302"/>
    <s v="Population Aged 15 Years and Over"/>
    <s v="595"/>
    <s v="75 - 79 years"/>
    <s v="801"/>
    <s v="All persons aged 15 years and over"/>
    <s v="-"/>
    <s v="Both sexes"/>
    <s v="15"/>
    <s v="Divorced"/>
    <s v="2011"/>
    <s v="2011"/>
    <s v="Number"/>
    <n v="946"/>
  </r>
  <r>
    <s v="CD302"/>
    <s v="Population Aged 15 Years and Over"/>
    <s v="595"/>
    <s v="75 - 79 years"/>
    <s v="801"/>
    <s v="All persons aged 15 years and over"/>
    <s v="-"/>
    <s v="Both sexes"/>
    <s v="16"/>
    <s v="Widowed"/>
    <s v="2011"/>
    <s v="2011"/>
    <s v="Number"/>
    <n v="32221"/>
  </r>
  <r>
    <s v="CD302"/>
    <s v="Population Aged 15 Years and Over"/>
    <s v="595"/>
    <s v="75 - 79 years"/>
    <s v="801"/>
    <s v="All persons aged 15 years and over"/>
    <s v="1"/>
    <s v="Male"/>
    <s v="-"/>
    <s v="All marital status"/>
    <s v="2011"/>
    <s v="2011"/>
    <s v="Number"/>
    <n v="46631"/>
  </r>
  <r>
    <s v="CD302"/>
    <s v="Population Aged 15 Years and Over"/>
    <s v="595"/>
    <s v="75 - 79 years"/>
    <s v="801"/>
    <s v="All persons aged 15 years and over"/>
    <s v="1"/>
    <s v="Male"/>
    <s v="01"/>
    <s v="Single"/>
    <s v="2011"/>
    <s v="2011"/>
    <s v="Number"/>
    <n v="8075"/>
  </r>
  <r>
    <s v="CD302"/>
    <s v="Population Aged 15 Years and Over"/>
    <s v="595"/>
    <s v="75 - 79 years"/>
    <s v="801"/>
    <s v="All persons aged 15 years and over"/>
    <s v="1"/>
    <s v="Male"/>
    <s v="03"/>
    <s v="All married"/>
    <s v="2011"/>
    <s v="2011"/>
    <s v="Number"/>
    <n v="30325"/>
  </r>
  <r>
    <s v="CD302"/>
    <s v="Population Aged 15 Years and Over"/>
    <s v="595"/>
    <s v="75 - 79 years"/>
    <s v="801"/>
    <s v="All persons aged 15 years and over"/>
    <s v="1"/>
    <s v="Male"/>
    <s v="05"/>
    <s v="Married (first marriage)"/>
    <s v="2011"/>
    <s v="2011"/>
    <s v="Number"/>
    <n v="29258"/>
  </r>
  <r>
    <s v="CD302"/>
    <s v="Population Aged 15 Years and Over"/>
    <s v="595"/>
    <s v="75 - 79 years"/>
    <s v="801"/>
    <s v="All persons aged 15 years and over"/>
    <s v="1"/>
    <s v="Male"/>
    <s v="09"/>
    <s v="Re-married (following widowhood)"/>
    <s v="2011"/>
    <s v="2011"/>
    <s v="Number"/>
    <n v="599"/>
  </r>
  <r>
    <s v="CD302"/>
    <s v="Population Aged 15 Years and Over"/>
    <s v="595"/>
    <s v="75 - 79 years"/>
    <s v="801"/>
    <s v="All persons aged 15 years and over"/>
    <s v="1"/>
    <s v="Male"/>
    <s v="11"/>
    <s v="Re-married (following dissolution of previous marriage)"/>
    <s v="2011"/>
    <s v="2011"/>
    <s v="Number"/>
    <n v="468"/>
  </r>
  <r>
    <s v="CD302"/>
    <s v="Population Aged 15 Years and Over"/>
    <s v="595"/>
    <s v="75 - 79 years"/>
    <s v="801"/>
    <s v="All persons aged 15 years and over"/>
    <s v="1"/>
    <s v="Male"/>
    <s v="13"/>
    <s v="Separated (including deserted)"/>
    <s v="2011"/>
    <s v="2011"/>
    <s v="Number"/>
    <n v="961"/>
  </r>
  <r>
    <s v="CD302"/>
    <s v="Population Aged 15 Years and Over"/>
    <s v="595"/>
    <s v="75 - 79 years"/>
    <s v="801"/>
    <s v="All persons aged 15 years and over"/>
    <s v="1"/>
    <s v="Male"/>
    <s v="15"/>
    <s v="Divorced"/>
    <s v="2011"/>
    <s v="2011"/>
    <s v="Number"/>
    <n v="518"/>
  </r>
  <r>
    <s v="CD302"/>
    <s v="Population Aged 15 Years and Over"/>
    <s v="595"/>
    <s v="75 - 79 years"/>
    <s v="801"/>
    <s v="All persons aged 15 years and over"/>
    <s v="1"/>
    <s v="Male"/>
    <s v="16"/>
    <s v="Widowed"/>
    <s v="2011"/>
    <s v="2011"/>
    <s v="Number"/>
    <n v="6752"/>
  </r>
  <r>
    <s v="CD302"/>
    <s v="Population Aged 15 Years and Over"/>
    <s v="595"/>
    <s v="75 - 79 years"/>
    <s v="801"/>
    <s v="All persons aged 15 years and over"/>
    <s v="2"/>
    <s v="Female"/>
    <s v="-"/>
    <s v="All marital status"/>
    <s v="2011"/>
    <s v="2011"/>
    <s v="Number"/>
    <n v="55405"/>
  </r>
  <r>
    <s v="CD302"/>
    <s v="Population Aged 15 Years and Over"/>
    <s v="595"/>
    <s v="75 - 79 years"/>
    <s v="801"/>
    <s v="All persons aged 15 years and over"/>
    <s v="2"/>
    <s v="Female"/>
    <s v="01"/>
    <s v="Single"/>
    <s v="2011"/>
    <s v="2011"/>
    <s v="Number"/>
    <n v="7212"/>
  </r>
  <r>
    <s v="CD302"/>
    <s v="Population Aged 15 Years and Over"/>
    <s v="595"/>
    <s v="75 - 79 years"/>
    <s v="801"/>
    <s v="All persons aged 15 years and over"/>
    <s v="2"/>
    <s v="Female"/>
    <s v="03"/>
    <s v="All married"/>
    <s v="2011"/>
    <s v="2011"/>
    <s v="Number"/>
    <n v="21483"/>
  </r>
  <r>
    <s v="CD302"/>
    <s v="Population Aged 15 Years and Over"/>
    <s v="595"/>
    <s v="75 - 79 years"/>
    <s v="801"/>
    <s v="All persons aged 15 years and over"/>
    <s v="2"/>
    <s v="Female"/>
    <s v="05"/>
    <s v="Married (first marriage)"/>
    <s v="2011"/>
    <s v="2011"/>
    <s v="Number"/>
    <n v="21000"/>
  </r>
  <r>
    <s v="CD302"/>
    <s v="Population Aged 15 Years and Over"/>
    <s v="595"/>
    <s v="75 - 79 years"/>
    <s v="801"/>
    <s v="All persons aged 15 years and over"/>
    <s v="2"/>
    <s v="Female"/>
    <s v="09"/>
    <s v="Re-married (following widowhood)"/>
    <s v="2011"/>
    <s v="2011"/>
    <s v="Number"/>
    <n v="335"/>
  </r>
  <r>
    <s v="CD302"/>
    <s v="Population Aged 15 Years and Over"/>
    <s v="595"/>
    <s v="75 - 79 years"/>
    <s v="801"/>
    <s v="All persons aged 15 years and over"/>
    <s v="2"/>
    <s v="Female"/>
    <s v="11"/>
    <s v="Re-married (following dissolution of previous marriage)"/>
    <s v="2011"/>
    <s v="2011"/>
    <s v="Number"/>
    <n v="148"/>
  </r>
  <r>
    <s v="CD302"/>
    <s v="Population Aged 15 Years and Over"/>
    <s v="595"/>
    <s v="75 - 79 years"/>
    <s v="801"/>
    <s v="All persons aged 15 years and over"/>
    <s v="2"/>
    <s v="Female"/>
    <s v="13"/>
    <s v="Separated (including deserted)"/>
    <s v="2011"/>
    <s v="2011"/>
    <s v="Number"/>
    <n v="813"/>
  </r>
  <r>
    <s v="CD302"/>
    <s v="Population Aged 15 Years and Over"/>
    <s v="595"/>
    <s v="75 - 79 years"/>
    <s v="801"/>
    <s v="All persons aged 15 years and over"/>
    <s v="2"/>
    <s v="Female"/>
    <s v="15"/>
    <s v="Divorced"/>
    <s v="2011"/>
    <s v="2011"/>
    <s v="Number"/>
    <n v="428"/>
  </r>
  <r>
    <s v="CD302"/>
    <s v="Population Aged 15 Years and Over"/>
    <s v="595"/>
    <s v="75 - 79 years"/>
    <s v="801"/>
    <s v="All persons aged 15 years and over"/>
    <s v="2"/>
    <s v="Female"/>
    <s v="16"/>
    <s v="Widowed"/>
    <s v="2011"/>
    <s v="2011"/>
    <s v="Number"/>
    <n v="25469"/>
  </r>
  <r>
    <s v="CD302"/>
    <s v="Population Aged 15 Years and Over"/>
    <s v="595"/>
    <s v="75 - 79 years"/>
    <s v="-01"/>
    <s v="All persons aged 15 years and over in labour force"/>
    <s v="-"/>
    <s v="Both sexes"/>
    <s v="-"/>
    <s v="All marital status"/>
    <s v="2011"/>
    <s v="2011"/>
    <s v="Number"/>
    <n v="4967"/>
  </r>
  <r>
    <s v="CD302"/>
    <s v="Population Aged 15 Years and Over"/>
    <s v="595"/>
    <s v="75 - 79 years"/>
    <s v="-01"/>
    <s v="All persons aged 15 years and over in labour force"/>
    <s v="-"/>
    <s v="Both sexes"/>
    <s v="01"/>
    <s v="Single"/>
    <s v="2011"/>
    <s v="2011"/>
    <s v="Number"/>
    <n v="1299"/>
  </r>
  <r>
    <s v="CD302"/>
    <s v="Population Aged 15 Years and Over"/>
    <s v="595"/>
    <s v="75 - 79 years"/>
    <s v="-01"/>
    <s v="All persons aged 15 years and over in labour force"/>
    <s v="-"/>
    <s v="Both sexes"/>
    <s v="03"/>
    <s v="All married"/>
    <s v="2011"/>
    <s v="2011"/>
    <s v="Number"/>
    <n v="2633"/>
  </r>
  <r>
    <s v="CD302"/>
    <s v="Population Aged 15 Years and Over"/>
    <s v="595"/>
    <s v="75 - 79 years"/>
    <s v="-01"/>
    <s v="All persons aged 15 years and over in labour force"/>
    <s v="-"/>
    <s v="Both sexes"/>
    <s v="05"/>
    <s v="Married (first marriage)"/>
    <s v="2011"/>
    <s v="2011"/>
    <s v="Number"/>
    <n v="2552"/>
  </r>
  <r>
    <s v="CD302"/>
    <s v="Population Aged 15 Years and Over"/>
    <s v="595"/>
    <s v="75 - 79 years"/>
    <s v="-01"/>
    <s v="All persons aged 15 years and over in labour force"/>
    <s v="-"/>
    <s v="Both sexes"/>
    <s v="09"/>
    <s v="Re-married (following widowhood)"/>
    <s v="2011"/>
    <s v="2011"/>
    <s v="Number"/>
    <n v="48"/>
  </r>
  <r>
    <s v="CD302"/>
    <s v="Population Aged 15 Years and Over"/>
    <s v="595"/>
    <s v="75 - 79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33"/>
  </r>
  <r>
    <s v="CD302"/>
    <s v="Population Aged 15 Years and Over"/>
    <s v="595"/>
    <s v="75 - 79 years"/>
    <s v="-01"/>
    <s v="All persons aged 15 years and over in labour force"/>
    <s v="-"/>
    <s v="Both sexes"/>
    <s v="13"/>
    <s v="Separated (including deserted)"/>
    <s v="2011"/>
    <s v="2011"/>
    <s v="Number"/>
    <n v="88"/>
  </r>
  <r>
    <s v="CD302"/>
    <s v="Population Aged 15 Years and Over"/>
    <s v="595"/>
    <s v="75 - 79 years"/>
    <s v="-01"/>
    <s v="All persons aged 15 years and over in labour force"/>
    <s v="-"/>
    <s v="Both sexes"/>
    <s v="15"/>
    <s v="Divorced"/>
    <s v="2011"/>
    <s v="2011"/>
    <s v="Number"/>
    <n v="38"/>
  </r>
  <r>
    <s v="CD302"/>
    <s v="Population Aged 15 Years and Over"/>
    <s v="595"/>
    <s v="75 - 79 years"/>
    <s v="-01"/>
    <s v="All persons aged 15 years and over in labour force"/>
    <s v="-"/>
    <s v="Both sexes"/>
    <s v="16"/>
    <s v="Widowed"/>
    <s v="2011"/>
    <s v="2011"/>
    <s v="Number"/>
    <n v="909"/>
  </r>
  <r>
    <s v="CD302"/>
    <s v="Population Aged 15 Years and Over"/>
    <s v="595"/>
    <s v="75 - 79 years"/>
    <s v="-01"/>
    <s v="All persons aged 15 years and over in labour force"/>
    <s v="1"/>
    <s v="Male"/>
    <s v="-"/>
    <s v="All marital status"/>
    <s v="2011"/>
    <s v="2011"/>
    <s v="Number"/>
    <n v="3672"/>
  </r>
  <r>
    <s v="CD302"/>
    <s v="Population Aged 15 Years and Over"/>
    <s v="595"/>
    <s v="75 - 79 years"/>
    <s v="-01"/>
    <s v="All persons aged 15 years and over in labour force"/>
    <s v="1"/>
    <s v="Male"/>
    <s v="01"/>
    <s v="Single"/>
    <s v="2011"/>
    <s v="2011"/>
    <s v="Number"/>
    <n v="1041"/>
  </r>
  <r>
    <s v="CD302"/>
    <s v="Population Aged 15 Years and Over"/>
    <s v="595"/>
    <s v="75 - 79 years"/>
    <s v="-01"/>
    <s v="All persons aged 15 years and over in labour force"/>
    <s v="1"/>
    <s v="Male"/>
    <s v="03"/>
    <s v="All married"/>
    <s v="2011"/>
    <s v="2011"/>
    <s v="Number"/>
    <n v="2192"/>
  </r>
  <r>
    <s v="CD302"/>
    <s v="Population Aged 15 Years and Over"/>
    <s v="595"/>
    <s v="75 - 79 years"/>
    <s v="-01"/>
    <s v="All persons aged 15 years and over in labour force"/>
    <s v="1"/>
    <s v="Male"/>
    <s v="05"/>
    <s v="Married (first marriage)"/>
    <s v="2011"/>
    <s v="2011"/>
    <s v="Number"/>
    <n v="2123"/>
  </r>
  <r>
    <s v="CD302"/>
    <s v="Population Aged 15 Years and Over"/>
    <s v="595"/>
    <s v="75 - 79 years"/>
    <s v="-01"/>
    <s v="All persons aged 15 years and over in labour force"/>
    <s v="1"/>
    <s v="Male"/>
    <s v="09"/>
    <s v="Re-married (following widowhood)"/>
    <s v="2011"/>
    <s v="2011"/>
    <s v="Number"/>
    <n v="39"/>
  </r>
  <r>
    <s v="CD302"/>
    <s v="Population Aged 15 Years and Over"/>
    <s v="595"/>
    <s v="75 - 79 years"/>
    <s v="-01"/>
    <s v="All persons aged 15 years and over in labour force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595"/>
    <s v="75 - 79 years"/>
    <s v="-01"/>
    <s v="All persons aged 15 years and over in labour force"/>
    <s v="1"/>
    <s v="Male"/>
    <s v="13"/>
    <s v="Separated (including deserted)"/>
    <s v="2011"/>
    <s v="2011"/>
    <s v="Number"/>
    <n v="61"/>
  </r>
  <r>
    <s v="CD302"/>
    <s v="Population Aged 15 Years and Over"/>
    <s v="595"/>
    <s v="75 - 79 years"/>
    <s v="-01"/>
    <s v="All persons aged 15 years and over in labour force"/>
    <s v="1"/>
    <s v="Male"/>
    <s v="15"/>
    <s v="Divorced"/>
    <s v="2011"/>
    <s v="2011"/>
    <s v="Number"/>
    <n v="19"/>
  </r>
  <r>
    <s v="CD302"/>
    <s v="Population Aged 15 Years and Over"/>
    <s v="595"/>
    <s v="75 - 79 years"/>
    <s v="-01"/>
    <s v="All persons aged 15 years and over in labour force"/>
    <s v="1"/>
    <s v="Male"/>
    <s v="16"/>
    <s v="Widowed"/>
    <s v="2011"/>
    <s v="2011"/>
    <s v="Number"/>
    <n v="359"/>
  </r>
  <r>
    <s v="CD302"/>
    <s v="Population Aged 15 Years and Over"/>
    <s v="595"/>
    <s v="75 - 79 years"/>
    <s v="-01"/>
    <s v="All persons aged 15 years and over in labour force"/>
    <s v="2"/>
    <s v="Female"/>
    <s v="-"/>
    <s v="All marital status"/>
    <s v="2011"/>
    <s v="2011"/>
    <s v="Number"/>
    <n v="1295"/>
  </r>
  <r>
    <s v="CD302"/>
    <s v="Population Aged 15 Years and Over"/>
    <s v="595"/>
    <s v="75 - 79 years"/>
    <s v="-01"/>
    <s v="All persons aged 15 years and over in labour force"/>
    <s v="2"/>
    <s v="Female"/>
    <s v="01"/>
    <s v="Single"/>
    <s v="2011"/>
    <s v="2011"/>
    <s v="Number"/>
    <n v="258"/>
  </r>
  <r>
    <s v="CD302"/>
    <s v="Population Aged 15 Years and Over"/>
    <s v="595"/>
    <s v="75 - 79 years"/>
    <s v="-01"/>
    <s v="All persons aged 15 years and over in labour force"/>
    <s v="2"/>
    <s v="Female"/>
    <s v="03"/>
    <s v="All married"/>
    <s v="2011"/>
    <s v="2011"/>
    <s v="Number"/>
    <n v="441"/>
  </r>
  <r>
    <s v="CD302"/>
    <s v="Population Aged 15 Years and Over"/>
    <s v="595"/>
    <s v="75 - 79 years"/>
    <s v="-01"/>
    <s v="All persons aged 15 years and over in labour force"/>
    <s v="2"/>
    <s v="Female"/>
    <s v="05"/>
    <s v="Married (first marriage)"/>
    <s v="2011"/>
    <s v="2011"/>
    <s v="Number"/>
    <n v="429"/>
  </r>
  <r>
    <s v="CD302"/>
    <s v="Population Aged 15 Years and Over"/>
    <s v="595"/>
    <s v="75 - 79 years"/>
    <s v="-01"/>
    <s v="All persons aged 15 years and over in labour force"/>
    <s v="2"/>
    <s v="Female"/>
    <s v="09"/>
    <s v="Re-married (following widowhood)"/>
    <s v="2011"/>
    <s v="2011"/>
    <s v="Number"/>
    <n v="9"/>
  </r>
  <r>
    <s v="CD302"/>
    <s v="Population Aged 15 Years and Over"/>
    <s v="595"/>
    <s v="75 - 79 years"/>
    <s v="-01"/>
    <s v="All persons aged 15 years and over in labour force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595"/>
    <s v="75 - 79 years"/>
    <s v="-01"/>
    <s v="All persons aged 15 years and over in labour force"/>
    <s v="2"/>
    <s v="Female"/>
    <s v="13"/>
    <s v="Separated (including deserted)"/>
    <s v="2011"/>
    <s v="2011"/>
    <s v="Number"/>
    <n v="27"/>
  </r>
  <r>
    <s v="CD302"/>
    <s v="Population Aged 15 Years and Over"/>
    <s v="595"/>
    <s v="75 - 79 years"/>
    <s v="-01"/>
    <s v="All persons aged 15 years and over in labour force"/>
    <s v="2"/>
    <s v="Female"/>
    <s v="15"/>
    <s v="Divorced"/>
    <s v="2011"/>
    <s v="2011"/>
    <s v="Number"/>
    <n v="19"/>
  </r>
  <r>
    <s v="CD302"/>
    <s v="Population Aged 15 Years and Over"/>
    <s v="595"/>
    <s v="75 - 79 years"/>
    <s v="-01"/>
    <s v="All persons aged 15 years and over in labour force"/>
    <s v="2"/>
    <s v="Female"/>
    <s v="16"/>
    <s v="Widowed"/>
    <s v="2011"/>
    <s v="2011"/>
    <s v="Number"/>
    <n v="550"/>
  </r>
  <r>
    <s v="CD302"/>
    <s v="Population Aged 15 Years and Over"/>
    <s v="595"/>
    <s v="75 - 79 years"/>
    <s v="501"/>
    <s v="Persons at work"/>
    <s v="-"/>
    <s v="Both sexes"/>
    <s v="-"/>
    <s v="All marital status"/>
    <s v="2011"/>
    <s v="2011"/>
    <s v="Number"/>
    <n v="4692"/>
  </r>
  <r>
    <s v="CD302"/>
    <s v="Population Aged 15 Years and Over"/>
    <s v="595"/>
    <s v="75 - 79 years"/>
    <s v="501"/>
    <s v="Persons at work"/>
    <s v="-"/>
    <s v="Both sexes"/>
    <s v="01"/>
    <s v="Single"/>
    <s v="2011"/>
    <s v="2011"/>
    <s v="Number"/>
    <n v="1224"/>
  </r>
  <r>
    <s v="CD302"/>
    <s v="Population Aged 15 Years and Over"/>
    <s v="595"/>
    <s v="75 - 79 years"/>
    <s v="501"/>
    <s v="Persons at work"/>
    <s v="-"/>
    <s v="Both sexes"/>
    <s v="03"/>
    <s v="All married"/>
    <s v="2011"/>
    <s v="2011"/>
    <s v="Number"/>
    <n v="2505"/>
  </r>
  <r>
    <s v="CD302"/>
    <s v="Population Aged 15 Years and Over"/>
    <s v="595"/>
    <s v="75 - 79 years"/>
    <s v="501"/>
    <s v="Persons at work"/>
    <s v="-"/>
    <s v="Both sexes"/>
    <s v="05"/>
    <s v="Married (first marriage)"/>
    <s v="2011"/>
    <s v="2011"/>
    <s v="Number"/>
    <n v="2427"/>
  </r>
  <r>
    <s v="CD302"/>
    <s v="Population Aged 15 Years and Over"/>
    <s v="595"/>
    <s v="75 - 79 years"/>
    <s v="501"/>
    <s v="Persons at work"/>
    <s v="-"/>
    <s v="Both sexes"/>
    <s v="09"/>
    <s v="Re-married (following widowhood)"/>
    <s v="2011"/>
    <s v="2011"/>
    <s v="Number"/>
    <n v="46"/>
  </r>
  <r>
    <s v="CD302"/>
    <s v="Population Aged 15 Years and Over"/>
    <s v="595"/>
    <s v="75 - 79 years"/>
    <s v="501"/>
    <s v="Persons at work"/>
    <s v="-"/>
    <s v="Both sexes"/>
    <s v="11"/>
    <s v="Re-married (following dissolution of previous marriage)"/>
    <s v="2011"/>
    <s v="2011"/>
    <s v="Number"/>
    <n v="32"/>
  </r>
  <r>
    <s v="CD302"/>
    <s v="Population Aged 15 Years and Over"/>
    <s v="595"/>
    <s v="75 - 79 years"/>
    <s v="501"/>
    <s v="Persons at work"/>
    <s v="-"/>
    <s v="Both sexes"/>
    <s v="13"/>
    <s v="Separated (including deserted)"/>
    <s v="2011"/>
    <s v="2011"/>
    <s v="Number"/>
    <n v="80"/>
  </r>
  <r>
    <s v="CD302"/>
    <s v="Population Aged 15 Years and Over"/>
    <s v="595"/>
    <s v="75 - 79 years"/>
    <s v="501"/>
    <s v="Persons at work"/>
    <s v="-"/>
    <s v="Both sexes"/>
    <s v="15"/>
    <s v="Divorced"/>
    <s v="2011"/>
    <s v="2011"/>
    <s v="Number"/>
    <n v="36"/>
  </r>
  <r>
    <s v="CD302"/>
    <s v="Population Aged 15 Years and Over"/>
    <s v="595"/>
    <s v="75 - 79 years"/>
    <s v="501"/>
    <s v="Persons at work"/>
    <s v="-"/>
    <s v="Both sexes"/>
    <s v="16"/>
    <s v="Widowed"/>
    <s v="2011"/>
    <s v="2011"/>
    <s v="Number"/>
    <n v="847"/>
  </r>
  <r>
    <s v="CD302"/>
    <s v="Population Aged 15 Years and Over"/>
    <s v="595"/>
    <s v="75 - 79 years"/>
    <s v="501"/>
    <s v="Persons at work"/>
    <s v="1"/>
    <s v="Male"/>
    <s v="-"/>
    <s v="All marital status"/>
    <s v="2011"/>
    <s v="2011"/>
    <s v="Number"/>
    <n v="3545"/>
  </r>
  <r>
    <s v="CD302"/>
    <s v="Population Aged 15 Years and Over"/>
    <s v="595"/>
    <s v="75 - 79 years"/>
    <s v="501"/>
    <s v="Persons at work"/>
    <s v="1"/>
    <s v="Male"/>
    <s v="01"/>
    <s v="Single"/>
    <s v="2011"/>
    <s v="2011"/>
    <s v="Number"/>
    <n v="991"/>
  </r>
  <r>
    <s v="CD302"/>
    <s v="Population Aged 15 Years and Over"/>
    <s v="595"/>
    <s v="75 - 79 years"/>
    <s v="501"/>
    <s v="Persons at work"/>
    <s v="1"/>
    <s v="Male"/>
    <s v="03"/>
    <s v="All married"/>
    <s v="2011"/>
    <s v="2011"/>
    <s v="Number"/>
    <n v="2135"/>
  </r>
  <r>
    <s v="CD302"/>
    <s v="Population Aged 15 Years and Over"/>
    <s v="595"/>
    <s v="75 - 79 years"/>
    <s v="501"/>
    <s v="Persons at work"/>
    <s v="1"/>
    <s v="Male"/>
    <s v="05"/>
    <s v="Married (first marriage)"/>
    <s v="2011"/>
    <s v="2011"/>
    <s v="Number"/>
    <n v="2066"/>
  </r>
  <r>
    <s v="CD302"/>
    <s v="Population Aged 15 Years and Over"/>
    <s v="595"/>
    <s v="75 - 79 years"/>
    <s v="501"/>
    <s v="Persons at work"/>
    <s v="1"/>
    <s v="Male"/>
    <s v="09"/>
    <s v="Re-married (following widowhood)"/>
    <s v="2011"/>
    <s v="2011"/>
    <s v="Number"/>
    <n v="39"/>
  </r>
  <r>
    <s v="CD302"/>
    <s v="Population Aged 15 Years and Over"/>
    <s v="595"/>
    <s v="75 - 79 years"/>
    <s v="501"/>
    <s v="Persons at work"/>
    <s v="1"/>
    <s v="Male"/>
    <s v="11"/>
    <s v="Re-married (following dissolution of previous marriage)"/>
    <s v="2011"/>
    <s v="2011"/>
    <s v="Number"/>
    <n v="30"/>
  </r>
  <r>
    <s v="CD302"/>
    <s v="Population Aged 15 Years and Over"/>
    <s v="595"/>
    <s v="75 - 79 years"/>
    <s v="501"/>
    <s v="Persons at work"/>
    <s v="1"/>
    <s v="Male"/>
    <s v="13"/>
    <s v="Separated (including deserted)"/>
    <s v="2011"/>
    <s v="2011"/>
    <s v="Number"/>
    <n v="59"/>
  </r>
  <r>
    <s v="CD302"/>
    <s v="Population Aged 15 Years and Over"/>
    <s v="595"/>
    <s v="75 - 79 years"/>
    <s v="501"/>
    <s v="Persons at work"/>
    <s v="1"/>
    <s v="Male"/>
    <s v="15"/>
    <s v="Divorced"/>
    <s v="2011"/>
    <s v="2011"/>
    <s v="Number"/>
    <n v="18"/>
  </r>
  <r>
    <s v="CD302"/>
    <s v="Population Aged 15 Years and Over"/>
    <s v="595"/>
    <s v="75 - 79 years"/>
    <s v="501"/>
    <s v="Persons at work"/>
    <s v="1"/>
    <s v="Male"/>
    <s v="16"/>
    <s v="Widowed"/>
    <s v="2011"/>
    <s v="2011"/>
    <s v="Number"/>
    <n v="342"/>
  </r>
  <r>
    <s v="CD302"/>
    <s v="Population Aged 15 Years and Over"/>
    <s v="595"/>
    <s v="75 - 79 years"/>
    <s v="501"/>
    <s v="Persons at work"/>
    <s v="2"/>
    <s v="Female"/>
    <s v="-"/>
    <s v="All marital status"/>
    <s v="2011"/>
    <s v="2011"/>
    <s v="Number"/>
    <n v="1147"/>
  </r>
  <r>
    <s v="CD302"/>
    <s v="Population Aged 15 Years and Over"/>
    <s v="595"/>
    <s v="75 - 79 years"/>
    <s v="501"/>
    <s v="Persons at work"/>
    <s v="2"/>
    <s v="Female"/>
    <s v="01"/>
    <s v="Single"/>
    <s v="2011"/>
    <s v="2011"/>
    <s v="Number"/>
    <n v="233"/>
  </r>
  <r>
    <s v="CD302"/>
    <s v="Population Aged 15 Years and Over"/>
    <s v="595"/>
    <s v="75 - 79 years"/>
    <s v="501"/>
    <s v="Persons at work"/>
    <s v="2"/>
    <s v="Female"/>
    <s v="03"/>
    <s v="All married"/>
    <s v="2011"/>
    <s v="2011"/>
    <s v="Number"/>
    <n v="370"/>
  </r>
  <r>
    <s v="CD302"/>
    <s v="Population Aged 15 Years and Over"/>
    <s v="595"/>
    <s v="75 - 79 years"/>
    <s v="501"/>
    <s v="Persons at work"/>
    <s v="2"/>
    <s v="Female"/>
    <s v="05"/>
    <s v="Married (first marriage)"/>
    <s v="2011"/>
    <s v="2011"/>
    <s v="Number"/>
    <n v="361"/>
  </r>
  <r>
    <s v="CD302"/>
    <s v="Population Aged 15 Years and Over"/>
    <s v="595"/>
    <s v="75 - 79 years"/>
    <s v="501"/>
    <s v="Persons at work"/>
    <s v="2"/>
    <s v="Female"/>
    <s v="09"/>
    <s v="Re-married (following widowhood)"/>
    <s v="2011"/>
    <s v="2011"/>
    <s v="Number"/>
    <n v="7"/>
  </r>
  <r>
    <s v="CD302"/>
    <s v="Population Aged 15 Years and Over"/>
    <s v="595"/>
    <s v="75 - 79 years"/>
    <s v="501"/>
    <s v="Persons at work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595"/>
    <s v="75 - 79 years"/>
    <s v="501"/>
    <s v="Persons at work"/>
    <s v="2"/>
    <s v="Female"/>
    <s v="13"/>
    <s v="Separated (including deserted)"/>
    <s v="2011"/>
    <s v="2011"/>
    <s v="Number"/>
    <n v="21"/>
  </r>
  <r>
    <s v="CD302"/>
    <s v="Population Aged 15 Years and Over"/>
    <s v="595"/>
    <s v="75 - 79 years"/>
    <s v="501"/>
    <s v="Persons at work"/>
    <s v="2"/>
    <s v="Female"/>
    <s v="15"/>
    <s v="Divorced"/>
    <s v="2011"/>
    <s v="2011"/>
    <s v="Number"/>
    <n v="18"/>
  </r>
  <r>
    <s v="CD302"/>
    <s v="Population Aged 15 Years and Over"/>
    <s v="595"/>
    <s v="75 - 79 years"/>
    <s v="501"/>
    <s v="Persons at work"/>
    <s v="2"/>
    <s v="Female"/>
    <s v="16"/>
    <s v="Widowed"/>
    <s v="2011"/>
    <s v="2011"/>
    <s v="Number"/>
    <n v="505"/>
  </r>
  <r>
    <s v="CD302"/>
    <s v="Population Aged 15 Years and Over"/>
    <s v="595"/>
    <s v="75 - 79 years"/>
    <s v="503"/>
    <s v="Employer or own account worker"/>
    <s v="-"/>
    <s v="Both sexes"/>
    <s v="-"/>
    <s v="All marital status"/>
    <s v="2011"/>
    <s v="2011"/>
    <s v="Number"/>
    <n v="3261"/>
  </r>
  <r>
    <s v="CD302"/>
    <s v="Population Aged 15 Years and Over"/>
    <s v="595"/>
    <s v="75 - 79 years"/>
    <s v="503"/>
    <s v="Employer or own account worker"/>
    <s v="-"/>
    <s v="Both sexes"/>
    <s v="01"/>
    <s v="Single"/>
    <s v="2011"/>
    <s v="2011"/>
    <s v="Number"/>
    <n v="814"/>
  </r>
  <r>
    <s v="CD302"/>
    <s v="Population Aged 15 Years and Over"/>
    <s v="595"/>
    <s v="75 - 79 years"/>
    <s v="503"/>
    <s v="Employer or own account worker"/>
    <s v="-"/>
    <s v="Both sexes"/>
    <s v="03"/>
    <s v="All married"/>
    <s v="2011"/>
    <s v="2011"/>
    <s v="Number"/>
    <n v="1877"/>
  </r>
  <r>
    <s v="CD302"/>
    <s v="Population Aged 15 Years and Over"/>
    <s v="595"/>
    <s v="75 - 79 years"/>
    <s v="503"/>
    <s v="Employer or own account worker"/>
    <s v="-"/>
    <s v="Both sexes"/>
    <s v="05"/>
    <s v="Married (first marriage)"/>
    <s v="2011"/>
    <s v="2011"/>
    <s v="Number"/>
    <n v="1817"/>
  </r>
  <r>
    <s v="CD302"/>
    <s v="Population Aged 15 Years and Over"/>
    <s v="595"/>
    <s v="75 - 79 years"/>
    <s v="503"/>
    <s v="Employer or own account worker"/>
    <s v="-"/>
    <s v="Both sexes"/>
    <s v="09"/>
    <s v="Re-married (following widowhood)"/>
    <s v="2011"/>
    <s v="2011"/>
    <s v="Number"/>
    <n v="33"/>
  </r>
  <r>
    <s v="CD302"/>
    <s v="Population Aged 15 Years and Over"/>
    <s v="595"/>
    <s v="75 - 79 years"/>
    <s v="503"/>
    <s v="Employer or own account worker"/>
    <s v="-"/>
    <s v="Both sexes"/>
    <s v="11"/>
    <s v="Re-married (following dissolution of previous marriage)"/>
    <s v="2011"/>
    <s v="2011"/>
    <s v="Number"/>
    <n v="27"/>
  </r>
  <r>
    <s v="CD302"/>
    <s v="Population Aged 15 Years and Over"/>
    <s v="595"/>
    <s v="75 - 79 years"/>
    <s v="503"/>
    <s v="Employer or own account worker"/>
    <s v="-"/>
    <s v="Both sexes"/>
    <s v="13"/>
    <s v="Separated (including deserted)"/>
    <s v="2011"/>
    <s v="2011"/>
    <s v="Number"/>
    <n v="43"/>
  </r>
  <r>
    <s v="CD302"/>
    <s v="Population Aged 15 Years and Over"/>
    <s v="595"/>
    <s v="75 - 79 years"/>
    <s v="503"/>
    <s v="Employer or own account worker"/>
    <s v="-"/>
    <s v="Both sexes"/>
    <s v="15"/>
    <s v="Divorced"/>
    <s v="2011"/>
    <s v="2011"/>
    <s v="Number"/>
    <n v="18"/>
  </r>
  <r>
    <s v="CD302"/>
    <s v="Population Aged 15 Years and Over"/>
    <s v="595"/>
    <s v="75 - 79 years"/>
    <s v="503"/>
    <s v="Employer or own account worker"/>
    <s v="-"/>
    <s v="Both sexes"/>
    <s v="16"/>
    <s v="Widowed"/>
    <s v="2011"/>
    <s v="2011"/>
    <s v="Number"/>
    <n v="509"/>
  </r>
  <r>
    <s v="CD302"/>
    <s v="Population Aged 15 Years and Over"/>
    <s v="595"/>
    <s v="75 - 79 years"/>
    <s v="503"/>
    <s v="Employer or own account worker"/>
    <s v="1"/>
    <s v="Male"/>
    <s v="-"/>
    <s v="All marital status"/>
    <s v="2011"/>
    <s v="2011"/>
    <s v="Number"/>
    <n v="2750"/>
  </r>
  <r>
    <s v="CD302"/>
    <s v="Population Aged 15 Years and Over"/>
    <s v="595"/>
    <s v="75 - 79 years"/>
    <s v="503"/>
    <s v="Employer or own account worker"/>
    <s v="1"/>
    <s v="Male"/>
    <s v="01"/>
    <s v="Single"/>
    <s v="2011"/>
    <s v="2011"/>
    <s v="Number"/>
    <n v="741"/>
  </r>
  <r>
    <s v="CD302"/>
    <s v="Population Aged 15 Years and Over"/>
    <s v="595"/>
    <s v="75 - 79 years"/>
    <s v="503"/>
    <s v="Employer or own account worker"/>
    <s v="1"/>
    <s v="Male"/>
    <s v="03"/>
    <s v="All married"/>
    <s v="2011"/>
    <s v="2011"/>
    <s v="Number"/>
    <n v="1705"/>
  </r>
  <r>
    <s v="CD302"/>
    <s v="Population Aged 15 Years and Over"/>
    <s v="595"/>
    <s v="75 - 79 years"/>
    <s v="503"/>
    <s v="Employer or own account worker"/>
    <s v="1"/>
    <s v="Male"/>
    <s v="05"/>
    <s v="Married (first marriage)"/>
    <s v="2011"/>
    <s v="2011"/>
    <s v="Number"/>
    <n v="1651"/>
  </r>
  <r>
    <s v="CD302"/>
    <s v="Population Aged 15 Years and Over"/>
    <s v="595"/>
    <s v="75 - 79 years"/>
    <s v="503"/>
    <s v="Employer or own account worker"/>
    <s v="1"/>
    <s v="Male"/>
    <s v="09"/>
    <s v="Re-married (following widowhood)"/>
    <s v="2011"/>
    <s v="2011"/>
    <s v="Number"/>
    <n v="28"/>
  </r>
  <r>
    <s v="CD302"/>
    <s v="Population Aged 15 Years and Over"/>
    <s v="595"/>
    <s v="75 - 79 years"/>
    <s v="503"/>
    <s v="Employer or own account worker"/>
    <s v="1"/>
    <s v="Male"/>
    <s v="11"/>
    <s v="Re-married (following dissolution of previous marriage)"/>
    <s v="2011"/>
    <s v="2011"/>
    <s v="Number"/>
    <n v="26"/>
  </r>
  <r>
    <s v="CD302"/>
    <s v="Population Aged 15 Years and Over"/>
    <s v="595"/>
    <s v="75 - 79 years"/>
    <s v="503"/>
    <s v="Employer or own account worker"/>
    <s v="1"/>
    <s v="Male"/>
    <s v="13"/>
    <s v="Separated (including deserted)"/>
    <s v="2011"/>
    <s v="2011"/>
    <s v="Number"/>
    <n v="36"/>
  </r>
  <r>
    <s v="CD302"/>
    <s v="Population Aged 15 Years and Over"/>
    <s v="595"/>
    <s v="75 - 79 years"/>
    <s v="503"/>
    <s v="Employer or own account worker"/>
    <s v="1"/>
    <s v="Male"/>
    <s v="15"/>
    <s v="Divorced"/>
    <s v="2011"/>
    <s v="2011"/>
    <s v="Number"/>
    <n v="12"/>
  </r>
  <r>
    <s v="CD302"/>
    <s v="Population Aged 15 Years and Over"/>
    <s v="595"/>
    <s v="75 - 79 years"/>
    <s v="503"/>
    <s v="Employer or own account worker"/>
    <s v="1"/>
    <s v="Male"/>
    <s v="16"/>
    <s v="Widowed"/>
    <s v="2011"/>
    <s v="2011"/>
    <s v="Number"/>
    <n v="256"/>
  </r>
  <r>
    <s v="CD302"/>
    <s v="Population Aged 15 Years and Over"/>
    <s v="595"/>
    <s v="75 - 79 years"/>
    <s v="503"/>
    <s v="Employer or own account worker"/>
    <s v="2"/>
    <s v="Female"/>
    <s v="-"/>
    <s v="All marital status"/>
    <s v="2011"/>
    <s v="2011"/>
    <s v="Number"/>
    <n v="511"/>
  </r>
  <r>
    <s v="CD302"/>
    <s v="Population Aged 15 Years and Over"/>
    <s v="595"/>
    <s v="75 - 79 years"/>
    <s v="503"/>
    <s v="Employer or own account worker"/>
    <s v="2"/>
    <s v="Female"/>
    <s v="01"/>
    <s v="Single"/>
    <s v="2011"/>
    <s v="2011"/>
    <s v="Number"/>
    <n v="73"/>
  </r>
  <r>
    <s v="CD302"/>
    <s v="Population Aged 15 Years and Over"/>
    <s v="595"/>
    <s v="75 - 79 years"/>
    <s v="503"/>
    <s v="Employer or own account worker"/>
    <s v="2"/>
    <s v="Female"/>
    <s v="03"/>
    <s v="All married"/>
    <s v="2011"/>
    <s v="2011"/>
    <s v="Number"/>
    <n v="172"/>
  </r>
  <r>
    <s v="CD302"/>
    <s v="Population Aged 15 Years and Over"/>
    <s v="595"/>
    <s v="75 - 79 years"/>
    <s v="503"/>
    <s v="Employer or own account worker"/>
    <s v="2"/>
    <s v="Female"/>
    <s v="05"/>
    <s v="Married (first marriage)"/>
    <s v="2011"/>
    <s v="2011"/>
    <s v="Number"/>
    <n v="166"/>
  </r>
  <r>
    <s v="CD302"/>
    <s v="Population Aged 15 Years and Over"/>
    <s v="595"/>
    <s v="75 - 79 years"/>
    <s v="503"/>
    <s v="Employer or own account worker"/>
    <s v="2"/>
    <s v="Female"/>
    <s v="09"/>
    <s v="Re-married (following widowhood)"/>
    <s v="2011"/>
    <s v="2011"/>
    <s v="Number"/>
    <n v="5"/>
  </r>
  <r>
    <s v="CD302"/>
    <s v="Population Aged 15 Years and Over"/>
    <s v="595"/>
    <s v="75 - 79 years"/>
    <s v="503"/>
    <s v="Employer or own account worker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503"/>
    <s v="Employer or own account worker"/>
    <s v="2"/>
    <s v="Female"/>
    <s v="13"/>
    <s v="Separated (including deserted)"/>
    <s v="2011"/>
    <s v="2011"/>
    <s v="Number"/>
    <n v="7"/>
  </r>
  <r>
    <s v="CD302"/>
    <s v="Population Aged 15 Years and Over"/>
    <s v="595"/>
    <s v="75 - 79 years"/>
    <s v="503"/>
    <s v="Employer or own account worker"/>
    <s v="2"/>
    <s v="Female"/>
    <s v="15"/>
    <s v="Divorced"/>
    <s v="2011"/>
    <s v="2011"/>
    <s v="Number"/>
    <n v="6"/>
  </r>
  <r>
    <s v="CD302"/>
    <s v="Population Aged 15 Years and Over"/>
    <s v="595"/>
    <s v="75 - 79 years"/>
    <s v="503"/>
    <s v="Employer or own account worker"/>
    <s v="2"/>
    <s v="Female"/>
    <s v="16"/>
    <s v="Widowed"/>
    <s v="2011"/>
    <s v="2011"/>
    <s v="Number"/>
    <n v="253"/>
  </r>
  <r>
    <s v="CD302"/>
    <s v="Population Aged 15 Years and Over"/>
    <s v="595"/>
    <s v="75 - 79 years"/>
    <s v="504"/>
    <s v="Employee"/>
    <s v="-"/>
    <s v="Both sexes"/>
    <s v="-"/>
    <s v="All marital status"/>
    <s v="2011"/>
    <s v="2011"/>
    <s v="Number"/>
    <n v="1300"/>
  </r>
  <r>
    <s v="CD302"/>
    <s v="Population Aged 15 Years and Over"/>
    <s v="595"/>
    <s v="75 - 79 years"/>
    <s v="504"/>
    <s v="Employee"/>
    <s v="-"/>
    <s v="Both sexes"/>
    <s v="01"/>
    <s v="Single"/>
    <s v="2011"/>
    <s v="2011"/>
    <s v="Number"/>
    <n v="380"/>
  </r>
  <r>
    <s v="CD302"/>
    <s v="Population Aged 15 Years and Over"/>
    <s v="595"/>
    <s v="75 - 79 years"/>
    <s v="504"/>
    <s v="Employee"/>
    <s v="-"/>
    <s v="Both sexes"/>
    <s v="03"/>
    <s v="All married"/>
    <s v="2011"/>
    <s v="2011"/>
    <s v="Number"/>
    <n v="565"/>
  </r>
  <r>
    <s v="CD302"/>
    <s v="Population Aged 15 Years and Over"/>
    <s v="595"/>
    <s v="75 - 79 years"/>
    <s v="504"/>
    <s v="Employee"/>
    <s v="-"/>
    <s v="Both sexes"/>
    <s v="05"/>
    <s v="Married (first marriage)"/>
    <s v="2011"/>
    <s v="2011"/>
    <s v="Number"/>
    <n v="548"/>
  </r>
  <r>
    <s v="CD302"/>
    <s v="Population Aged 15 Years and Over"/>
    <s v="595"/>
    <s v="75 - 79 years"/>
    <s v="504"/>
    <s v="Employee"/>
    <s v="-"/>
    <s v="Both sexes"/>
    <s v="09"/>
    <s v="Re-married (following widowhood)"/>
    <s v="2011"/>
    <s v="2011"/>
    <s v="Number"/>
    <n v="12"/>
  </r>
  <r>
    <s v="CD302"/>
    <s v="Population Aged 15 Years and Over"/>
    <s v="595"/>
    <s v="75 - 79 years"/>
    <s v="504"/>
    <s v="Employee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595"/>
    <s v="75 - 79 years"/>
    <s v="504"/>
    <s v="Employee"/>
    <s v="-"/>
    <s v="Both sexes"/>
    <s v="13"/>
    <s v="Separated (including deserted)"/>
    <s v="2011"/>
    <s v="2011"/>
    <s v="Number"/>
    <n v="36"/>
  </r>
  <r>
    <s v="CD302"/>
    <s v="Population Aged 15 Years and Over"/>
    <s v="595"/>
    <s v="75 - 79 years"/>
    <s v="504"/>
    <s v="Employee"/>
    <s v="-"/>
    <s v="Both sexes"/>
    <s v="15"/>
    <s v="Divorced"/>
    <s v="2011"/>
    <s v="2011"/>
    <s v="Number"/>
    <n v="18"/>
  </r>
  <r>
    <s v="CD302"/>
    <s v="Population Aged 15 Years and Over"/>
    <s v="595"/>
    <s v="75 - 79 years"/>
    <s v="504"/>
    <s v="Employee"/>
    <s v="-"/>
    <s v="Both sexes"/>
    <s v="16"/>
    <s v="Widowed"/>
    <s v="2011"/>
    <s v="2011"/>
    <s v="Number"/>
    <n v="301"/>
  </r>
  <r>
    <s v="CD302"/>
    <s v="Population Aged 15 Years and Over"/>
    <s v="595"/>
    <s v="75 - 79 years"/>
    <s v="504"/>
    <s v="Employee"/>
    <s v="1"/>
    <s v="Male"/>
    <s v="-"/>
    <s v="All marital status"/>
    <s v="2011"/>
    <s v="2011"/>
    <s v="Number"/>
    <n v="734"/>
  </r>
  <r>
    <s v="CD302"/>
    <s v="Population Aged 15 Years and Over"/>
    <s v="595"/>
    <s v="75 - 79 years"/>
    <s v="504"/>
    <s v="Employee"/>
    <s v="1"/>
    <s v="Male"/>
    <s v="01"/>
    <s v="Single"/>
    <s v="2011"/>
    <s v="2011"/>
    <s v="Number"/>
    <n v="226"/>
  </r>
  <r>
    <s v="CD302"/>
    <s v="Population Aged 15 Years and Over"/>
    <s v="595"/>
    <s v="75 - 79 years"/>
    <s v="504"/>
    <s v="Employee"/>
    <s v="1"/>
    <s v="Male"/>
    <s v="03"/>
    <s v="All married"/>
    <s v="2011"/>
    <s v="2011"/>
    <s v="Number"/>
    <n v="397"/>
  </r>
  <r>
    <s v="CD302"/>
    <s v="Population Aged 15 Years and Over"/>
    <s v="595"/>
    <s v="75 - 79 years"/>
    <s v="504"/>
    <s v="Employee"/>
    <s v="1"/>
    <s v="Male"/>
    <s v="05"/>
    <s v="Married (first marriage)"/>
    <s v="2011"/>
    <s v="2011"/>
    <s v="Number"/>
    <n v="382"/>
  </r>
  <r>
    <s v="CD302"/>
    <s v="Population Aged 15 Years and Over"/>
    <s v="595"/>
    <s v="75 - 79 years"/>
    <s v="504"/>
    <s v="Employee"/>
    <s v="1"/>
    <s v="Male"/>
    <s v="09"/>
    <s v="Re-married (following widowhood)"/>
    <s v="2011"/>
    <s v="2011"/>
    <s v="Number"/>
    <n v="11"/>
  </r>
  <r>
    <s v="CD302"/>
    <s v="Population Aged 15 Years and Over"/>
    <s v="595"/>
    <s v="75 - 79 years"/>
    <s v="504"/>
    <s v="Employee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595"/>
    <s v="75 - 79 years"/>
    <s v="504"/>
    <s v="Employee"/>
    <s v="1"/>
    <s v="Male"/>
    <s v="13"/>
    <s v="Separated (including deserted)"/>
    <s v="2011"/>
    <s v="2011"/>
    <s v="Number"/>
    <n v="22"/>
  </r>
  <r>
    <s v="CD302"/>
    <s v="Population Aged 15 Years and Over"/>
    <s v="595"/>
    <s v="75 - 79 years"/>
    <s v="504"/>
    <s v="Employee"/>
    <s v="1"/>
    <s v="Male"/>
    <s v="15"/>
    <s v="Divorced"/>
    <s v="2011"/>
    <s v="2011"/>
    <s v="Number"/>
    <n v="6"/>
  </r>
  <r>
    <s v="CD302"/>
    <s v="Population Aged 15 Years and Over"/>
    <s v="595"/>
    <s v="75 - 79 years"/>
    <s v="504"/>
    <s v="Employee"/>
    <s v="1"/>
    <s v="Male"/>
    <s v="16"/>
    <s v="Widowed"/>
    <s v="2011"/>
    <s v="2011"/>
    <s v="Number"/>
    <n v="83"/>
  </r>
  <r>
    <s v="CD302"/>
    <s v="Population Aged 15 Years and Over"/>
    <s v="595"/>
    <s v="75 - 79 years"/>
    <s v="504"/>
    <s v="Employee"/>
    <s v="2"/>
    <s v="Female"/>
    <s v="-"/>
    <s v="All marital status"/>
    <s v="2011"/>
    <s v="2011"/>
    <s v="Number"/>
    <n v="566"/>
  </r>
  <r>
    <s v="CD302"/>
    <s v="Population Aged 15 Years and Over"/>
    <s v="595"/>
    <s v="75 - 79 years"/>
    <s v="504"/>
    <s v="Employee"/>
    <s v="2"/>
    <s v="Female"/>
    <s v="01"/>
    <s v="Single"/>
    <s v="2011"/>
    <s v="2011"/>
    <s v="Number"/>
    <n v="154"/>
  </r>
  <r>
    <s v="CD302"/>
    <s v="Population Aged 15 Years and Over"/>
    <s v="595"/>
    <s v="75 - 79 years"/>
    <s v="504"/>
    <s v="Employee"/>
    <s v="2"/>
    <s v="Female"/>
    <s v="03"/>
    <s v="All married"/>
    <s v="2011"/>
    <s v="2011"/>
    <s v="Number"/>
    <n v="168"/>
  </r>
  <r>
    <s v="CD302"/>
    <s v="Population Aged 15 Years and Over"/>
    <s v="595"/>
    <s v="75 - 79 years"/>
    <s v="504"/>
    <s v="Employee"/>
    <s v="2"/>
    <s v="Female"/>
    <s v="05"/>
    <s v="Married (first marriage)"/>
    <s v="2011"/>
    <s v="2011"/>
    <s v="Number"/>
    <n v="166"/>
  </r>
  <r>
    <s v="CD302"/>
    <s v="Population Aged 15 Years and Over"/>
    <s v="595"/>
    <s v="75 - 79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595"/>
    <s v="75 - 79 years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504"/>
    <s v="Employee"/>
    <s v="2"/>
    <s v="Female"/>
    <s v="13"/>
    <s v="Separated (including deserted)"/>
    <s v="2011"/>
    <s v="2011"/>
    <s v="Number"/>
    <n v="14"/>
  </r>
  <r>
    <s v="CD302"/>
    <s v="Population Aged 15 Years and Over"/>
    <s v="595"/>
    <s v="75 - 79 years"/>
    <s v="504"/>
    <s v="Employee"/>
    <s v="2"/>
    <s v="Female"/>
    <s v="15"/>
    <s v="Divorced"/>
    <s v="2011"/>
    <s v="2011"/>
    <s v="Number"/>
    <n v="12"/>
  </r>
  <r>
    <s v="CD302"/>
    <s v="Population Aged 15 Years and Over"/>
    <s v="595"/>
    <s v="75 - 79 years"/>
    <s v="504"/>
    <s v="Employee"/>
    <s v="2"/>
    <s v="Female"/>
    <s v="16"/>
    <s v="Widowed"/>
    <s v="2011"/>
    <s v="2011"/>
    <s v="Number"/>
    <n v="218"/>
  </r>
  <r>
    <s v="CD302"/>
    <s v="Population Aged 15 Years and Over"/>
    <s v="595"/>
    <s v="75 - 79 years"/>
    <s v="505"/>
    <s v="Assisting relative"/>
    <s v="-"/>
    <s v="Both sexes"/>
    <s v="-"/>
    <s v="All marital status"/>
    <s v="2011"/>
    <s v="2011"/>
    <s v="Number"/>
    <n v="131"/>
  </r>
  <r>
    <s v="CD302"/>
    <s v="Population Aged 15 Years and Over"/>
    <s v="595"/>
    <s v="75 - 79 years"/>
    <s v="505"/>
    <s v="Assisting relative"/>
    <s v="-"/>
    <s v="Both sexes"/>
    <s v="01"/>
    <s v="Single"/>
    <s v="2011"/>
    <s v="2011"/>
    <s v="Number"/>
    <n v="30"/>
  </r>
  <r>
    <s v="CD302"/>
    <s v="Population Aged 15 Years and Over"/>
    <s v="595"/>
    <s v="75 - 79 years"/>
    <s v="505"/>
    <s v="Assisting relative"/>
    <s v="-"/>
    <s v="Both sexes"/>
    <s v="03"/>
    <s v="All married"/>
    <s v="2011"/>
    <s v="2011"/>
    <s v="Number"/>
    <n v="63"/>
  </r>
  <r>
    <s v="CD302"/>
    <s v="Population Aged 15 Years and Over"/>
    <s v="595"/>
    <s v="75 - 79 years"/>
    <s v="505"/>
    <s v="Assisting relative"/>
    <s v="-"/>
    <s v="Both sexes"/>
    <s v="05"/>
    <s v="Married (first marriage)"/>
    <s v="2011"/>
    <s v="2011"/>
    <s v="Number"/>
    <n v="62"/>
  </r>
  <r>
    <s v="CD302"/>
    <s v="Population Aged 15 Years and Over"/>
    <s v="595"/>
    <s v="75 - 79 years"/>
    <s v="505"/>
    <s v="Assisting relative"/>
    <s v="-"/>
    <s v="Both sexes"/>
    <s v="09"/>
    <s v="Re-married (following widowhood)"/>
    <s v="2011"/>
    <s v="2011"/>
    <s v="Number"/>
    <n v="1"/>
  </r>
  <r>
    <s v="CD302"/>
    <s v="Population Aged 15 Years and Over"/>
    <s v="595"/>
    <s v="75 - 79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-"/>
    <s v="Both sexes"/>
    <s v="13"/>
    <s v="Separated (including deserted)"/>
    <s v="2011"/>
    <s v="2011"/>
    <s v="Number"/>
    <n v="1"/>
  </r>
  <r>
    <s v="CD302"/>
    <s v="Population Aged 15 Years and Over"/>
    <s v="595"/>
    <s v="75 - 79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-"/>
    <s v="Both sexes"/>
    <s v="16"/>
    <s v="Widowed"/>
    <s v="2011"/>
    <s v="2011"/>
    <s v="Number"/>
    <n v="37"/>
  </r>
  <r>
    <s v="CD302"/>
    <s v="Population Aged 15 Years and Over"/>
    <s v="595"/>
    <s v="75 - 79 years"/>
    <s v="505"/>
    <s v="Assisting relative"/>
    <s v="1"/>
    <s v="Male"/>
    <s v="-"/>
    <s v="All marital status"/>
    <s v="2011"/>
    <s v="2011"/>
    <s v="Number"/>
    <n v="61"/>
  </r>
  <r>
    <s v="CD302"/>
    <s v="Population Aged 15 Years and Over"/>
    <s v="595"/>
    <s v="75 - 79 years"/>
    <s v="505"/>
    <s v="Assisting relative"/>
    <s v="1"/>
    <s v="Male"/>
    <s v="01"/>
    <s v="Single"/>
    <s v="2011"/>
    <s v="2011"/>
    <s v="Number"/>
    <n v="24"/>
  </r>
  <r>
    <s v="CD302"/>
    <s v="Population Aged 15 Years and Over"/>
    <s v="595"/>
    <s v="75 - 79 years"/>
    <s v="505"/>
    <s v="Assisting relative"/>
    <s v="1"/>
    <s v="Male"/>
    <s v="03"/>
    <s v="All married"/>
    <s v="2011"/>
    <s v="2011"/>
    <s v="Number"/>
    <n v="33"/>
  </r>
  <r>
    <s v="CD302"/>
    <s v="Population Aged 15 Years and Over"/>
    <s v="595"/>
    <s v="75 - 79 years"/>
    <s v="505"/>
    <s v="Assisting relative"/>
    <s v="1"/>
    <s v="Male"/>
    <s v="05"/>
    <s v="Married (first marriage)"/>
    <s v="2011"/>
    <s v="2011"/>
    <s v="Number"/>
    <n v="33"/>
  </r>
  <r>
    <s v="CD302"/>
    <s v="Population Aged 15 Years and Over"/>
    <s v="595"/>
    <s v="75 - 79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3"/>
    <s v="Separated (including deserted)"/>
    <s v="2011"/>
    <s v="2011"/>
    <s v="Number"/>
    <n v="1"/>
  </r>
  <r>
    <s v="CD302"/>
    <s v="Population Aged 15 Years and Over"/>
    <s v="595"/>
    <s v="75 - 79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595"/>
    <s v="75 - 79 years"/>
    <s v="505"/>
    <s v="Assisting relative"/>
    <s v="2"/>
    <s v="Female"/>
    <s v="-"/>
    <s v="All marital status"/>
    <s v="2011"/>
    <s v="2011"/>
    <s v="Number"/>
    <n v="70"/>
  </r>
  <r>
    <s v="CD302"/>
    <s v="Population Aged 15 Years and Over"/>
    <s v="595"/>
    <s v="75 - 79 years"/>
    <s v="505"/>
    <s v="Assisting relative"/>
    <s v="2"/>
    <s v="Female"/>
    <s v="01"/>
    <s v="Single"/>
    <s v="2011"/>
    <s v="2011"/>
    <s v="Number"/>
    <n v="6"/>
  </r>
  <r>
    <s v="CD302"/>
    <s v="Population Aged 15 Years and Over"/>
    <s v="595"/>
    <s v="75 - 79 years"/>
    <s v="505"/>
    <s v="Assisting relative"/>
    <s v="2"/>
    <s v="Female"/>
    <s v="03"/>
    <s v="All married"/>
    <s v="2011"/>
    <s v="2011"/>
    <s v="Number"/>
    <n v="30"/>
  </r>
  <r>
    <s v="CD302"/>
    <s v="Population Aged 15 Years and Over"/>
    <s v="595"/>
    <s v="75 - 79 years"/>
    <s v="505"/>
    <s v="Assisting relative"/>
    <s v="2"/>
    <s v="Female"/>
    <s v="05"/>
    <s v="Married (first marriage)"/>
    <s v="2011"/>
    <s v="2011"/>
    <s v="Number"/>
    <n v="29"/>
  </r>
  <r>
    <s v="CD302"/>
    <s v="Population Aged 15 Years and Over"/>
    <s v="595"/>
    <s v="75 - 79 years"/>
    <s v="505"/>
    <s v="Assisting relative"/>
    <s v="2"/>
    <s v="Female"/>
    <s v="09"/>
    <s v="Re-married (following widowhood)"/>
    <s v="2011"/>
    <s v="2011"/>
    <s v="Number"/>
    <n v="1"/>
  </r>
  <r>
    <s v="CD302"/>
    <s v="Population Aged 15 Years and Over"/>
    <s v="595"/>
    <s v="75 - 79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505"/>
    <s v="Assisting relative"/>
    <s v="2"/>
    <s v="Female"/>
    <s v="16"/>
    <s v="Widowed"/>
    <s v="2011"/>
    <s v="2011"/>
    <s v="Number"/>
    <n v="34"/>
  </r>
  <r>
    <s v="CD302"/>
    <s v="Population Aged 15 Years and Over"/>
    <s v="595"/>
    <s v="75 - 79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-"/>
    <s v="Both sexes"/>
    <s v="-"/>
    <s v="All marital status"/>
    <s v="2011"/>
    <s v="2011"/>
    <s v="Number"/>
    <n v="275"/>
  </r>
  <r>
    <s v="CD302"/>
    <s v="Population Aged 15 Years and Over"/>
    <s v="595"/>
    <s v="75 - 79 years"/>
    <s v="202"/>
    <s v="Unemployed having lost or given up previous job"/>
    <s v="-"/>
    <s v="Both sexes"/>
    <s v="01"/>
    <s v="Single"/>
    <s v="2011"/>
    <s v="2011"/>
    <s v="Number"/>
    <n v="75"/>
  </r>
  <r>
    <s v="CD302"/>
    <s v="Population Aged 15 Years and Over"/>
    <s v="595"/>
    <s v="75 - 79 years"/>
    <s v="202"/>
    <s v="Unemployed having lost or given up previous job"/>
    <s v="-"/>
    <s v="Both sexes"/>
    <s v="03"/>
    <s v="All married"/>
    <s v="2011"/>
    <s v="2011"/>
    <s v="Number"/>
    <n v="128"/>
  </r>
  <r>
    <s v="CD302"/>
    <s v="Population Aged 15 Years and Over"/>
    <s v="595"/>
    <s v="75 - 79 years"/>
    <s v="202"/>
    <s v="Unemployed having lost or given up previous job"/>
    <s v="-"/>
    <s v="Both sexes"/>
    <s v="05"/>
    <s v="Married (first marriage)"/>
    <s v="2011"/>
    <s v="2011"/>
    <s v="Number"/>
    <n v="125"/>
  </r>
  <r>
    <s v="CD302"/>
    <s v="Population Aged 15 Years and Over"/>
    <s v="595"/>
    <s v="75 - 79 years"/>
    <s v="202"/>
    <s v="Unemployed having lost or given up previous job"/>
    <s v="-"/>
    <s v="Both sexes"/>
    <s v="09"/>
    <s v="Re-married (following widowhoo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-"/>
    <s v="Both sexes"/>
    <s v="13"/>
    <s v="Separated (including deserted)"/>
    <s v="2011"/>
    <s v="2011"/>
    <s v="Number"/>
    <n v="8"/>
  </r>
  <r>
    <s v="CD302"/>
    <s v="Population Aged 15 Years and Over"/>
    <s v="595"/>
    <s v="75 - 79 years"/>
    <s v="202"/>
    <s v="Unemployed having lost or given up previous job"/>
    <s v="-"/>
    <s v="Both sexes"/>
    <s v="15"/>
    <s v="Divorced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595"/>
    <s v="75 - 79 years"/>
    <s v="202"/>
    <s v="Unemployed having lost or given up previous job"/>
    <s v="1"/>
    <s v="Male"/>
    <s v="-"/>
    <s v="All marital status"/>
    <s v="2011"/>
    <s v="2011"/>
    <s v="Number"/>
    <n v="127"/>
  </r>
  <r>
    <s v="CD302"/>
    <s v="Population Aged 15 Years and Over"/>
    <s v="595"/>
    <s v="75 - 79 years"/>
    <s v="202"/>
    <s v="Unemployed having lost or given up previous job"/>
    <s v="1"/>
    <s v="Male"/>
    <s v="01"/>
    <s v="Single"/>
    <s v="2011"/>
    <s v="2011"/>
    <s v="Number"/>
    <n v="50"/>
  </r>
  <r>
    <s v="CD302"/>
    <s v="Population Aged 15 Years and Over"/>
    <s v="595"/>
    <s v="75 - 79 years"/>
    <s v="202"/>
    <s v="Unemployed having lost or given up previous job"/>
    <s v="1"/>
    <s v="Male"/>
    <s v="03"/>
    <s v="All married"/>
    <s v="2011"/>
    <s v="2011"/>
    <s v="Number"/>
    <n v="57"/>
  </r>
  <r>
    <s v="CD302"/>
    <s v="Population Aged 15 Years and Over"/>
    <s v="595"/>
    <s v="75 - 79 years"/>
    <s v="202"/>
    <s v="Unemployed having lost or given up previous job"/>
    <s v="1"/>
    <s v="Male"/>
    <s v="05"/>
    <s v="Married (first marriage)"/>
    <s v="2011"/>
    <s v="2011"/>
    <s v="Number"/>
    <n v="57"/>
  </r>
  <r>
    <s v="CD302"/>
    <s v="Population Aged 15 Years and Over"/>
    <s v="595"/>
    <s v="75 - 79 years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202"/>
    <s v="Unemployed having lost or given up previous job"/>
    <s v="1"/>
    <s v="Male"/>
    <s v="13"/>
    <s v="Separated (including deserte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1"/>
    <s v="Male"/>
    <s v="15"/>
    <s v="Divorced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1"/>
    <s v="Male"/>
    <s v="16"/>
    <s v="Widowed"/>
    <s v="2011"/>
    <s v="2011"/>
    <s v="Number"/>
    <n v="17"/>
  </r>
  <r>
    <s v="CD302"/>
    <s v="Population Aged 15 Years and Over"/>
    <s v="595"/>
    <s v="75 - 79 years"/>
    <s v="202"/>
    <s v="Unemployed having lost or given up previous job"/>
    <s v="2"/>
    <s v="Female"/>
    <s v="-"/>
    <s v="All marital status"/>
    <s v="2011"/>
    <s v="2011"/>
    <s v="Number"/>
    <n v="148"/>
  </r>
  <r>
    <s v="CD302"/>
    <s v="Population Aged 15 Years and Over"/>
    <s v="595"/>
    <s v="75 - 79 years"/>
    <s v="202"/>
    <s v="Unemployed having lost or given up previous job"/>
    <s v="2"/>
    <s v="Female"/>
    <s v="01"/>
    <s v="Single"/>
    <s v="2011"/>
    <s v="2011"/>
    <s v="Number"/>
    <n v="25"/>
  </r>
  <r>
    <s v="CD302"/>
    <s v="Population Aged 15 Years and Over"/>
    <s v="595"/>
    <s v="75 - 79 years"/>
    <s v="202"/>
    <s v="Unemployed having lost or given up previous job"/>
    <s v="2"/>
    <s v="Female"/>
    <s v="03"/>
    <s v="All married"/>
    <s v="2011"/>
    <s v="2011"/>
    <s v="Number"/>
    <n v="71"/>
  </r>
  <r>
    <s v="CD302"/>
    <s v="Population Aged 15 Years and Over"/>
    <s v="595"/>
    <s v="75 - 79 years"/>
    <s v="202"/>
    <s v="Unemployed having lost or given up previous job"/>
    <s v="2"/>
    <s v="Female"/>
    <s v="05"/>
    <s v="Married (first marriage)"/>
    <s v="2011"/>
    <s v="2011"/>
    <s v="Number"/>
    <n v="68"/>
  </r>
  <r>
    <s v="CD302"/>
    <s v="Population Aged 15 Years and Over"/>
    <s v="595"/>
    <s v="75 - 79 years"/>
    <s v="202"/>
    <s v="Unemployed having lost or given up previous job"/>
    <s v="2"/>
    <s v="Female"/>
    <s v="09"/>
    <s v="Re-married (following widowhood)"/>
    <s v="2011"/>
    <s v="2011"/>
    <s v="Number"/>
    <n v="2"/>
  </r>
  <r>
    <s v="CD302"/>
    <s v="Population Aged 15 Years and Over"/>
    <s v="595"/>
    <s v="75 - 79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2"/>
    <s v="Female"/>
    <s v="13"/>
    <s v="Separated (including deserted)"/>
    <s v="2011"/>
    <s v="2011"/>
    <s v="Number"/>
    <n v="6"/>
  </r>
  <r>
    <s v="CD302"/>
    <s v="Population Aged 15 Years and Over"/>
    <s v="595"/>
    <s v="75 - 79 years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595"/>
    <s v="75 - 79 years"/>
    <s v="202"/>
    <s v="Unemployed having lost or given up previous job"/>
    <s v="2"/>
    <s v="Female"/>
    <s v="16"/>
    <s v="Widowed"/>
    <s v="2011"/>
    <s v="2011"/>
    <s v="Number"/>
    <n v="45"/>
  </r>
  <r>
    <s v="CD302"/>
    <s v="Population Aged 15 Years and Over"/>
    <s v="595"/>
    <s v="75 - 79 years"/>
    <s v="-04"/>
    <s v="All persons aged 15 years and over not in labour force"/>
    <s v="-"/>
    <s v="Both sexes"/>
    <s v="-"/>
    <s v="All marital status"/>
    <s v="2011"/>
    <s v="2011"/>
    <s v="Number"/>
    <n v="97069"/>
  </r>
  <r>
    <s v="CD302"/>
    <s v="Population Aged 15 Years and Over"/>
    <s v="595"/>
    <s v="75 - 79 years"/>
    <s v="-04"/>
    <s v="All persons aged 15 years and over not in labour force"/>
    <s v="-"/>
    <s v="Both sexes"/>
    <s v="01"/>
    <s v="Single"/>
    <s v="2011"/>
    <s v="2011"/>
    <s v="Number"/>
    <n v="13988"/>
  </r>
  <r>
    <s v="CD302"/>
    <s v="Population Aged 15 Years and Over"/>
    <s v="595"/>
    <s v="75 - 79 years"/>
    <s v="-04"/>
    <s v="All persons aged 15 years and over not in labour force"/>
    <s v="-"/>
    <s v="Both sexes"/>
    <s v="03"/>
    <s v="All married"/>
    <s v="2011"/>
    <s v="2011"/>
    <s v="Number"/>
    <n v="49175"/>
  </r>
  <r>
    <s v="CD302"/>
    <s v="Population Aged 15 Years and Over"/>
    <s v="595"/>
    <s v="75 - 79 years"/>
    <s v="-04"/>
    <s v="All persons aged 15 years and over not in labour force"/>
    <s v="-"/>
    <s v="Both sexes"/>
    <s v="05"/>
    <s v="Married (first marriage)"/>
    <s v="2011"/>
    <s v="2011"/>
    <s v="Number"/>
    <n v="47706"/>
  </r>
  <r>
    <s v="CD302"/>
    <s v="Population Aged 15 Years and Over"/>
    <s v="595"/>
    <s v="75 - 79 years"/>
    <s v="-04"/>
    <s v="All persons aged 15 years and over not in labour force"/>
    <s v="-"/>
    <s v="Both sexes"/>
    <s v="09"/>
    <s v="Re-married (following widowhood)"/>
    <s v="2011"/>
    <s v="2011"/>
    <s v="Number"/>
    <n v="886"/>
  </r>
  <r>
    <s v="CD302"/>
    <s v="Population Aged 15 Years and Over"/>
    <s v="595"/>
    <s v="75 - 79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583"/>
  </r>
  <r>
    <s v="CD302"/>
    <s v="Population Aged 15 Years and Over"/>
    <s v="595"/>
    <s v="75 - 79 years"/>
    <s v="-04"/>
    <s v="All persons aged 15 years and over not in labour force"/>
    <s v="-"/>
    <s v="Both sexes"/>
    <s v="13"/>
    <s v="Separated (including deserted)"/>
    <s v="2011"/>
    <s v="2011"/>
    <s v="Number"/>
    <n v="1686"/>
  </r>
  <r>
    <s v="CD302"/>
    <s v="Population Aged 15 Years and Over"/>
    <s v="595"/>
    <s v="75 - 79 years"/>
    <s v="-04"/>
    <s v="All persons aged 15 years and over not in labour force"/>
    <s v="-"/>
    <s v="Both sexes"/>
    <s v="15"/>
    <s v="Divorced"/>
    <s v="2011"/>
    <s v="2011"/>
    <s v="Number"/>
    <n v="908"/>
  </r>
  <r>
    <s v="CD302"/>
    <s v="Population Aged 15 Years and Over"/>
    <s v="595"/>
    <s v="75 - 79 years"/>
    <s v="-04"/>
    <s v="All persons aged 15 years and over not in labour force"/>
    <s v="-"/>
    <s v="Both sexes"/>
    <s v="16"/>
    <s v="Widowed"/>
    <s v="2011"/>
    <s v="2011"/>
    <s v="Number"/>
    <n v="31312"/>
  </r>
  <r>
    <s v="CD302"/>
    <s v="Population Aged 15 Years and Over"/>
    <s v="595"/>
    <s v="75 - 79 years"/>
    <s v="-04"/>
    <s v="All persons aged 15 years and over not in labour force"/>
    <s v="1"/>
    <s v="Male"/>
    <s v="-"/>
    <s v="All marital status"/>
    <s v="2011"/>
    <s v="2011"/>
    <s v="Number"/>
    <n v="42959"/>
  </r>
  <r>
    <s v="CD302"/>
    <s v="Population Aged 15 Years and Over"/>
    <s v="595"/>
    <s v="75 - 79 years"/>
    <s v="-04"/>
    <s v="All persons aged 15 years and over not in labour force"/>
    <s v="1"/>
    <s v="Male"/>
    <s v="01"/>
    <s v="Single"/>
    <s v="2011"/>
    <s v="2011"/>
    <s v="Number"/>
    <n v="7034"/>
  </r>
  <r>
    <s v="CD302"/>
    <s v="Population Aged 15 Years and Over"/>
    <s v="595"/>
    <s v="75 - 79 years"/>
    <s v="-04"/>
    <s v="All persons aged 15 years and over not in labour force"/>
    <s v="1"/>
    <s v="Male"/>
    <s v="03"/>
    <s v="All married"/>
    <s v="2011"/>
    <s v="2011"/>
    <s v="Number"/>
    <n v="28133"/>
  </r>
  <r>
    <s v="CD302"/>
    <s v="Population Aged 15 Years and Over"/>
    <s v="595"/>
    <s v="75 - 79 years"/>
    <s v="-04"/>
    <s v="All persons aged 15 years and over not in labour force"/>
    <s v="1"/>
    <s v="Male"/>
    <s v="05"/>
    <s v="Married (first marriage)"/>
    <s v="2011"/>
    <s v="2011"/>
    <s v="Number"/>
    <n v="27135"/>
  </r>
  <r>
    <s v="CD302"/>
    <s v="Population Aged 15 Years and Over"/>
    <s v="595"/>
    <s v="75 - 79 years"/>
    <s v="-04"/>
    <s v="All persons aged 15 years and over not in labour force"/>
    <s v="1"/>
    <s v="Male"/>
    <s v="09"/>
    <s v="Re-married (following widowhood)"/>
    <s v="2011"/>
    <s v="2011"/>
    <s v="Number"/>
    <n v="560"/>
  </r>
  <r>
    <s v="CD302"/>
    <s v="Population Aged 15 Years and Over"/>
    <s v="595"/>
    <s v="75 - 79 years"/>
    <s v="-04"/>
    <s v="All persons aged 15 years and over not in labour force"/>
    <s v="1"/>
    <s v="Male"/>
    <s v="11"/>
    <s v="Re-married (following dissolution of previous marriage)"/>
    <s v="2011"/>
    <s v="2011"/>
    <s v="Number"/>
    <n v="438"/>
  </r>
  <r>
    <s v="CD302"/>
    <s v="Population Aged 15 Years and Over"/>
    <s v="595"/>
    <s v="75 - 79 years"/>
    <s v="-04"/>
    <s v="All persons aged 15 years and over not in labour force"/>
    <s v="1"/>
    <s v="Male"/>
    <s v="13"/>
    <s v="Separated (including deserted)"/>
    <s v="2011"/>
    <s v="2011"/>
    <s v="Number"/>
    <n v="900"/>
  </r>
  <r>
    <s v="CD302"/>
    <s v="Population Aged 15 Years and Over"/>
    <s v="595"/>
    <s v="75 - 79 years"/>
    <s v="-04"/>
    <s v="All persons aged 15 years and over not in labour force"/>
    <s v="1"/>
    <s v="Male"/>
    <s v="15"/>
    <s v="Divorced"/>
    <s v="2011"/>
    <s v="2011"/>
    <s v="Number"/>
    <n v="499"/>
  </r>
  <r>
    <s v="CD302"/>
    <s v="Population Aged 15 Years and Over"/>
    <s v="595"/>
    <s v="75 - 79 years"/>
    <s v="-04"/>
    <s v="All persons aged 15 years and over not in labour force"/>
    <s v="1"/>
    <s v="Male"/>
    <s v="16"/>
    <s v="Widowed"/>
    <s v="2011"/>
    <s v="2011"/>
    <s v="Number"/>
    <n v="6393"/>
  </r>
  <r>
    <s v="CD302"/>
    <s v="Population Aged 15 Years and Over"/>
    <s v="595"/>
    <s v="75 - 79 years"/>
    <s v="-04"/>
    <s v="All persons aged 15 years and over not in labour force"/>
    <s v="2"/>
    <s v="Female"/>
    <s v="-"/>
    <s v="All marital status"/>
    <s v="2011"/>
    <s v="2011"/>
    <s v="Number"/>
    <n v="54110"/>
  </r>
  <r>
    <s v="CD302"/>
    <s v="Population Aged 15 Years and Over"/>
    <s v="595"/>
    <s v="75 - 79 years"/>
    <s v="-04"/>
    <s v="All persons aged 15 years and over not in labour force"/>
    <s v="2"/>
    <s v="Female"/>
    <s v="01"/>
    <s v="Single"/>
    <s v="2011"/>
    <s v="2011"/>
    <s v="Number"/>
    <n v="6954"/>
  </r>
  <r>
    <s v="CD302"/>
    <s v="Population Aged 15 Years and Over"/>
    <s v="595"/>
    <s v="75 - 79 years"/>
    <s v="-04"/>
    <s v="All persons aged 15 years and over not in labour force"/>
    <s v="2"/>
    <s v="Female"/>
    <s v="03"/>
    <s v="All married"/>
    <s v="2011"/>
    <s v="2011"/>
    <s v="Number"/>
    <n v="21042"/>
  </r>
  <r>
    <s v="CD302"/>
    <s v="Population Aged 15 Years and Over"/>
    <s v="595"/>
    <s v="75 - 79 years"/>
    <s v="-04"/>
    <s v="All persons aged 15 years and over not in labour force"/>
    <s v="2"/>
    <s v="Female"/>
    <s v="05"/>
    <s v="Married (first marriage)"/>
    <s v="2011"/>
    <s v="2011"/>
    <s v="Number"/>
    <n v="20571"/>
  </r>
  <r>
    <s v="CD302"/>
    <s v="Population Aged 15 Years and Over"/>
    <s v="595"/>
    <s v="75 - 79 years"/>
    <s v="-04"/>
    <s v="All persons aged 15 years and over not in labour force"/>
    <s v="2"/>
    <s v="Female"/>
    <s v="09"/>
    <s v="Re-married (following widowhood)"/>
    <s v="2011"/>
    <s v="2011"/>
    <s v="Number"/>
    <n v="326"/>
  </r>
  <r>
    <s v="CD302"/>
    <s v="Population Aged 15 Years and Over"/>
    <s v="595"/>
    <s v="75 - 79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145"/>
  </r>
  <r>
    <s v="CD302"/>
    <s v="Population Aged 15 Years and Over"/>
    <s v="595"/>
    <s v="75 - 79 years"/>
    <s v="-04"/>
    <s v="All persons aged 15 years and over not in labour force"/>
    <s v="2"/>
    <s v="Female"/>
    <s v="13"/>
    <s v="Separated (including deserted)"/>
    <s v="2011"/>
    <s v="2011"/>
    <s v="Number"/>
    <n v="786"/>
  </r>
  <r>
    <s v="CD302"/>
    <s v="Population Aged 15 Years and Over"/>
    <s v="595"/>
    <s v="75 - 79 years"/>
    <s v="-04"/>
    <s v="All persons aged 15 years and over not in labour force"/>
    <s v="2"/>
    <s v="Female"/>
    <s v="15"/>
    <s v="Divorced"/>
    <s v="2011"/>
    <s v="2011"/>
    <s v="Number"/>
    <n v="409"/>
  </r>
  <r>
    <s v="CD302"/>
    <s v="Population Aged 15 Years and Over"/>
    <s v="595"/>
    <s v="75 - 79 years"/>
    <s v="-04"/>
    <s v="All persons aged 15 years and over not in labour force"/>
    <s v="2"/>
    <s v="Female"/>
    <s v="16"/>
    <s v="Widowed"/>
    <s v="2011"/>
    <s v="2011"/>
    <s v="Number"/>
    <n v="24919"/>
  </r>
  <r>
    <s v="CD302"/>
    <s v="Population Aged 15 Years and Over"/>
    <s v="595"/>
    <s v="75 - 79 years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595"/>
    <s v="75 - 79 years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595"/>
    <s v="75 - 79 years"/>
    <s v="302"/>
    <s v="Looking after home/family"/>
    <s v="-"/>
    <s v="Both sexes"/>
    <s v="-"/>
    <s v="All marital status"/>
    <s v="2011"/>
    <s v="2011"/>
    <s v="Number"/>
    <n v="15737"/>
  </r>
  <r>
    <s v="CD302"/>
    <s v="Population Aged 15 Years and Over"/>
    <s v="595"/>
    <s v="75 - 79 years"/>
    <s v="302"/>
    <s v="Looking after home/family"/>
    <s v="-"/>
    <s v="Both sexes"/>
    <s v="01"/>
    <s v="Single"/>
    <s v="2011"/>
    <s v="2011"/>
    <s v="Number"/>
    <n v="698"/>
  </r>
  <r>
    <s v="CD302"/>
    <s v="Population Aged 15 Years and Over"/>
    <s v="595"/>
    <s v="75 - 79 years"/>
    <s v="302"/>
    <s v="Looking after home/family"/>
    <s v="-"/>
    <s v="Both sexes"/>
    <s v="03"/>
    <s v="All married"/>
    <s v="2011"/>
    <s v="2011"/>
    <s v="Number"/>
    <n v="8336"/>
  </r>
  <r>
    <s v="CD302"/>
    <s v="Population Aged 15 Years and Over"/>
    <s v="595"/>
    <s v="75 - 79 years"/>
    <s v="302"/>
    <s v="Looking after home/family"/>
    <s v="-"/>
    <s v="Both sexes"/>
    <s v="05"/>
    <s v="Married (first marriage)"/>
    <s v="2011"/>
    <s v="2011"/>
    <s v="Number"/>
    <n v="8214"/>
  </r>
  <r>
    <s v="CD302"/>
    <s v="Population Aged 15 Years and Over"/>
    <s v="595"/>
    <s v="75 - 79 years"/>
    <s v="302"/>
    <s v="Looking after home/family"/>
    <s v="-"/>
    <s v="Both sexes"/>
    <s v="09"/>
    <s v="Re-married (following widowhood)"/>
    <s v="2011"/>
    <s v="2011"/>
    <s v="Number"/>
    <n v="95"/>
  </r>
  <r>
    <s v="CD302"/>
    <s v="Population Aged 15 Years and Over"/>
    <s v="595"/>
    <s v="75 - 79 years"/>
    <s v="302"/>
    <s v="Looking after home/family"/>
    <s v="-"/>
    <s v="Both sexes"/>
    <s v="11"/>
    <s v="Re-married (following dissolution of previous marriage)"/>
    <s v="2011"/>
    <s v="2011"/>
    <s v="Number"/>
    <n v="27"/>
  </r>
  <r>
    <s v="CD302"/>
    <s v="Population Aged 15 Years and Over"/>
    <s v="595"/>
    <s v="75 - 79 years"/>
    <s v="302"/>
    <s v="Looking after home/family"/>
    <s v="-"/>
    <s v="Both sexes"/>
    <s v="13"/>
    <s v="Separated (including deserted)"/>
    <s v="2011"/>
    <s v="2011"/>
    <s v="Number"/>
    <n v="136"/>
  </r>
  <r>
    <s v="CD302"/>
    <s v="Population Aged 15 Years and Over"/>
    <s v="595"/>
    <s v="75 - 79 years"/>
    <s v="302"/>
    <s v="Looking after home/family"/>
    <s v="-"/>
    <s v="Both sexes"/>
    <s v="15"/>
    <s v="Divorced"/>
    <s v="2011"/>
    <s v="2011"/>
    <s v="Number"/>
    <n v="32"/>
  </r>
  <r>
    <s v="CD302"/>
    <s v="Population Aged 15 Years and Over"/>
    <s v="595"/>
    <s v="75 - 79 years"/>
    <s v="302"/>
    <s v="Looking after home/family"/>
    <s v="-"/>
    <s v="Both sexes"/>
    <s v="16"/>
    <s v="Widowed"/>
    <s v="2011"/>
    <s v="2011"/>
    <s v="Number"/>
    <n v="6535"/>
  </r>
  <r>
    <s v="CD302"/>
    <s v="Population Aged 15 Years and Over"/>
    <s v="595"/>
    <s v="75 - 79 years"/>
    <s v="302"/>
    <s v="Looking after home/family"/>
    <s v="1"/>
    <s v="Male"/>
    <s v="-"/>
    <s v="All marital status"/>
    <s v="2011"/>
    <s v="2011"/>
    <s v="Number"/>
    <n v="462"/>
  </r>
  <r>
    <s v="CD302"/>
    <s v="Population Aged 15 Years and Over"/>
    <s v="595"/>
    <s v="75 - 79 years"/>
    <s v="302"/>
    <s v="Looking after home/family"/>
    <s v="1"/>
    <s v="Male"/>
    <s v="01"/>
    <s v="Single"/>
    <s v="2011"/>
    <s v="2011"/>
    <s v="Number"/>
    <n v="107"/>
  </r>
  <r>
    <s v="CD302"/>
    <s v="Population Aged 15 Years and Over"/>
    <s v="595"/>
    <s v="75 - 79 years"/>
    <s v="302"/>
    <s v="Looking after home/family"/>
    <s v="1"/>
    <s v="Male"/>
    <s v="03"/>
    <s v="All married"/>
    <s v="2011"/>
    <s v="2011"/>
    <s v="Number"/>
    <n v="316"/>
  </r>
  <r>
    <s v="CD302"/>
    <s v="Population Aged 15 Years and Over"/>
    <s v="595"/>
    <s v="75 - 79 years"/>
    <s v="302"/>
    <s v="Looking after home/family"/>
    <s v="1"/>
    <s v="Male"/>
    <s v="05"/>
    <s v="Married (first marriage)"/>
    <s v="2011"/>
    <s v="2011"/>
    <s v="Number"/>
    <n v="313"/>
  </r>
  <r>
    <s v="CD302"/>
    <s v="Population Aged 15 Years and Over"/>
    <s v="595"/>
    <s v="75 - 79 years"/>
    <s v="302"/>
    <s v="Looking after home/family"/>
    <s v="1"/>
    <s v="Male"/>
    <s v="09"/>
    <s v="Re-married (following widowhood)"/>
    <s v="2011"/>
    <s v="2011"/>
    <s v="Number"/>
    <n v="1"/>
  </r>
  <r>
    <s v="CD302"/>
    <s v="Population Aged 15 Years and Over"/>
    <s v="595"/>
    <s v="75 - 79 years"/>
    <s v="302"/>
    <s v="Looking after home/family"/>
    <s v="1"/>
    <s v="Male"/>
    <s v="11"/>
    <s v="Re-married (following dissolution of previous marriage)"/>
    <s v="2011"/>
    <s v="2011"/>
    <s v="Number"/>
    <n v="2"/>
  </r>
  <r>
    <s v="CD302"/>
    <s v="Population Aged 15 Years and Over"/>
    <s v="595"/>
    <s v="75 - 79 years"/>
    <s v="302"/>
    <s v="Looking after home/family"/>
    <s v="1"/>
    <s v="Male"/>
    <s v="13"/>
    <s v="Separated (including deserted)"/>
    <s v="2011"/>
    <s v="2011"/>
    <s v="Number"/>
    <n v="3"/>
  </r>
  <r>
    <s v="CD302"/>
    <s v="Population Aged 15 Years and Over"/>
    <s v="595"/>
    <s v="75 - 79 years"/>
    <s v="302"/>
    <s v="Looking after home/family"/>
    <s v="1"/>
    <s v="Male"/>
    <s v="15"/>
    <s v="Divorced"/>
    <s v="2011"/>
    <s v="2011"/>
    <s v="Number"/>
    <n v="2"/>
  </r>
  <r>
    <s v="CD302"/>
    <s v="Population Aged 15 Years and Over"/>
    <s v="595"/>
    <s v="75 - 79 years"/>
    <s v="302"/>
    <s v="Looking after home/family"/>
    <s v="1"/>
    <s v="Male"/>
    <s v="16"/>
    <s v="Widowed"/>
    <s v="2011"/>
    <s v="2011"/>
    <s v="Number"/>
    <n v="34"/>
  </r>
  <r>
    <s v="CD302"/>
    <s v="Population Aged 15 Years and Over"/>
    <s v="595"/>
    <s v="75 - 79 years"/>
    <s v="302"/>
    <s v="Looking after home/family"/>
    <s v="2"/>
    <s v="Female"/>
    <s v="-"/>
    <s v="All marital status"/>
    <s v="2011"/>
    <s v="2011"/>
    <s v="Number"/>
    <n v="15275"/>
  </r>
  <r>
    <s v="CD302"/>
    <s v="Population Aged 15 Years and Over"/>
    <s v="595"/>
    <s v="75 - 79 years"/>
    <s v="302"/>
    <s v="Looking after home/family"/>
    <s v="2"/>
    <s v="Female"/>
    <s v="01"/>
    <s v="Single"/>
    <s v="2011"/>
    <s v="2011"/>
    <s v="Number"/>
    <n v="591"/>
  </r>
  <r>
    <s v="CD302"/>
    <s v="Population Aged 15 Years and Over"/>
    <s v="595"/>
    <s v="75 - 79 years"/>
    <s v="302"/>
    <s v="Looking after home/family"/>
    <s v="2"/>
    <s v="Female"/>
    <s v="03"/>
    <s v="All married"/>
    <s v="2011"/>
    <s v="2011"/>
    <s v="Number"/>
    <n v="8020"/>
  </r>
  <r>
    <s v="CD302"/>
    <s v="Population Aged 15 Years and Over"/>
    <s v="595"/>
    <s v="75 - 79 years"/>
    <s v="302"/>
    <s v="Looking after home/family"/>
    <s v="2"/>
    <s v="Female"/>
    <s v="05"/>
    <s v="Married (first marriage)"/>
    <s v="2011"/>
    <s v="2011"/>
    <s v="Number"/>
    <n v="7901"/>
  </r>
  <r>
    <s v="CD302"/>
    <s v="Population Aged 15 Years and Over"/>
    <s v="595"/>
    <s v="75 - 79 years"/>
    <s v="302"/>
    <s v="Looking after home/family"/>
    <s v="2"/>
    <s v="Female"/>
    <s v="09"/>
    <s v="Re-married (following widowhood)"/>
    <s v="2011"/>
    <s v="2011"/>
    <s v="Number"/>
    <n v="94"/>
  </r>
  <r>
    <s v="CD302"/>
    <s v="Population Aged 15 Years and Over"/>
    <s v="595"/>
    <s v="75 - 79 years"/>
    <s v="302"/>
    <s v="Looking after home/family"/>
    <s v="2"/>
    <s v="Female"/>
    <s v="11"/>
    <s v="Re-married (following dissolution of previous marriage)"/>
    <s v="2011"/>
    <s v="2011"/>
    <s v="Number"/>
    <n v="25"/>
  </r>
  <r>
    <s v="CD302"/>
    <s v="Population Aged 15 Years and Over"/>
    <s v="595"/>
    <s v="75 - 79 years"/>
    <s v="302"/>
    <s v="Looking after home/family"/>
    <s v="2"/>
    <s v="Female"/>
    <s v="13"/>
    <s v="Separated (including deserted)"/>
    <s v="2011"/>
    <s v="2011"/>
    <s v="Number"/>
    <n v="133"/>
  </r>
  <r>
    <s v="CD302"/>
    <s v="Population Aged 15 Years and Over"/>
    <s v="595"/>
    <s v="75 - 79 years"/>
    <s v="302"/>
    <s v="Looking after home/family"/>
    <s v="2"/>
    <s v="Female"/>
    <s v="15"/>
    <s v="Divorced"/>
    <s v="2011"/>
    <s v="2011"/>
    <s v="Number"/>
    <n v="30"/>
  </r>
  <r>
    <s v="CD302"/>
    <s v="Population Aged 15 Years and Over"/>
    <s v="595"/>
    <s v="75 - 79 years"/>
    <s v="302"/>
    <s v="Looking after home/family"/>
    <s v="2"/>
    <s v="Female"/>
    <s v="16"/>
    <s v="Widowed"/>
    <s v="2011"/>
    <s v="2011"/>
    <s v="Number"/>
    <n v="6501"/>
  </r>
  <r>
    <s v="CD302"/>
    <s v="Population Aged 15 Years and Over"/>
    <s v="595"/>
    <s v="75 - 79 years"/>
    <s v="303"/>
    <s v="Retired"/>
    <s v="-"/>
    <s v="Both sexes"/>
    <s v="-"/>
    <s v="All marital status"/>
    <s v="2011"/>
    <s v="2011"/>
    <s v="Number"/>
    <n v="77671"/>
  </r>
  <r>
    <s v="CD302"/>
    <s v="Population Aged 15 Years and Over"/>
    <s v="595"/>
    <s v="75 - 79 years"/>
    <s v="303"/>
    <s v="Retired"/>
    <s v="-"/>
    <s v="Both sexes"/>
    <s v="01"/>
    <s v="Single"/>
    <s v="2011"/>
    <s v="2011"/>
    <s v="Number"/>
    <n v="12194"/>
  </r>
  <r>
    <s v="CD302"/>
    <s v="Population Aged 15 Years and Over"/>
    <s v="595"/>
    <s v="75 - 79 years"/>
    <s v="303"/>
    <s v="Retired"/>
    <s v="-"/>
    <s v="Both sexes"/>
    <s v="03"/>
    <s v="All married"/>
    <s v="2011"/>
    <s v="2011"/>
    <s v="Number"/>
    <n v="39657"/>
  </r>
  <r>
    <s v="CD302"/>
    <s v="Population Aged 15 Years and Over"/>
    <s v="595"/>
    <s v="75 - 79 years"/>
    <s v="303"/>
    <s v="Retired"/>
    <s v="-"/>
    <s v="Both sexes"/>
    <s v="05"/>
    <s v="Married (first marriage)"/>
    <s v="2011"/>
    <s v="2011"/>
    <s v="Number"/>
    <n v="38341"/>
  </r>
  <r>
    <s v="CD302"/>
    <s v="Population Aged 15 Years and Over"/>
    <s v="595"/>
    <s v="75 - 79 years"/>
    <s v="303"/>
    <s v="Retired"/>
    <s v="-"/>
    <s v="Both sexes"/>
    <s v="09"/>
    <s v="Re-married (following widowhood)"/>
    <s v="2011"/>
    <s v="2011"/>
    <s v="Number"/>
    <n v="771"/>
  </r>
  <r>
    <s v="CD302"/>
    <s v="Population Aged 15 Years and Over"/>
    <s v="595"/>
    <s v="75 - 79 years"/>
    <s v="303"/>
    <s v="Retired"/>
    <s v="-"/>
    <s v="Both sexes"/>
    <s v="11"/>
    <s v="Re-married (following dissolution of previous marriage)"/>
    <s v="2011"/>
    <s v="2011"/>
    <s v="Number"/>
    <n v="545"/>
  </r>
  <r>
    <s v="CD302"/>
    <s v="Population Aged 15 Years and Over"/>
    <s v="595"/>
    <s v="75 - 79 years"/>
    <s v="303"/>
    <s v="Retired"/>
    <s v="-"/>
    <s v="Both sexes"/>
    <s v="13"/>
    <s v="Separated (including deserted)"/>
    <s v="2011"/>
    <s v="2011"/>
    <s v="Number"/>
    <n v="1487"/>
  </r>
  <r>
    <s v="CD302"/>
    <s v="Population Aged 15 Years and Over"/>
    <s v="595"/>
    <s v="75 - 79 years"/>
    <s v="303"/>
    <s v="Retired"/>
    <s v="-"/>
    <s v="Both sexes"/>
    <s v="15"/>
    <s v="Divorced"/>
    <s v="2011"/>
    <s v="2011"/>
    <s v="Number"/>
    <n v="843"/>
  </r>
  <r>
    <s v="CD302"/>
    <s v="Population Aged 15 Years and Over"/>
    <s v="595"/>
    <s v="75 - 79 years"/>
    <s v="303"/>
    <s v="Retired"/>
    <s v="-"/>
    <s v="Both sexes"/>
    <s v="16"/>
    <s v="Widowed"/>
    <s v="2011"/>
    <s v="2011"/>
    <s v="Number"/>
    <n v="23490"/>
  </r>
  <r>
    <s v="CD302"/>
    <s v="Population Aged 15 Years and Over"/>
    <s v="595"/>
    <s v="75 - 79 years"/>
    <s v="303"/>
    <s v="Retired"/>
    <s v="1"/>
    <s v="Male"/>
    <s v="-"/>
    <s v="All marital status"/>
    <s v="2011"/>
    <s v="2011"/>
    <s v="Number"/>
    <n v="41061"/>
  </r>
  <r>
    <s v="CD302"/>
    <s v="Population Aged 15 Years and Over"/>
    <s v="595"/>
    <s v="75 - 79 years"/>
    <s v="303"/>
    <s v="Retired"/>
    <s v="1"/>
    <s v="Male"/>
    <s v="01"/>
    <s v="Single"/>
    <s v="2011"/>
    <s v="2011"/>
    <s v="Number"/>
    <n v="6319"/>
  </r>
  <r>
    <s v="CD302"/>
    <s v="Population Aged 15 Years and Over"/>
    <s v="595"/>
    <s v="75 - 79 years"/>
    <s v="303"/>
    <s v="Retired"/>
    <s v="1"/>
    <s v="Male"/>
    <s v="03"/>
    <s v="All married"/>
    <s v="2011"/>
    <s v="2011"/>
    <s v="Number"/>
    <n v="27217"/>
  </r>
  <r>
    <s v="CD302"/>
    <s v="Population Aged 15 Years and Over"/>
    <s v="595"/>
    <s v="75 - 79 years"/>
    <s v="303"/>
    <s v="Retired"/>
    <s v="1"/>
    <s v="Male"/>
    <s v="05"/>
    <s v="Married (first marriage)"/>
    <s v="2011"/>
    <s v="2011"/>
    <s v="Number"/>
    <n v="26244"/>
  </r>
  <r>
    <s v="CD302"/>
    <s v="Population Aged 15 Years and Over"/>
    <s v="595"/>
    <s v="75 - 79 years"/>
    <s v="303"/>
    <s v="Retired"/>
    <s v="1"/>
    <s v="Male"/>
    <s v="09"/>
    <s v="Re-married (following widowhood)"/>
    <s v="2011"/>
    <s v="2011"/>
    <s v="Number"/>
    <n v="545"/>
  </r>
  <r>
    <s v="CD302"/>
    <s v="Population Aged 15 Years and Over"/>
    <s v="595"/>
    <s v="75 - 79 years"/>
    <s v="303"/>
    <s v="Retired"/>
    <s v="1"/>
    <s v="Male"/>
    <s v="11"/>
    <s v="Re-married (following dissolution of previous marriage)"/>
    <s v="2011"/>
    <s v="2011"/>
    <s v="Number"/>
    <n v="428"/>
  </r>
  <r>
    <s v="CD302"/>
    <s v="Population Aged 15 Years and Over"/>
    <s v="595"/>
    <s v="75 - 79 years"/>
    <s v="303"/>
    <s v="Retired"/>
    <s v="1"/>
    <s v="Male"/>
    <s v="13"/>
    <s v="Separated (including deserted)"/>
    <s v="2011"/>
    <s v="2011"/>
    <s v="Number"/>
    <n v="861"/>
  </r>
  <r>
    <s v="CD302"/>
    <s v="Population Aged 15 Years and Over"/>
    <s v="595"/>
    <s v="75 - 79 years"/>
    <s v="303"/>
    <s v="Retired"/>
    <s v="1"/>
    <s v="Male"/>
    <s v="15"/>
    <s v="Divorced"/>
    <s v="2011"/>
    <s v="2011"/>
    <s v="Number"/>
    <n v="481"/>
  </r>
  <r>
    <s v="CD302"/>
    <s v="Population Aged 15 Years and Over"/>
    <s v="595"/>
    <s v="75 - 79 years"/>
    <s v="303"/>
    <s v="Retired"/>
    <s v="1"/>
    <s v="Male"/>
    <s v="16"/>
    <s v="Widowed"/>
    <s v="2011"/>
    <s v="2011"/>
    <s v="Number"/>
    <n v="6183"/>
  </r>
  <r>
    <s v="CD302"/>
    <s v="Population Aged 15 Years and Over"/>
    <s v="595"/>
    <s v="75 - 79 years"/>
    <s v="303"/>
    <s v="Retired"/>
    <s v="2"/>
    <s v="Female"/>
    <s v="-"/>
    <s v="All marital status"/>
    <s v="2011"/>
    <s v="2011"/>
    <s v="Number"/>
    <n v="36610"/>
  </r>
  <r>
    <s v="CD302"/>
    <s v="Population Aged 15 Years and Over"/>
    <s v="595"/>
    <s v="75 - 79 years"/>
    <s v="303"/>
    <s v="Retired"/>
    <s v="2"/>
    <s v="Female"/>
    <s v="01"/>
    <s v="Single"/>
    <s v="2011"/>
    <s v="2011"/>
    <s v="Number"/>
    <n v="5875"/>
  </r>
  <r>
    <s v="CD302"/>
    <s v="Population Aged 15 Years and Over"/>
    <s v="595"/>
    <s v="75 - 79 years"/>
    <s v="303"/>
    <s v="Retired"/>
    <s v="2"/>
    <s v="Female"/>
    <s v="03"/>
    <s v="All married"/>
    <s v="2011"/>
    <s v="2011"/>
    <s v="Number"/>
    <n v="12440"/>
  </r>
  <r>
    <s v="CD302"/>
    <s v="Population Aged 15 Years and Over"/>
    <s v="595"/>
    <s v="75 - 79 years"/>
    <s v="303"/>
    <s v="Retired"/>
    <s v="2"/>
    <s v="Female"/>
    <s v="05"/>
    <s v="Married (first marriage)"/>
    <s v="2011"/>
    <s v="2011"/>
    <s v="Number"/>
    <n v="12097"/>
  </r>
  <r>
    <s v="CD302"/>
    <s v="Population Aged 15 Years and Over"/>
    <s v="595"/>
    <s v="75 - 79 years"/>
    <s v="303"/>
    <s v="Retired"/>
    <s v="2"/>
    <s v="Female"/>
    <s v="09"/>
    <s v="Re-married (following widowhood)"/>
    <s v="2011"/>
    <s v="2011"/>
    <s v="Number"/>
    <n v="226"/>
  </r>
  <r>
    <s v="CD302"/>
    <s v="Population Aged 15 Years and Over"/>
    <s v="595"/>
    <s v="75 - 79 years"/>
    <s v="303"/>
    <s v="Retired"/>
    <s v="2"/>
    <s v="Female"/>
    <s v="11"/>
    <s v="Re-married (following dissolution of previous marriage)"/>
    <s v="2011"/>
    <s v="2011"/>
    <s v="Number"/>
    <n v="117"/>
  </r>
  <r>
    <s v="CD302"/>
    <s v="Population Aged 15 Years and Over"/>
    <s v="595"/>
    <s v="75 - 79 years"/>
    <s v="303"/>
    <s v="Retired"/>
    <s v="2"/>
    <s v="Female"/>
    <s v="13"/>
    <s v="Separated (including deserted)"/>
    <s v="2011"/>
    <s v="2011"/>
    <s v="Number"/>
    <n v="626"/>
  </r>
  <r>
    <s v="CD302"/>
    <s v="Population Aged 15 Years and Over"/>
    <s v="595"/>
    <s v="75 - 79 years"/>
    <s v="303"/>
    <s v="Retired"/>
    <s v="2"/>
    <s v="Female"/>
    <s v="15"/>
    <s v="Divorced"/>
    <s v="2011"/>
    <s v="2011"/>
    <s v="Number"/>
    <n v="362"/>
  </r>
  <r>
    <s v="CD302"/>
    <s v="Population Aged 15 Years and Over"/>
    <s v="595"/>
    <s v="75 - 79 years"/>
    <s v="303"/>
    <s v="Retired"/>
    <s v="2"/>
    <s v="Female"/>
    <s v="16"/>
    <s v="Widowed"/>
    <s v="2011"/>
    <s v="2011"/>
    <s v="Number"/>
    <n v="17307"/>
  </r>
  <r>
    <s v="CD302"/>
    <s v="Population Aged 15 Years and Over"/>
    <s v="595"/>
    <s v="75 - 79 years"/>
    <s v="304"/>
    <s v="Unable to work due to permanent sickness or disability"/>
    <s v="-"/>
    <s v="Both sexes"/>
    <s v="-"/>
    <s v="All marital status"/>
    <s v="2011"/>
    <s v="2011"/>
    <s v="Number"/>
    <n v="3276"/>
  </r>
  <r>
    <s v="CD302"/>
    <s v="Population Aged 15 Years and Over"/>
    <s v="595"/>
    <s v="75 - 79 years"/>
    <s v="304"/>
    <s v="Unable to work due to permanent sickness or disability"/>
    <s v="-"/>
    <s v="Both sexes"/>
    <s v="01"/>
    <s v="Single"/>
    <s v="2011"/>
    <s v="2011"/>
    <s v="Number"/>
    <n v="1007"/>
  </r>
  <r>
    <s v="CD302"/>
    <s v="Population Aged 15 Years and Over"/>
    <s v="595"/>
    <s v="75 - 79 years"/>
    <s v="304"/>
    <s v="Unable to work due to permanent sickness or disability"/>
    <s v="-"/>
    <s v="Both sexes"/>
    <s v="03"/>
    <s v="All married"/>
    <s v="2011"/>
    <s v="2011"/>
    <s v="Number"/>
    <n v="1086"/>
  </r>
  <r>
    <s v="CD302"/>
    <s v="Population Aged 15 Years and Over"/>
    <s v="595"/>
    <s v="75 - 79 years"/>
    <s v="304"/>
    <s v="Unable to work due to permanent sickness or disability"/>
    <s v="-"/>
    <s v="Both sexes"/>
    <s v="05"/>
    <s v="Married (first marriage)"/>
    <s v="2011"/>
    <s v="2011"/>
    <s v="Number"/>
    <n v="1056"/>
  </r>
  <r>
    <s v="CD302"/>
    <s v="Population Aged 15 Years and Over"/>
    <s v="595"/>
    <s v="75 - 79 years"/>
    <s v="304"/>
    <s v="Unable to work due to permanent sickness or disability"/>
    <s v="-"/>
    <s v="Both sexes"/>
    <s v="09"/>
    <s v="Re-married (following widowhood)"/>
    <s v="2011"/>
    <s v="2011"/>
    <s v="Number"/>
    <n v="20"/>
  </r>
  <r>
    <s v="CD302"/>
    <s v="Population Aged 15 Years and Over"/>
    <s v="595"/>
    <s v="75 - 79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0"/>
  </r>
  <r>
    <s v="CD302"/>
    <s v="Population Aged 15 Years and Over"/>
    <s v="595"/>
    <s v="75 - 79 years"/>
    <s v="304"/>
    <s v="Unable to work due to permanent sickness or disability"/>
    <s v="-"/>
    <s v="Both sexes"/>
    <s v="13"/>
    <s v="Separated (including deserted)"/>
    <s v="2011"/>
    <s v="2011"/>
    <s v="Number"/>
    <n v="55"/>
  </r>
  <r>
    <s v="CD302"/>
    <s v="Population Aged 15 Years and Over"/>
    <s v="595"/>
    <s v="75 - 79 years"/>
    <s v="304"/>
    <s v="Unable to work due to permanent sickness or disability"/>
    <s v="-"/>
    <s v="Both sexes"/>
    <s v="15"/>
    <s v="Divorced"/>
    <s v="2011"/>
    <s v="2011"/>
    <s v="Number"/>
    <n v="29"/>
  </r>
  <r>
    <s v="CD302"/>
    <s v="Population Aged 15 Years and Over"/>
    <s v="595"/>
    <s v="75 - 79 years"/>
    <s v="304"/>
    <s v="Unable to work due to permanent sickness or disability"/>
    <s v="-"/>
    <s v="Both sexes"/>
    <s v="16"/>
    <s v="Widowed"/>
    <s v="2011"/>
    <s v="2011"/>
    <s v="Number"/>
    <n v="1099"/>
  </r>
  <r>
    <s v="CD302"/>
    <s v="Population Aged 15 Years and Over"/>
    <s v="595"/>
    <s v="75 - 79 years"/>
    <s v="304"/>
    <s v="Unable to work due to permanent sickness or disability"/>
    <s v="1"/>
    <s v="Male"/>
    <s v="-"/>
    <s v="All marital status"/>
    <s v="2011"/>
    <s v="2011"/>
    <s v="Number"/>
    <n v="1340"/>
  </r>
  <r>
    <s v="CD302"/>
    <s v="Population Aged 15 Years and Over"/>
    <s v="595"/>
    <s v="75 - 79 years"/>
    <s v="304"/>
    <s v="Unable to work due to permanent sickness or disability"/>
    <s v="1"/>
    <s v="Male"/>
    <s v="01"/>
    <s v="Single"/>
    <s v="2011"/>
    <s v="2011"/>
    <s v="Number"/>
    <n v="563"/>
  </r>
  <r>
    <s v="CD302"/>
    <s v="Population Aged 15 Years and Over"/>
    <s v="595"/>
    <s v="75 - 79 years"/>
    <s v="304"/>
    <s v="Unable to work due to permanent sickness or disability"/>
    <s v="1"/>
    <s v="Male"/>
    <s v="03"/>
    <s v="All married"/>
    <s v="2011"/>
    <s v="2011"/>
    <s v="Number"/>
    <n v="570"/>
  </r>
  <r>
    <s v="CD302"/>
    <s v="Population Aged 15 Years and Over"/>
    <s v="595"/>
    <s v="75 - 79 years"/>
    <s v="304"/>
    <s v="Unable to work due to permanent sickness or disability"/>
    <s v="1"/>
    <s v="Male"/>
    <s v="05"/>
    <s v="Married (first marriage)"/>
    <s v="2011"/>
    <s v="2011"/>
    <s v="Number"/>
    <n v="549"/>
  </r>
  <r>
    <s v="CD302"/>
    <s v="Population Aged 15 Years and Over"/>
    <s v="595"/>
    <s v="75 - 79 years"/>
    <s v="304"/>
    <s v="Unable to work due to permanent sickness or disability"/>
    <s v="1"/>
    <s v="Male"/>
    <s v="09"/>
    <s v="Re-married (following widowhood)"/>
    <s v="2011"/>
    <s v="2011"/>
    <s v="Number"/>
    <n v="14"/>
  </r>
  <r>
    <s v="CD302"/>
    <s v="Population Aged 15 Years and Over"/>
    <s v="595"/>
    <s v="75 - 79 years"/>
    <s v="304"/>
    <s v="Unable to work due to permanent sickness or disability"/>
    <s v="1"/>
    <s v="Male"/>
    <s v="11"/>
    <s v="Re-married (following dissolution of previous marriage)"/>
    <s v="2011"/>
    <s v="2011"/>
    <s v="Number"/>
    <n v="7"/>
  </r>
  <r>
    <s v="CD302"/>
    <s v="Population Aged 15 Years and Over"/>
    <s v="595"/>
    <s v="75 - 79 years"/>
    <s v="304"/>
    <s v="Unable to work due to permanent sickness or disability"/>
    <s v="1"/>
    <s v="Male"/>
    <s v="13"/>
    <s v="Separated (including deserted)"/>
    <s v="2011"/>
    <s v="2011"/>
    <s v="Number"/>
    <n v="31"/>
  </r>
  <r>
    <s v="CD302"/>
    <s v="Population Aged 15 Years and Over"/>
    <s v="595"/>
    <s v="75 - 79 years"/>
    <s v="304"/>
    <s v="Unable to work due to permanent sickness or disability"/>
    <s v="1"/>
    <s v="Male"/>
    <s v="15"/>
    <s v="Divorced"/>
    <s v="2011"/>
    <s v="2011"/>
    <s v="Number"/>
    <n v="15"/>
  </r>
  <r>
    <s v="CD302"/>
    <s v="Population Aged 15 Years and Over"/>
    <s v="595"/>
    <s v="75 - 79 years"/>
    <s v="304"/>
    <s v="Unable to work due to permanent sickness or disability"/>
    <s v="1"/>
    <s v="Male"/>
    <s v="16"/>
    <s v="Widowed"/>
    <s v="2011"/>
    <s v="2011"/>
    <s v="Number"/>
    <n v="161"/>
  </r>
  <r>
    <s v="CD302"/>
    <s v="Population Aged 15 Years and Over"/>
    <s v="595"/>
    <s v="75 - 79 years"/>
    <s v="304"/>
    <s v="Unable to work due to permanent sickness or disability"/>
    <s v="2"/>
    <s v="Female"/>
    <s v="-"/>
    <s v="All marital status"/>
    <s v="2011"/>
    <s v="2011"/>
    <s v="Number"/>
    <n v="1936"/>
  </r>
  <r>
    <s v="CD302"/>
    <s v="Population Aged 15 Years and Over"/>
    <s v="595"/>
    <s v="75 - 79 years"/>
    <s v="304"/>
    <s v="Unable to work due to permanent sickness or disability"/>
    <s v="2"/>
    <s v="Female"/>
    <s v="01"/>
    <s v="Single"/>
    <s v="2011"/>
    <s v="2011"/>
    <s v="Number"/>
    <n v="444"/>
  </r>
  <r>
    <s v="CD302"/>
    <s v="Population Aged 15 Years and Over"/>
    <s v="595"/>
    <s v="75 - 79 years"/>
    <s v="304"/>
    <s v="Unable to work due to permanent sickness or disability"/>
    <s v="2"/>
    <s v="Female"/>
    <s v="03"/>
    <s v="All married"/>
    <s v="2011"/>
    <s v="2011"/>
    <s v="Number"/>
    <n v="516"/>
  </r>
  <r>
    <s v="CD302"/>
    <s v="Population Aged 15 Years and Over"/>
    <s v="595"/>
    <s v="75 - 79 years"/>
    <s v="304"/>
    <s v="Unable to work due to permanent sickness or disability"/>
    <s v="2"/>
    <s v="Female"/>
    <s v="05"/>
    <s v="Married (first marriage)"/>
    <s v="2011"/>
    <s v="2011"/>
    <s v="Number"/>
    <n v="507"/>
  </r>
  <r>
    <s v="CD302"/>
    <s v="Population Aged 15 Years and Over"/>
    <s v="595"/>
    <s v="75 - 79 years"/>
    <s v="304"/>
    <s v="Unable to work due to permanent sickness or disability"/>
    <s v="2"/>
    <s v="Female"/>
    <s v="09"/>
    <s v="Re-married (following widowhood)"/>
    <s v="2011"/>
    <s v="2011"/>
    <s v="Number"/>
    <n v="6"/>
  </r>
  <r>
    <s v="CD302"/>
    <s v="Population Aged 15 Years and Over"/>
    <s v="595"/>
    <s v="75 - 79 years"/>
    <s v="304"/>
    <s v="Unable to work due to permanent sickness or disability"/>
    <s v="2"/>
    <s v="Female"/>
    <s v="11"/>
    <s v="Re-married (following dissolution of previous marriage)"/>
    <s v="2011"/>
    <s v="2011"/>
    <s v="Number"/>
    <n v="3"/>
  </r>
  <r>
    <s v="CD302"/>
    <s v="Population Aged 15 Years and Over"/>
    <s v="595"/>
    <s v="75 - 79 years"/>
    <s v="304"/>
    <s v="Unable to work due to permanent sickness or disability"/>
    <s v="2"/>
    <s v="Female"/>
    <s v="13"/>
    <s v="Separated (including deserted)"/>
    <s v="2011"/>
    <s v="2011"/>
    <s v="Number"/>
    <n v="24"/>
  </r>
  <r>
    <s v="CD302"/>
    <s v="Population Aged 15 Years and Over"/>
    <s v="595"/>
    <s v="75 - 79 years"/>
    <s v="304"/>
    <s v="Unable to work due to permanent sickness or disability"/>
    <s v="2"/>
    <s v="Female"/>
    <s v="15"/>
    <s v="Divorced"/>
    <s v="2011"/>
    <s v="2011"/>
    <s v="Number"/>
    <n v="14"/>
  </r>
  <r>
    <s v="CD302"/>
    <s v="Population Aged 15 Years and Over"/>
    <s v="595"/>
    <s v="75 - 79 years"/>
    <s v="304"/>
    <s v="Unable to work due to permanent sickness or disability"/>
    <s v="2"/>
    <s v="Female"/>
    <s v="16"/>
    <s v="Widowed"/>
    <s v="2011"/>
    <s v="2011"/>
    <s v="Number"/>
    <n v="938"/>
  </r>
  <r>
    <s v="CD302"/>
    <s v="Population Aged 15 Years and Over"/>
    <s v="595"/>
    <s v="75 - 79 years"/>
    <s v="603"/>
    <s v="Other economic status"/>
    <s v="-"/>
    <s v="Both sexes"/>
    <s v="-"/>
    <s v="All marital status"/>
    <s v="2011"/>
    <s v="2011"/>
    <s v="Number"/>
    <n v="385"/>
  </r>
  <r>
    <s v="CD302"/>
    <s v="Population Aged 15 Years and Over"/>
    <s v="595"/>
    <s v="75 - 79 years"/>
    <s v="603"/>
    <s v="Other economic status"/>
    <s v="-"/>
    <s v="Both sexes"/>
    <s v="01"/>
    <s v="Single"/>
    <s v="2011"/>
    <s v="2011"/>
    <s v="Number"/>
    <n v="89"/>
  </r>
  <r>
    <s v="CD302"/>
    <s v="Population Aged 15 Years and Over"/>
    <s v="595"/>
    <s v="75 - 79 years"/>
    <s v="603"/>
    <s v="Other economic status"/>
    <s v="-"/>
    <s v="Both sexes"/>
    <s v="03"/>
    <s v="All married"/>
    <s v="2011"/>
    <s v="2011"/>
    <s v="Number"/>
    <n v="96"/>
  </r>
  <r>
    <s v="CD302"/>
    <s v="Population Aged 15 Years and Over"/>
    <s v="595"/>
    <s v="75 - 79 years"/>
    <s v="603"/>
    <s v="Other economic status"/>
    <s v="-"/>
    <s v="Both sexes"/>
    <s v="05"/>
    <s v="Married (first marriage)"/>
    <s v="2011"/>
    <s v="2011"/>
    <s v="Number"/>
    <n v="95"/>
  </r>
  <r>
    <s v="CD302"/>
    <s v="Population Aged 15 Years and Over"/>
    <s v="595"/>
    <s v="75 - 79 years"/>
    <s v="603"/>
    <s v="Other economic status"/>
    <s v="-"/>
    <s v="Both sexes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603"/>
    <s v="Other economic status"/>
    <s v="-"/>
    <s v="Both sexes"/>
    <s v="13"/>
    <s v="Separated (including deserted)"/>
    <s v="2011"/>
    <s v="2011"/>
    <s v="Number"/>
    <n v="8"/>
  </r>
  <r>
    <s v="CD302"/>
    <s v="Population Aged 15 Years and Over"/>
    <s v="595"/>
    <s v="75 - 79 years"/>
    <s v="603"/>
    <s v="Other economic status"/>
    <s v="-"/>
    <s v="Both sexes"/>
    <s v="15"/>
    <s v="Divorced"/>
    <s v="2011"/>
    <s v="2011"/>
    <s v="Number"/>
    <n v="4"/>
  </r>
  <r>
    <s v="CD302"/>
    <s v="Population Aged 15 Years and Over"/>
    <s v="595"/>
    <s v="75 - 79 years"/>
    <s v="603"/>
    <s v="Other economic status"/>
    <s v="-"/>
    <s v="Both sexes"/>
    <s v="16"/>
    <s v="Widowed"/>
    <s v="2011"/>
    <s v="2011"/>
    <s v="Number"/>
    <n v="188"/>
  </r>
  <r>
    <s v="CD302"/>
    <s v="Population Aged 15 Years and Over"/>
    <s v="595"/>
    <s v="75 - 79 years"/>
    <s v="603"/>
    <s v="Other economic status"/>
    <s v="1"/>
    <s v="Male"/>
    <s v="-"/>
    <s v="All marital status"/>
    <s v="2011"/>
    <s v="2011"/>
    <s v="Number"/>
    <n v="96"/>
  </r>
  <r>
    <s v="CD302"/>
    <s v="Population Aged 15 Years and Over"/>
    <s v="595"/>
    <s v="75 - 79 years"/>
    <s v="603"/>
    <s v="Other economic status"/>
    <s v="1"/>
    <s v="Male"/>
    <s v="01"/>
    <s v="Single"/>
    <s v="2011"/>
    <s v="2011"/>
    <s v="Number"/>
    <n v="45"/>
  </r>
  <r>
    <s v="CD302"/>
    <s v="Population Aged 15 Years and Over"/>
    <s v="595"/>
    <s v="75 - 79 years"/>
    <s v="603"/>
    <s v="Other economic status"/>
    <s v="1"/>
    <s v="Male"/>
    <s v="03"/>
    <s v="All married"/>
    <s v="2011"/>
    <s v="2011"/>
    <s v="Number"/>
    <n v="30"/>
  </r>
  <r>
    <s v="CD302"/>
    <s v="Population Aged 15 Years and Over"/>
    <s v="595"/>
    <s v="75 - 79 years"/>
    <s v="603"/>
    <s v="Other economic status"/>
    <s v="1"/>
    <s v="Male"/>
    <s v="05"/>
    <s v="Married (first marriage)"/>
    <s v="2011"/>
    <s v="2011"/>
    <s v="Number"/>
    <n v="29"/>
  </r>
  <r>
    <s v="CD302"/>
    <s v="Population Aged 15 Years and Over"/>
    <s v="595"/>
    <s v="75 - 79 years"/>
    <s v="603"/>
    <s v="Other economic status"/>
    <s v="1"/>
    <s v="Male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595"/>
    <s v="75 - 79 years"/>
    <s v="603"/>
    <s v="Other economic status"/>
    <s v="1"/>
    <s v="Male"/>
    <s v="13"/>
    <s v="Separated (including deserted)"/>
    <s v="2011"/>
    <s v="2011"/>
    <s v="Number"/>
    <n v="5"/>
  </r>
  <r>
    <s v="CD302"/>
    <s v="Population Aged 15 Years and Over"/>
    <s v="595"/>
    <s v="75 - 79 years"/>
    <s v="603"/>
    <s v="Other economic status"/>
    <s v="1"/>
    <s v="Male"/>
    <s v="15"/>
    <s v="Divorced"/>
    <s v="2011"/>
    <s v="2011"/>
    <s v="Number"/>
    <n v="1"/>
  </r>
  <r>
    <s v="CD302"/>
    <s v="Population Aged 15 Years and Over"/>
    <s v="595"/>
    <s v="75 - 79 years"/>
    <s v="603"/>
    <s v="Other economic status"/>
    <s v="1"/>
    <s v="Male"/>
    <s v="16"/>
    <s v="Widowed"/>
    <s v="2011"/>
    <s v="2011"/>
    <s v="Number"/>
    <n v="15"/>
  </r>
  <r>
    <s v="CD302"/>
    <s v="Population Aged 15 Years and Over"/>
    <s v="595"/>
    <s v="75 - 79 years"/>
    <s v="603"/>
    <s v="Other economic status"/>
    <s v="2"/>
    <s v="Female"/>
    <s v="-"/>
    <s v="All marital status"/>
    <s v="2011"/>
    <s v="2011"/>
    <s v="Number"/>
    <n v="289"/>
  </r>
  <r>
    <s v="CD302"/>
    <s v="Population Aged 15 Years and Over"/>
    <s v="595"/>
    <s v="75 - 79 years"/>
    <s v="603"/>
    <s v="Other economic status"/>
    <s v="2"/>
    <s v="Female"/>
    <s v="01"/>
    <s v="Single"/>
    <s v="2011"/>
    <s v="2011"/>
    <s v="Number"/>
    <n v="44"/>
  </r>
  <r>
    <s v="CD302"/>
    <s v="Population Aged 15 Years and Over"/>
    <s v="595"/>
    <s v="75 - 79 years"/>
    <s v="603"/>
    <s v="Other economic status"/>
    <s v="2"/>
    <s v="Female"/>
    <s v="03"/>
    <s v="All married"/>
    <s v="2011"/>
    <s v="2011"/>
    <s v="Number"/>
    <n v="66"/>
  </r>
  <r>
    <s v="CD302"/>
    <s v="Population Aged 15 Years and Over"/>
    <s v="595"/>
    <s v="75 - 79 years"/>
    <s v="603"/>
    <s v="Other economic status"/>
    <s v="2"/>
    <s v="Female"/>
    <s v="05"/>
    <s v="Married (first marriage)"/>
    <s v="2011"/>
    <s v="2011"/>
    <s v="Number"/>
    <n v="66"/>
  </r>
  <r>
    <s v="CD302"/>
    <s v="Population Aged 15 Years and Over"/>
    <s v="595"/>
    <s v="75 - 79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595"/>
    <s v="75 - 79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595"/>
    <s v="75 - 79 years"/>
    <s v="603"/>
    <s v="Other economic status"/>
    <s v="2"/>
    <s v="Female"/>
    <s v="13"/>
    <s v="Separated (including deserted)"/>
    <s v="2011"/>
    <s v="2011"/>
    <s v="Number"/>
    <n v="3"/>
  </r>
  <r>
    <s v="CD302"/>
    <s v="Population Aged 15 Years and Over"/>
    <s v="595"/>
    <s v="75 - 79 years"/>
    <s v="603"/>
    <s v="Other economic status"/>
    <s v="2"/>
    <s v="Female"/>
    <s v="15"/>
    <s v="Divorced"/>
    <s v="2011"/>
    <s v="2011"/>
    <s v="Number"/>
    <n v="3"/>
  </r>
  <r>
    <s v="CD302"/>
    <s v="Population Aged 15 Years and Over"/>
    <s v="595"/>
    <s v="75 - 79 years"/>
    <s v="603"/>
    <s v="Other economic status"/>
    <s v="2"/>
    <s v="Female"/>
    <s v="16"/>
    <s v="Widowed"/>
    <s v="2011"/>
    <s v="2011"/>
    <s v="Number"/>
    <n v="173"/>
  </r>
  <r>
    <s v="CD302"/>
    <s v="Population Aged 15 Years and Over"/>
    <s v="610"/>
    <s v="80 - 84 years"/>
    <s v="801"/>
    <s v="All persons aged 15 years and over"/>
    <s v="-"/>
    <s v="Both sexes"/>
    <s v="-"/>
    <s v="All marital status"/>
    <s v="2011"/>
    <s v="2011"/>
    <s v="Number"/>
    <n v="70113"/>
  </r>
  <r>
    <s v="CD302"/>
    <s v="Population Aged 15 Years and Over"/>
    <s v="610"/>
    <s v="80 - 84 years"/>
    <s v="801"/>
    <s v="All persons aged 15 years and over"/>
    <s v="-"/>
    <s v="Both sexes"/>
    <s v="01"/>
    <s v="Single"/>
    <s v="2011"/>
    <s v="2011"/>
    <s v="Number"/>
    <n v="11898"/>
  </r>
  <r>
    <s v="CD302"/>
    <s v="Population Aged 15 Years and Over"/>
    <s v="610"/>
    <s v="80 - 84 years"/>
    <s v="801"/>
    <s v="All persons aged 15 years and over"/>
    <s v="-"/>
    <s v="Both sexes"/>
    <s v="03"/>
    <s v="All married"/>
    <s v="2011"/>
    <s v="2011"/>
    <s v="Number"/>
    <n v="25907"/>
  </r>
  <r>
    <s v="CD302"/>
    <s v="Population Aged 15 Years and Over"/>
    <s v="610"/>
    <s v="80 - 84 years"/>
    <s v="801"/>
    <s v="All persons aged 15 years and over"/>
    <s v="-"/>
    <s v="Both sexes"/>
    <s v="05"/>
    <s v="Married (first marriage)"/>
    <s v="2011"/>
    <s v="2011"/>
    <s v="Number"/>
    <n v="25133"/>
  </r>
  <r>
    <s v="CD302"/>
    <s v="Population Aged 15 Years and Over"/>
    <s v="610"/>
    <s v="80 - 84 years"/>
    <s v="801"/>
    <s v="All persons aged 15 years and over"/>
    <s v="-"/>
    <s v="Both sexes"/>
    <s v="09"/>
    <s v="Re-married (following widowhood)"/>
    <s v="2011"/>
    <s v="2011"/>
    <s v="Number"/>
    <n v="565"/>
  </r>
  <r>
    <s v="CD302"/>
    <s v="Population Aged 15 Years and Over"/>
    <s v="610"/>
    <s v="80 - 84 years"/>
    <s v="801"/>
    <s v="All persons aged 15 years and over"/>
    <s v="-"/>
    <s v="Both sexes"/>
    <s v="11"/>
    <s v="Re-married (following dissolution of previous marriage)"/>
    <s v="2011"/>
    <s v="2011"/>
    <s v="Number"/>
    <n v="209"/>
  </r>
  <r>
    <s v="CD302"/>
    <s v="Population Aged 15 Years and Over"/>
    <s v="610"/>
    <s v="80 - 84 years"/>
    <s v="801"/>
    <s v="All persons aged 15 years and over"/>
    <s v="-"/>
    <s v="Both sexes"/>
    <s v="13"/>
    <s v="Separated (including deserted)"/>
    <s v="2011"/>
    <s v="2011"/>
    <s v="Number"/>
    <n v="699"/>
  </r>
  <r>
    <s v="CD302"/>
    <s v="Population Aged 15 Years and Over"/>
    <s v="610"/>
    <s v="80 - 84 years"/>
    <s v="801"/>
    <s v="All persons aged 15 years and over"/>
    <s v="-"/>
    <s v="Both sexes"/>
    <s v="15"/>
    <s v="Divorced"/>
    <s v="2011"/>
    <s v="2011"/>
    <s v="Number"/>
    <n v="308"/>
  </r>
  <r>
    <s v="CD302"/>
    <s v="Population Aged 15 Years and Over"/>
    <s v="610"/>
    <s v="80 - 84 years"/>
    <s v="801"/>
    <s v="All persons aged 15 years and over"/>
    <s v="-"/>
    <s v="Both sexes"/>
    <s v="16"/>
    <s v="Widowed"/>
    <s v="2011"/>
    <s v="2011"/>
    <s v="Number"/>
    <n v="31301"/>
  </r>
  <r>
    <s v="CD302"/>
    <s v="Population Aged 15 Years and Over"/>
    <s v="610"/>
    <s v="80 - 84 years"/>
    <s v="801"/>
    <s v="All persons aged 15 years and over"/>
    <s v="1"/>
    <s v="Male"/>
    <s v="-"/>
    <s v="All marital status"/>
    <s v="2011"/>
    <s v="2011"/>
    <s v="Number"/>
    <n v="28423"/>
  </r>
  <r>
    <s v="CD302"/>
    <s v="Population Aged 15 Years and Over"/>
    <s v="610"/>
    <s v="80 - 84 years"/>
    <s v="801"/>
    <s v="All persons aged 15 years and over"/>
    <s v="1"/>
    <s v="Male"/>
    <s v="01"/>
    <s v="Single"/>
    <s v="2011"/>
    <s v="2011"/>
    <s v="Number"/>
    <n v="5543"/>
  </r>
  <r>
    <s v="CD302"/>
    <s v="Population Aged 15 Years and Over"/>
    <s v="610"/>
    <s v="80 - 84 years"/>
    <s v="801"/>
    <s v="All persons aged 15 years and over"/>
    <s v="1"/>
    <s v="Male"/>
    <s v="03"/>
    <s v="All married"/>
    <s v="2011"/>
    <s v="2011"/>
    <s v="Number"/>
    <n v="16217"/>
  </r>
  <r>
    <s v="CD302"/>
    <s v="Population Aged 15 Years and Over"/>
    <s v="610"/>
    <s v="80 - 84 years"/>
    <s v="801"/>
    <s v="All persons aged 15 years and over"/>
    <s v="1"/>
    <s v="Male"/>
    <s v="05"/>
    <s v="Married (first marriage)"/>
    <s v="2011"/>
    <s v="2011"/>
    <s v="Number"/>
    <n v="15676"/>
  </r>
  <r>
    <s v="CD302"/>
    <s v="Population Aged 15 Years and Over"/>
    <s v="610"/>
    <s v="80 - 84 years"/>
    <s v="801"/>
    <s v="All persons aged 15 years and over"/>
    <s v="1"/>
    <s v="Male"/>
    <s v="09"/>
    <s v="Re-married (following widowhood)"/>
    <s v="2011"/>
    <s v="2011"/>
    <s v="Number"/>
    <n v="378"/>
  </r>
  <r>
    <s v="CD302"/>
    <s v="Population Aged 15 Years and Over"/>
    <s v="610"/>
    <s v="80 - 84 years"/>
    <s v="801"/>
    <s v="All persons aged 15 years and over"/>
    <s v="1"/>
    <s v="Male"/>
    <s v="11"/>
    <s v="Re-married (following dissolution of previous marriage)"/>
    <s v="2011"/>
    <s v="2011"/>
    <s v="Number"/>
    <n v="163"/>
  </r>
  <r>
    <s v="CD302"/>
    <s v="Population Aged 15 Years and Over"/>
    <s v="610"/>
    <s v="80 - 84 years"/>
    <s v="801"/>
    <s v="All persons aged 15 years and over"/>
    <s v="1"/>
    <s v="Male"/>
    <s v="13"/>
    <s v="Separated (including deserted)"/>
    <s v="2011"/>
    <s v="2011"/>
    <s v="Number"/>
    <n v="388"/>
  </r>
  <r>
    <s v="CD302"/>
    <s v="Population Aged 15 Years and Over"/>
    <s v="610"/>
    <s v="80 - 84 years"/>
    <s v="801"/>
    <s v="All persons aged 15 years and over"/>
    <s v="1"/>
    <s v="Male"/>
    <s v="15"/>
    <s v="Divorced"/>
    <s v="2011"/>
    <s v="2011"/>
    <s v="Number"/>
    <n v="151"/>
  </r>
  <r>
    <s v="CD302"/>
    <s v="Population Aged 15 Years and Over"/>
    <s v="610"/>
    <s v="80 - 84 years"/>
    <s v="801"/>
    <s v="All persons aged 15 years and over"/>
    <s v="1"/>
    <s v="Male"/>
    <s v="16"/>
    <s v="Widowed"/>
    <s v="2011"/>
    <s v="2011"/>
    <s v="Number"/>
    <n v="6124"/>
  </r>
  <r>
    <s v="CD302"/>
    <s v="Population Aged 15 Years and Over"/>
    <s v="610"/>
    <s v="80 - 84 years"/>
    <s v="801"/>
    <s v="All persons aged 15 years and over"/>
    <s v="2"/>
    <s v="Female"/>
    <s v="-"/>
    <s v="All marital status"/>
    <s v="2011"/>
    <s v="2011"/>
    <s v="Number"/>
    <n v="41690"/>
  </r>
  <r>
    <s v="CD302"/>
    <s v="Population Aged 15 Years and Over"/>
    <s v="610"/>
    <s v="80 - 84 years"/>
    <s v="801"/>
    <s v="All persons aged 15 years and over"/>
    <s v="2"/>
    <s v="Female"/>
    <s v="01"/>
    <s v="Single"/>
    <s v="2011"/>
    <s v="2011"/>
    <s v="Number"/>
    <n v="6355"/>
  </r>
  <r>
    <s v="CD302"/>
    <s v="Population Aged 15 Years and Over"/>
    <s v="610"/>
    <s v="80 - 84 years"/>
    <s v="801"/>
    <s v="All persons aged 15 years and over"/>
    <s v="2"/>
    <s v="Female"/>
    <s v="03"/>
    <s v="All married"/>
    <s v="2011"/>
    <s v="2011"/>
    <s v="Number"/>
    <n v="9690"/>
  </r>
  <r>
    <s v="CD302"/>
    <s v="Population Aged 15 Years and Over"/>
    <s v="610"/>
    <s v="80 - 84 years"/>
    <s v="801"/>
    <s v="All persons aged 15 years and over"/>
    <s v="2"/>
    <s v="Female"/>
    <s v="05"/>
    <s v="Married (first marriage)"/>
    <s v="2011"/>
    <s v="2011"/>
    <s v="Number"/>
    <n v="9457"/>
  </r>
  <r>
    <s v="CD302"/>
    <s v="Population Aged 15 Years and Over"/>
    <s v="610"/>
    <s v="80 - 84 years"/>
    <s v="801"/>
    <s v="All persons aged 15 years and over"/>
    <s v="2"/>
    <s v="Female"/>
    <s v="09"/>
    <s v="Re-married (following widowhood)"/>
    <s v="2011"/>
    <s v="2011"/>
    <s v="Number"/>
    <n v="187"/>
  </r>
  <r>
    <s v="CD302"/>
    <s v="Population Aged 15 Years and Over"/>
    <s v="610"/>
    <s v="80 - 84 years"/>
    <s v="801"/>
    <s v="All persons aged 15 years and over"/>
    <s v="2"/>
    <s v="Female"/>
    <s v="11"/>
    <s v="Re-married (following dissolution of previous marriage)"/>
    <s v="2011"/>
    <s v="2011"/>
    <s v="Number"/>
    <n v="46"/>
  </r>
  <r>
    <s v="CD302"/>
    <s v="Population Aged 15 Years and Over"/>
    <s v="610"/>
    <s v="80 - 84 years"/>
    <s v="801"/>
    <s v="All persons aged 15 years and over"/>
    <s v="2"/>
    <s v="Female"/>
    <s v="13"/>
    <s v="Separated (including deserted)"/>
    <s v="2011"/>
    <s v="2011"/>
    <s v="Number"/>
    <n v="311"/>
  </r>
  <r>
    <s v="CD302"/>
    <s v="Population Aged 15 Years and Over"/>
    <s v="610"/>
    <s v="80 - 84 years"/>
    <s v="801"/>
    <s v="All persons aged 15 years and over"/>
    <s v="2"/>
    <s v="Female"/>
    <s v="15"/>
    <s v="Divorced"/>
    <s v="2011"/>
    <s v="2011"/>
    <s v="Number"/>
    <n v="157"/>
  </r>
  <r>
    <s v="CD302"/>
    <s v="Population Aged 15 Years and Over"/>
    <s v="610"/>
    <s v="80 - 84 years"/>
    <s v="801"/>
    <s v="All persons aged 15 years and over"/>
    <s v="2"/>
    <s v="Female"/>
    <s v="16"/>
    <s v="Widowed"/>
    <s v="2011"/>
    <s v="2011"/>
    <s v="Number"/>
    <n v="25177"/>
  </r>
  <r>
    <s v="CD302"/>
    <s v="Population Aged 15 Years and Over"/>
    <s v="610"/>
    <s v="80 - 84 years"/>
    <s v="-01"/>
    <s v="All persons aged 15 years and over in labour force"/>
    <s v="-"/>
    <s v="Both sexes"/>
    <s v="-"/>
    <s v="All marital status"/>
    <s v="2011"/>
    <s v="2011"/>
    <s v="Number"/>
    <n v="2084"/>
  </r>
  <r>
    <s v="CD302"/>
    <s v="Population Aged 15 Years and Over"/>
    <s v="610"/>
    <s v="80 - 84 years"/>
    <s v="-01"/>
    <s v="All persons aged 15 years and over in labour force"/>
    <s v="-"/>
    <s v="Both sexes"/>
    <s v="01"/>
    <s v="Single"/>
    <s v="2011"/>
    <s v="2011"/>
    <s v="Number"/>
    <n v="691"/>
  </r>
  <r>
    <s v="CD302"/>
    <s v="Population Aged 15 Years and Over"/>
    <s v="610"/>
    <s v="80 - 84 years"/>
    <s v="-01"/>
    <s v="All persons aged 15 years and over in labour force"/>
    <s v="-"/>
    <s v="Both sexes"/>
    <s v="03"/>
    <s v="All married"/>
    <s v="2011"/>
    <s v="2011"/>
    <s v="Number"/>
    <n v="825"/>
  </r>
  <r>
    <s v="CD302"/>
    <s v="Population Aged 15 Years and Over"/>
    <s v="610"/>
    <s v="80 - 84 years"/>
    <s v="-01"/>
    <s v="All persons aged 15 years and over in labour force"/>
    <s v="-"/>
    <s v="Both sexes"/>
    <s v="05"/>
    <s v="Married (first marriage)"/>
    <s v="2011"/>
    <s v="2011"/>
    <s v="Number"/>
    <n v="805"/>
  </r>
  <r>
    <s v="CD302"/>
    <s v="Population Aged 15 Years and Over"/>
    <s v="610"/>
    <s v="80 - 84 years"/>
    <s v="-01"/>
    <s v="All persons aged 15 years and over in labour force"/>
    <s v="-"/>
    <s v="Both sexes"/>
    <s v="09"/>
    <s v="Re-married (following widowhood)"/>
    <s v="2011"/>
    <s v="2011"/>
    <s v="Number"/>
    <n v="13"/>
  </r>
  <r>
    <s v="CD302"/>
    <s v="Population Aged 15 Years and Over"/>
    <s v="610"/>
    <s v="80 - 84 years"/>
    <s v="-01"/>
    <s v="All persons aged 15 years and over in labour force"/>
    <s v="-"/>
    <s v="Both sexes"/>
    <s v="11"/>
    <s v="Re-married (following dissolution of previous marriage)"/>
    <s v="2011"/>
    <s v="2011"/>
    <s v="Number"/>
    <n v="7"/>
  </r>
  <r>
    <s v="CD302"/>
    <s v="Population Aged 15 Years and Over"/>
    <s v="610"/>
    <s v="80 - 84 years"/>
    <s v="-01"/>
    <s v="All persons aged 15 years and over in labour force"/>
    <s v="-"/>
    <s v="Both sexes"/>
    <s v="13"/>
    <s v="Separated (including deserted)"/>
    <s v="2011"/>
    <s v="2011"/>
    <s v="Number"/>
    <n v="27"/>
  </r>
  <r>
    <s v="CD302"/>
    <s v="Population Aged 15 Years and Over"/>
    <s v="610"/>
    <s v="80 - 84 years"/>
    <s v="-01"/>
    <s v="All persons aged 15 years and over in labour force"/>
    <s v="-"/>
    <s v="Both sexes"/>
    <s v="15"/>
    <s v="Divorced"/>
    <s v="2011"/>
    <s v="2011"/>
    <s v="Number"/>
    <n v="17"/>
  </r>
  <r>
    <s v="CD302"/>
    <s v="Population Aged 15 Years and Over"/>
    <s v="610"/>
    <s v="80 - 84 years"/>
    <s v="-01"/>
    <s v="All persons aged 15 years and over in labour force"/>
    <s v="-"/>
    <s v="Both sexes"/>
    <s v="16"/>
    <s v="Widowed"/>
    <s v="2011"/>
    <s v="2011"/>
    <s v="Number"/>
    <n v="524"/>
  </r>
  <r>
    <s v="CD302"/>
    <s v="Population Aged 15 Years and Over"/>
    <s v="610"/>
    <s v="80 - 84 years"/>
    <s v="-01"/>
    <s v="All persons aged 15 years and over in labour force"/>
    <s v="1"/>
    <s v="Male"/>
    <s v="-"/>
    <s v="All marital status"/>
    <s v="2011"/>
    <s v="2011"/>
    <s v="Number"/>
    <n v="1496"/>
  </r>
  <r>
    <s v="CD302"/>
    <s v="Population Aged 15 Years and Over"/>
    <s v="610"/>
    <s v="80 - 84 years"/>
    <s v="-01"/>
    <s v="All persons aged 15 years and over in labour force"/>
    <s v="1"/>
    <s v="Male"/>
    <s v="01"/>
    <s v="Single"/>
    <s v="2011"/>
    <s v="2011"/>
    <s v="Number"/>
    <n v="547"/>
  </r>
  <r>
    <s v="CD302"/>
    <s v="Population Aged 15 Years and Over"/>
    <s v="610"/>
    <s v="80 - 84 years"/>
    <s v="-01"/>
    <s v="All persons aged 15 years and over in labour force"/>
    <s v="1"/>
    <s v="Male"/>
    <s v="03"/>
    <s v="All married"/>
    <s v="2011"/>
    <s v="2011"/>
    <s v="Number"/>
    <n v="706"/>
  </r>
  <r>
    <s v="CD302"/>
    <s v="Population Aged 15 Years and Over"/>
    <s v="610"/>
    <s v="80 - 84 years"/>
    <s v="-01"/>
    <s v="All persons aged 15 years and over in labour force"/>
    <s v="1"/>
    <s v="Male"/>
    <s v="05"/>
    <s v="Married (first marriage)"/>
    <s v="2011"/>
    <s v="2011"/>
    <s v="Number"/>
    <n v="690"/>
  </r>
  <r>
    <s v="CD302"/>
    <s v="Population Aged 15 Years and Over"/>
    <s v="610"/>
    <s v="80 - 84 years"/>
    <s v="-01"/>
    <s v="All persons aged 15 years and over in labour force"/>
    <s v="1"/>
    <s v="Male"/>
    <s v="09"/>
    <s v="Re-married (following widowhood)"/>
    <s v="2011"/>
    <s v="2011"/>
    <s v="Number"/>
    <n v="11"/>
  </r>
  <r>
    <s v="CD302"/>
    <s v="Population Aged 15 Years and Over"/>
    <s v="610"/>
    <s v="80 - 84 years"/>
    <s v="-01"/>
    <s v="All persons aged 15 years and over in labour force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-01"/>
    <s v="All persons aged 15 years and over in labour force"/>
    <s v="1"/>
    <s v="Male"/>
    <s v="13"/>
    <s v="Separated (including deserted)"/>
    <s v="2011"/>
    <s v="2011"/>
    <s v="Number"/>
    <n v="21"/>
  </r>
  <r>
    <s v="CD302"/>
    <s v="Population Aged 15 Years and Over"/>
    <s v="610"/>
    <s v="80 - 84 years"/>
    <s v="-01"/>
    <s v="All persons aged 15 years and over in labour force"/>
    <s v="1"/>
    <s v="Male"/>
    <s v="15"/>
    <s v="Divorced"/>
    <s v="2011"/>
    <s v="2011"/>
    <s v="Number"/>
    <n v="13"/>
  </r>
  <r>
    <s v="CD302"/>
    <s v="Population Aged 15 Years and Over"/>
    <s v="610"/>
    <s v="80 - 84 years"/>
    <s v="-01"/>
    <s v="All persons aged 15 years and over in labour force"/>
    <s v="1"/>
    <s v="Male"/>
    <s v="16"/>
    <s v="Widowed"/>
    <s v="2011"/>
    <s v="2011"/>
    <s v="Number"/>
    <n v="209"/>
  </r>
  <r>
    <s v="CD302"/>
    <s v="Population Aged 15 Years and Over"/>
    <s v="610"/>
    <s v="80 - 84 years"/>
    <s v="-01"/>
    <s v="All persons aged 15 years and over in labour force"/>
    <s v="2"/>
    <s v="Female"/>
    <s v="-"/>
    <s v="All marital status"/>
    <s v="2011"/>
    <s v="2011"/>
    <s v="Number"/>
    <n v="588"/>
  </r>
  <r>
    <s v="CD302"/>
    <s v="Population Aged 15 Years and Over"/>
    <s v="610"/>
    <s v="80 - 84 years"/>
    <s v="-01"/>
    <s v="All persons aged 15 years and over in labour force"/>
    <s v="2"/>
    <s v="Female"/>
    <s v="01"/>
    <s v="Single"/>
    <s v="2011"/>
    <s v="2011"/>
    <s v="Number"/>
    <n v="144"/>
  </r>
  <r>
    <s v="CD302"/>
    <s v="Population Aged 15 Years and Over"/>
    <s v="610"/>
    <s v="80 - 84 years"/>
    <s v="-01"/>
    <s v="All persons aged 15 years and over in labour force"/>
    <s v="2"/>
    <s v="Female"/>
    <s v="03"/>
    <s v="All married"/>
    <s v="2011"/>
    <s v="2011"/>
    <s v="Number"/>
    <n v="119"/>
  </r>
  <r>
    <s v="CD302"/>
    <s v="Population Aged 15 Years and Over"/>
    <s v="610"/>
    <s v="80 - 84 years"/>
    <s v="-01"/>
    <s v="All persons aged 15 years and over in labour force"/>
    <s v="2"/>
    <s v="Female"/>
    <s v="05"/>
    <s v="Married (first marriage)"/>
    <s v="2011"/>
    <s v="2011"/>
    <s v="Number"/>
    <n v="115"/>
  </r>
  <r>
    <s v="CD302"/>
    <s v="Population Aged 15 Years and Over"/>
    <s v="610"/>
    <s v="80 - 84 years"/>
    <s v="-01"/>
    <s v="All persons aged 15 years and over in labour force"/>
    <s v="2"/>
    <s v="Female"/>
    <s v="09"/>
    <s v="Re-married (following widowhood)"/>
    <s v="2011"/>
    <s v="2011"/>
    <s v="Number"/>
    <n v="2"/>
  </r>
  <r>
    <s v="CD302"/>
    <s v="Population Aged 15 Years and Over"/>
    <s v="610"/>
    <s v="80 - 84 years"/>
    <s v="-01"/>
    <s v="All persons aged 15 years and over in labour force"/>
    <s v="2"/>
    <s v="Female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-01"/>
    <s v="All persons aged 15 years and over in labour force"/>
    <s v="2"/>
    <s v="Female"/>
    <s v="13"/>
    <s v="Separated (including deserted)"/>
    <s v="2011"/>
    <s v="2011"/>
    <s v="Number"/>
    <n v="6"/>
  </r>
  <r>
    <s v="CD302"/>
    <s v="Population Aged 15 Years and Over"/>
    <s v="610"/>
    <s v="80 - 84 years"/>
    <s v="-01"/>
    <s v="All persons aged 15 years and over in labour force"/>
    <s v="2"/>
    <s v="Female"/>
    <s v="15"/>
    <s v="Divorced"/>
    <s v="2011"/>
    <s v="2011"/>
    <s v="Number"/>
    <n v="4"/>
  </r>
  <r>
    <s v="CD302"/>
    <s v="Population Aged 15 Years and Over"/>
    <s v="610"/>
    <s v="80 - 84 years"/>
    <s v="-01"/>
    <s v="All persons aged 15 years and over in labour force"/>
    <s v="2"/>
    <s v="Female"/>
    <s v="16"/>
    <s v="Widowed"/>
    <s v="2011"/>
    <s v="2011"/>
    <s v="Number"/>
    <n v="315"/>
  </r>
  <r>
    <s v="CD302"/>
    <s v="Population Aged 15 Years and Over"/>
    <s v="610"/>
    <s v="80 - 84 years"/>
    <s v="501"/>
    <s v="Persons at work"/>
    <s v="-"/>
    <s v="Both sexes"/>
    <s v="-"/>
    <s v="All marital status"/>
    <s v="2011"/>
    <s v="2011"/>
    <s v="Number"/>
    <n v="1953"/>
  </r>
  <r>
    <s v="CD302"/>
    <s v="Population Aged 15 Years and Over"/>
    <s v="610"/>
    <s v="80 - 84 years"/>
    <s v="501"/>
    <s v="Persons at work"/>
    <s v="-"/>
    <s v="Both sexes"/>
    <s v="01"/>
    <s v="Single"/>
    <s v="2011"/>
    <s v="2011"/>
    <s v="Number"/>
    <n v="654"/>
  </r>
  <r>
    <s v="CD302"/>
    <s v="Population Aged 15 Years and Over"/>
    <s v="610"/>
    <s v="80 - 84 years"/>
    <s v="501"/>
    <s v="Persons at work"/>
    <s v="-"/>
    <s v="Both sexes"/>
    <s v="03"/>
    <s v="All married"/>
    <s v="2011"/>
    <s v="2011"/>
    <s v="Number"/>
    <n v="782"/>
  </r>
  <r>
    <s v="CD302"/>
    <s v="Population Aged 15 Years and Over"/>
    <s v="610"/>
    <s v="80 - 84 years"/>
    <s v="501"/>
    <s v="Persons at work"/>
    <s v="-"/>
    <s v="Both sexes"/>
    <s v="05"/>
    <s v="Married (first marriage)"/>
    <s v="2011"/>
    <s v="2011"/>
    <s v="Number"/>
    <n v="764"/>
  </r>
  <r>
    <s v="CD302"/>
    <s v="Population Aged 15 Years and Over"/>
    <s v="610"/>
    <s v="80 - 84 years"/>
    <s v="501"/>
    <s v="Persons at work"/>
    <s v="-"/>
    <s v="Both sexes"/>
    <s v="09"/>
    <s v="Re-married (following widowhood)"/>
    <s v="2011"/>
    <s v="2011"/>
    <s v="Number"/>
    <n v="13"/>
  </r>
  <r>
    <s v="CD302"/>
    <s v="Population Aged 15 Years and Over"/>
    <s v="610"/>
    <s v="80 - 84 years"/>
    <s v="501"/>
    <s v="Persons at work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501"/>
    <s v="Persons at work"/>
    <s v="-"/>
    <s v="Both sexes"/>
    <s v="13"/>
    <s v="Separated (including deserted)"/>
    <s v="2011"/>
    <s v="2011"/>
    <s v="Number"/>
    <n v="26"/>
  </r>
  <r>
    <s v="CD302"/>
    <s v="Population Aged 15 Years and Over"/>
    <s v="610"/>
    <s v="80 - 84 years"/>
    <s v="501"/>
    <s v="Persons at work"/>
    <s v="-"/>
    <s v="Both sexes"/>
    <s v="15"/>
    <s v="Divorced"/>
    <s v="2011"/>
    <s v="2011"/>
    <s v="Number"/>
    <n v="17"/>
  </r>
  <r>
    <s v="CD302"/>
    <s v="Population Aged 15 Years and Over"/>
    <s v="610"/>
    <s v="80 - 84 years"/>
    <s v="501"/>
    <s v="Persons at work"/>
    <s v="-"/>
    <s v="Both sexes"/>
    <s v="16"/>
    <s v="Widowed"/>
    <s v="2011"/>
    <s v="2011"/>
    <s v="Number"/>
    <n v="474"/>
  </r>
  <r>
    <s v="CD302"/>
    <s v="Population Aged 15 Years and Over"/>
    <s v="610"/>
    <s v="80 - 84 years"/>
    <s v="501"/>
    <s v="Persons at work"/>
    <s v="1"/>
    <s v="Male"/>
    <s v="-"/>
    <s v="All marital status"/>
    <s v="2011"/>
    <s v="2011"/>
    <s v="Number"/>
    <n v="1445"/>
  </r>
  <r>
    <s v="CD302"/>
    <s v="Population Aged 15 Years and Over"/>
    <s v="610"/>
    <s v="80 - 84 years"/>
    <s v="501"/>
    <s v="Persons at work"/>
    <s v="1"/>
    <s v="Male"/>
    <s v="01"/>
    <s v="Single"/>
    <s v="2011"/>
    <s v="2011"/>
    <s v="Number"/>
    <n v="525"/>
  </r>
  <r>
    <s v="CD302"/>
    <s v="Population Aged 15 Years and Over"/>
    <s v="610"/>
    <s v="80 - 84 years"/>
    <s v="501"/>
    <s v="Persons at work"/>
    <s v="1"/>
    <s v="Male"/>
    <s v="03"/>
    <s v="All married"/>
    <s v="2011"/>
    <s v="2011"/>
    <s v="Number"/>
    <n v="688"/>
  </r>
  <r>
    <s v="CD302"/>
    <s v="Population Aged 15 Years and Over"/>
    <s v="610"/>
    <s v="80 - 84 years"/>
    <s v="501"/>
    <s v="Persons at work"/>
    <s v="1"/>
    <s v="Male"/>
    <s v="05"/>
    <s v="Married (first marriage)"/>
    <s v="2011"/>
    <s v="2011"/>
    <s v="Number"/>
    <n v="673"/>
  </r>
  <r>
    <s v="CD302"/>
    <s v="Population Aged 15 Years and Over"/>
    <s v="610"/>
    <s v="80 - 84 years"/>
    <s v="501"/>
    <s v="Persons at work"/>
    <s v="1"/>
    <s v="Male"/>
    <s v="09"/>
    <s v="Re-married (following widowhood)"/>
    <s v="2011"/>
    <s v="2011"/>
    <s v="Number"/>
    <n v="11"/>
  </r>
  <r>
    <s v="CD302"/>
    <s v="Population Aged 15 Years and Over"/>
    <s v="610"/>
    <s v="80 - 84 years"/>
    <s v="501"/>
    <s v="Persons at work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501"/>
    <s v="Persons at work"/>
    <s v="1"/>
    <s v="Male"/>
    <s v="13"/>
    <s v="Separated (including deserted)"/>
    <s v="2011"/>
    <s v="2011"/>
    <s v="Number"/>
    <n v="20"/>
  </r>
  <r>
    <s v="CD302"/>
    <s v="Population Aged 15 Years and Over"/>
    <s v="610"/>
    <s v="80 - 84 years"/>
    <s v="501"/>
    <s v="Persons at work"/>
    <s v="1"/>
    <s v="Male"/>
    <s v="15"/>
    <s v="Divorced"/>
    <s v="2011"/>
    <s v="2011"/>
    <s v="Number"/>
    <n v="13"/>
  </r>
  <r>
    <s v="CD302"/>
    <s v="Population Aged 15 Years and Over"/>
    <s v="610"/>
    <s v="80 - 84 years"/>
    <s v="501"/>
    <s v="Persons at work"/>
    <s v="1"/>
    <s v="Male"/>
    <s v="16"/>
    <s v="Widowed"/>
    <s v="2011"/>
    <s v="2011"/>
    <s v="Number"/>
    <n v="199"/>
  </r>
  <r>
    <s v="CD302"/>
    <s v="Population Aged 15 Years and Over"/>
    <s v="610"/>
    <s v="80 - 84 years"/>
    <s v="501"/>
    <s v="Persons at work"/>
    <s v="2"/>
    <s v="Female"/>
    <s v="-"/>
    <s v="All marital status"/>
    <s v="2011"/>
    <s v="2011"/>
    <s v="Number"/>
    <n v="508"/>
  </r>
  <r>
    <s v="CD302"/>
    <s v="Population Aged 15 Years and Over"/>
    <s v="610"/>
    <s v="80 - 84 years"/>
    <s v="501"/>
    <s v="Persons at work"/>
    <s v="2"/>
    <s v="Female"/>
    <s v="01"/>
    <s v="Single"/>
    <s v="2011"/>
    <s v="2011"/>
    <s v="Number"/>
    <n v="129"/>
  </r>
  <r>
    <s v="CD302"/>
    <s v="Population Aged 15 Years and Over"/>
    <s v="610"/>
    <s v="80 - 84 years"/>
    <s v="501"/>
    <s v="Persons at work"/>
    <s v="2"/>
    <s v="Female"/>
    <s v="03"/>
    <s v="All married"/>
    <s v="2011"/>
    <s v="2011"/>
    <s v="Number"/>
    <n v="94"/>
  </r>
  <r>
    <s v="CD302"/>
    <s v="Population Aged 15 Years and Over"/>
    <s v="610"/>
    <s v="80 - 84 years"/>
    <s v="501"/>
    <s v="Persons at work"/>
    <s v="2"/>
    <s v="Female"/>
    <s v="05"/>
    <s v="Married (first marriage)"/>
    <s v="2011"/>
    <s v="2011"/>
    <s v="Number"/>
    <n v="91"/>
  </r>
  <r>
    <s v="CD302"/>
    <s v="Population Aged 15 Years and Over"/>
    <s v="610"/>
    <s v="80 - 84 years"/>
    <s v="501"/>
    <s v="Persons at work"/>
    <s v="2"/>
    <s v="Female"/>
    <s v="09"/>
    <s v="Re-married (following widowhood)"/>
    <s v="2011"/>
    <s v="2011"/>
    <s v="Number"/>
    <n v="2"/>
  </r>
  <r>
    <s v="CD302"/>
    <s v="Population Aged 15 Years and Over"/>
    <s v="610"/>
    <s v="80 - 84 years"/>
    <s v="501"/>
    <s v="Persons at work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1"/>
    <s v="Persons at work"/>
    <s v="2"/>
    <s v="Female"/>
    <s v="13"/>
    <s v="Separated (including deserted)"/>
    <s v="2011"/>
    <s v="2011"/>
    <s v="Number"/>
    <n v="6"/>
  </r>
  <r>
    <s v="CD302"/>
    <s v="Population Aged 15 Years and Over"/>
    <s v="610"/>
    <s v="80 - 84 years"/>
    <s v="501"/>
    <s v="Persons at work"/>
    <s v="2"/>
    <s v="Female"/>
    <s v="15"/>
    <s v="Divorced"/>
    <s v="2011"/>
    <s v="2011"/>
    <s v="Number"/>
    <n v="4"/>
  </r>
  <r>
    <s v="CD302"/>
    <s v="Population Aged 15 Years and Over"/>
    <s v="610"/>
    <s v="80 - 84 years"/>
    <s v="501"/>
    <s v="Persons at work"/>
    <s v="2"/>
    <s v="Female"/>
    <s v="16"/>
    <s v="Widowed"/>
    <s v="2011"/>
    <s v="2011"/>
    <s v="Number"/>
    <n v="275"/>
  </r>
  <r>
    <s v="CD302"/>
    <s v="Population Aged 15 Years and Over"/>
    <s v="610"/>
    <s v="80 - 84 years"/>
    <s v="503"/>
    <s v="Employer or own account worker"/>
    <s v="-"/>
    <s v="Both sexes"/>
    <s v="-"/>
    <s v="All marital status"/>
    <s v="2011"/>
    <s v="2011"/>
    <s v="Number"/>
    <n v="1393"/>
  </r>
  <r>
    <s v="CD302"/>
    <s v="Population Aged 15 Years and Over"/>
    <s v="610"/>
    <s v="80 - 84 years"/>
    <s v="503"/>
    <s v="Employer or own account worker"/>
    <s v="-"/>
    <s v="Both sexes"/>
    <s v="01"/>
    <s v="Single"/>
    <s v="2011"/>
    <s v="2011"/>
    <s v="Number"/>
    <n v="427"/>
  </r>
  <r>
    <s v="CD302"/>
    <s v="Population Aged 15 Years and Over"/>
    <s v="610"/>
    <s v="80 - 84 years"/>
    <s v="503"/>
    <s v="Employer or own account worker"/>
    <s v="-"/>
    <s v="Both sexes"/>
    <s v="03"/>
    <s v="All married"/>
    <s v="2011"/>
    <s v="2011"/>
    <s v="Number"/>
    <n v="621"/>
  </r>
  <r>
    <s v="CD302"/>
    <s v="Population Aged 15 Years and Over"/>
    <s v="610"/>
    <s v="80 - 84 years"/>
    <s v="503"/>
    <s v="Employer or own account worker"/>
    <s v="-"/>
    <s v="Both sexes"/>
    <s v="05"/>
    <s v="Married (first marriage)"/>
    <s v="2011"/>
    <s v="2011"/>
    <s v="Number"/>
    <n v="607"/>
  </r>
  <r>
    <s v="CD302"/>
    <s v="Population Aged 15 Years and Over"/>
    <s v="610"/>
    <s v="80 - 84 years"/>
    <s v="503"/>
    <s v="Employer or own account worker"/>
    <s v="-"/>
    <s v="Both sexes"/>
    <s v="09"/>
    <s v="Re-married (following widowhood)"/>
    <s v="2011"/>
    <s v="2011"/>
    <s v="Number"/>
    <n v="11"/>
  </r>
  <r>
    <s v="CD302"/>
    <s v="Population Aged 15 Years and Over"/>
    <s v="610"/>
    <s v="80 - 84 years"/>
    <s v="503"/>
    <s v="Employer or own account worker"/>
    <s v="-"/>
    <s v="Both sexes"/>
    <s v="11"/>
    <s v="Re-married (following dissolution of previous marriage)"/>
    <s v="2011"/>
    <s v="2011"/>
    <s v="Number"/>
    <n v="3"/>
  </r>
  <r>
    <s v="CD302"/>
    <s v="Population Aged 15 Years and Over"/>
    <s v="610"/>
    <s v="80 - 84 years"/>
    <s v="503"/>
    <s v="Employer or own account worker"/>
    <s v="-"/>
    <s v="Both sexes"/>
    <s v="13"/>
    <s v="Separated (including deserted)"/>
    <s v="2011"/>
    <s v="2011"/>
    <s v="Number"/>
    <n v="17"/>
  </r>
  <r>
    <s v="CD302"/>
    <s v="Population Aged 15 Years and Over"/>
    <s v="610"/>
    <s v="80 - 84 years"/>
    <s v="503"/>
    <s v="Employer or own account worker"/>
    <s v="-"/>
    <s v="Both sexes"/>
    <s v="15"/>
    <s v="Divorced"/>
    <s v="2011"/>
    <s v="2011"/>
    <s v="Number"/>
    <n v="12"/>
  </r>
  <r>
    <s v="CD302"/>
    <s v="Population Aged 15 Years and Over"/>
    <s v="610"/>
    <s v="80 - 84 years"/>
    <s v="503"/>
    <s v="Employer or own account worker"/>
    <s v="-"/>
    <s v="Both sexes"/>
    <s v="16"/>
    <s v="Widowed"/>
    <s v="2011"/>
    <s v="2011"/>
    <s v="Number"/>
    <n v="316"/>
  </r>
  <r>
    <s v="CD302"/>
    <s v="Population Aged 15 Years and Over"/>
    <s v="610"/>
    <s v="80 - 84 years"/>
    <s v="503"/>
    <s v="Employer or own account worker"/>
    <s v="1"/>
    <s v="Male"/>
    <s v="-"/>
    <s v="All marital status"/>
    <s v="2011"/>
    <s v="2011"/>
    <s v="Number"/>
    <n v="1153"/>
  </r>
  <r>
    <s v="CD302"/>
    <s v="Population Aged 15 Years and Over"/>
    <s v="610"/>
    <s v="80 - 84 years"/>
    <s v="503"/>
    <s v="Employer or own account worker"/>
    <s v="1"/>
    <s v="Male"/>
    <s v="01"/>
    <s v="Single"/>
    <s v="2011"/>
    <s v="2011"/>
    <s v="Number"/>
    <n v="391"/>
  </r>
  <r>
    <s v="CD302"/>
    <s v="Population Aged 15 Years and Over"/>
    <s v="610"/>
    <s v="80 - 84 years"/>
    <s v="503"/>
    <s v="Employer or own account worker"/>
    <s v="1"/>
    <s v="Male"/>
    <s v="03"/>
    <s v="All married"/>
    <s v="2011"/>
    <s v="2011"/>
    <s v="Number"/>
    <n v="577"/>
  </r>
  <r>
    <s v="CD302"/>
    <s v="Population Aged 15 Years and Over"/>
    <s v="610"/>
    <s v="80 - 84 years"/>
    <s v="503"/>
    <s v="Employer or own account worker"/>
    <s v="1"/>
    <s v="Male"/>
    <s v="05"/>
    <s v="Married (first marriage)"/>
    <s v="2011"/>
    <s v="2011"/>
    <s v="Number"/>
    <n v="564"/>
  </r>
  <r>
    <s v="CD302"/>
    <s v="Population Aged 15 Years and Over"/>
    <s v="610"/>
    <s v="80 - 84 years"/>
    <s v="503"/>
    <s v="Employer or own account worker"/>
    <s v="1"/>
    <s v="Male"/>
    <s v="09"/>
    <s v="Re-married (following widowhood)"/>
    <s v="2011"/>
    <s v="2011"/>
    <s v="Number"/>
    <n v="10"/>
  </r>
  <r>
    <s v="CD302"/>
    <s v="Population Aged 15 Years and Over"/>
    <s v="610"/>
    <s v="80 - 84 years"/>
    <s v="503"/>
    <s v="Employer or own account worker"/>
    <s v="1"/>
    <s v="Male"/>
    <s v="11"/>
    <s v="Re-married (following dissolution of previous marriage)"/>
    <s v="2011"/>
    <s v="2011"/>
    <s v="Number"/>
    <n v="3"/>
  </r>
  <r>
    <s v="CD302"/>
    <s v="Population Aged 15 Years and Over"/>
    <s v="610"/>
    <s v="80 - 84 years"/>
    <s v="503"/>
    <s v="Employer or own account worker"/>
    <s v="1"/>
    <s v="Male"/>
    <s v="13"/>
    <s v="Separated (including deserted)"/>
    <s v="2011"/>
    <s v="2011"/>
    <s v="Number"/>
    <n v="17"/>
  </r>
  <r>
    <s v="CD302"/>
    <s v="Population Aged 15 Years and Over"/>
    <s v="610"/>
    <s v="80 - 84 years"/>
    <s v="503"/>
    <s v="Employer or own account worker"/>
    <s v="1"/>
    <s v="Male"/>
    <s v="15"/>
    <s v="Divorced"/>
    <s v="2011"/>
    <s v="2011"/>
    <s v="Number"/>
    <n v="10"/>
  </r>
  <r>
    <s v="CD302"/>
    <s v="Population Aged 15 Years and Over"/>
    <s v="610"/>
    <s v="80 - 84 years"/>
    <s v="503"/>
    <s v="Employer or own account worker"/>
    <s v="1"/>
    <s v="Male"/>
    <s v="16"/>
    <s v="Widowed"/>
    <s v="2011"/>
    <s v="2011"/>
    <s v="Number"/>
    <n v="158"/>
  </r>
  <r>
    <s v="CD302"/>
    <s v="Population Aged 15 Years and Over"/>
    <s v="610"/>
    <s v="80 - 84 years"/>
    <s v="503"/>
    <s v="Employer or own account worker"/>
    <s v="2"/>
    <s v="Female"/>
    <s v="-"/>
    <s v="All marital status"/>
    <s v="2011"/>
    <s v="2011"/>
    <s v="Number"/>
    <n v="240"/>
  </r>
  <r>
    <s v="CD302"/>
    <s v="Population Aged 15 Years and Over"/>
    <s v="610"/>
    <s v="80 - 84 years"/>
    <s v="503"/>
    <s v="Employer or own account worker"/>
    <s v="2"/>
    <s v="Female"/>
    <s v="01"/>
    <s v="Single"/>
    <s v="2011"/>
    <s v="2011"/>
    <s v="Number"/>
    <n v="36"/>
  </r>
  <r>
    <s v="CD302"/>
    <s v="Population Aged 15 Years and Over"/>
    <s v="610"/>
    <s v="80 - 84 years"/>
    <s v="503"/>
    <s v="Employer or own account worker"/>
    <s v="2"/>
    <s v="Female"/>
    <s v="03"/>
    <s v="All married"/>
    <s v="2011"/>
    <s v="2011"/>
    <s v="Number"/>
    <n v="44"/>
  </r>
  <r>
    <s v="CD302"/>
    <s v="Population Aged 15 Years and Over"/>
    <s v="610"/>
    <s v="80 - 84 years"/>
    <s v="503"/>
    <s v="Employer or own account worker"/>
    <s v="2"/>
    <s v="Female"/>
    <s v="05"/>
    <s v="Married (first marriage)"/>
    <s v="2011"/>
    <s v="2011"/>
    <s v="Number"/>
    <n v="43"/>
  </r>
  <r>
    <s v="CD302"/>
    <s v="Population Aged 15 Years and Over"/>
    <s v="610"/>
    <s v="80 - 84 years"/>
    <s v="503"/>
    <s v="Employer or own account worker"/>
    <s v="2"/>
    <s v="Female"/>
    <s v="09"/>
    <s v="Re-married (following widowhood)"/>
    <s v="2011"/>
    <s v="2011"/>
    <s v="Number"/>
    <n v="1"/>
  </r>
  <r>
    <s v="CD302"/>
    <s v="Population Aged 15 Years and Over"/>
    <s v="610"/>
    <s v="80 - 84 years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503"/>
    <s v="Employer or own account worker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503"/>
    <s v="Employer or own account worker"/>
    <s v="2"/>
    <s v="Female"/>
    <s v="16"/>
    <s v="Widowed"/>
    <s v="2011"/>
    <s v="2011"/>
    <s v="Number"/>
    <n v="158"/>
  </r>
  <r>
    <s v="CD302"/>
    <s v="Population Aged 15 Years and Over"/>
    <s v="610"/>
    <s v="80 - 84 years"/>
    <s v="504"/>
    <s v="Employee"/>
    <s v="-"/>
    <s v="Both sexes"/>
    <s v="-"/>
    <s v="All marital status"/>
    <s v="2011"/>
    <s v="2011"/>
    <s v="Number"/>
    <n v="502"/>
  </r>
  <r>
    <s v="CD302"/>
    <s v="Population Aged 15 Years and Over"/>
    <s v="610"/>
    <s v="80 - 84 years"/>
    <s v="504"/>
    <s v="Employee"/>
    <s v="-"/>
    <s v="Both sexes"/>
    <s v="01"/>
    <s v="Single"/>
    <s v="2011"/>
    <s v="2011"/>
    <s v="Number"/>
    <n v="206"/>
  </r>
  <r>
    <s v="CD302"/>
    <s v="Population Aged 15 Years and Over"/>
    <s v="610"/>
    <s v="80 - 84 years"/>
    <s v="504"/>
    <s v="Employee"/>
    <s v="-"/>
    <s v="Both sexes"/>
    <s v="03"/>
    <s v="All married"/>
    <s v="2011"/>
    <s v="2011"/>
    <s v="Number"/>
    <n v="147"/>
  </r>
  <r>
    <s v="CD302"/>
    <s v="Population Aged 15 Years and Over"/>
    <s v="610"/>
    <s v="80 - 84 years"/>
    <s v="504"/>
    <s v="Employee"/>
    <s v="-"/>
    <s v="Both sexes"/>
    <s v="05"/>
    <s v="Married (first marriage)"/>
    <s v="2011"/>
    <s v="2011"/>
    <s v="Number"/>
    <n v="143"/>
  </r>
  <r>
    <s v="CD302"/>
    <s v="Population Aged 15 Years and Over"/>
    <s v="610"/>
    <s v="80 - 84 years"/>
    <s v="504"/>
    <s v="Employee"/>
    <s v="-"/>
    <s v="Both sexes"/>
    <s v="09"/>
    <s v="Re-married (following widowhood)"/>
    <s v="2011"/>
    <s v="2011"/>
    <s v="Number"/>
    <n v="2"/>
  </r>
  <r>
    <s v="CD302"/>
    <s v="Population Aged 15 Years and Over"/>
    <s v="610"/>
    <s v="80 - 84 years"/>
    <s v="504"/>
    <s v="Employe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504"/>
    <s v="Employee"/>
    <s v="-"/>
    <s v="Both sexes"/>
    <s v="13"/>
    <s v="Separated (including deserted)"/>
    <s v="2011"/>
    <s v="2011"/>
    <s v="Number"/>
    <n v="8"/>
  </r>
  <r>
    <s v="CD302"/>
    <s v="Population Aged 15 Years and Over"/>
    <s v="610"/>
    <s v="80 - 84 years"/>
    <s v="504"/>
    <s v="Employee"/>
    <s v="-"/>
    <s v="Both sexes"/>
    <s v="15"/>
    <s v="Divorced"/>
    <s v="2011"/>
    <s v="2011"/>
    <s v="Number"/>
    <n v="5"/>
  </r>
  <r>
    <s v="CD302"/>
    <s v="Population Aged 15 Years and Over"/>
    <s v="610"/>
    <s v="80 - 84 years"/>
    <s v="504"/>
    <s v="Employee"/>
    <s v="-"/>
    <s v="Both sexes"/>
    <s v="16"/>
    <s v="Widowed"/>
    <s v="2011"/>
    <s v="2011"/>
    <s v="Number"/>
    <n v="136"/>
  </r>
  <r>
    <s v="CD302"/>
    <s v="Population Aged 15 Years and Over"/>
    <s v="610"/>
    <s v="80 - 84 years"/>
    <s v="504"/>
    <s v="Employee"/>
    <s v="1"/>
    <s v="Male"/>
    <s v="-"/>
    <s v="All marital status"/>
    <s v="2011"/>
    <s v="2011"/>
    <s v="Number"/>
    <n v="266"/>
  </r>
  <r>
    <s v="CD302"/>
    <s v="Population Aged 15 Years and Over"/>
    <s v="610"/>
    <s v="80 - 84 years"/>
    <s v="504"/>
    <s v="Employee"/>
    <s v="1"/>
    <s v="Male"/>
    <s v="01"/>
    <s v="Single"/>
    <s v="2011"/>
    <s v="2011"/>
    <s v="Number"/>
    <n v="122"/>
  </r>
  <r>
    <s v="CD302"/>
    <s v="Population Aged 15 Years and Over"/>
    <s v="610"/>
    <s v="80 - 84 years"/>
    <s v="504"/>
    <s v="Employee"/>
    <s v="1"/>
    <s v="Male"/>
    <s v="03"/>
    <s v="All married"/>
    <s v="2011"/>
    <s v="2011"/>
    <s v="Number"/>
    <n v="101"/>
  </r>
  <r>
    <s v="CD302"/>
    <s v="Population Aged 15 Years and Over"/>
    <s v="610"/>
    <s v="80 - 84 years"/>
    <s v="504"/>
    <s v="Employee"/>
    <s v="1"/>
    <s v="Male"/>
    <s v="05"/>
    <s v="Married (first marriage)"/>
    <s v="2011"/>
    <s v="2011"/>
    <s v="Number"/>
    <n v="99"/>
  </r>
  <r>
    <s v="CD302"/>
    <s v="Population Aged 15 Years and Over"/>
    <s v="610"/>
    <s v="80 - 84 years"/>
    <s v="504"/>
    <s v="Employee"/>
    <s v="1"/>
    <s v="Male"/>
    <s v="09"/>
    <s v="Re-married (following widowhood)"/>
    <s v="2011"/>
    <s v="2011"/>
    <s v="Number"/>
    <n v="1"/>
  </r>
  <r>
    <s v="CD302"/>
    <s v="Population Aged 15 Years and Over"/>
    <s v="610"/>
    <s v="80 - 84 years"/>
    <s v="504"/>
    <s v="Employe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4"/>
    <s v="Employee"/>
    <s v="1"/>
    <s v="Male"/>
    <s v="13"/>
    <s v="Separated (including deserted)"/>
    <s v="2011"/>
    <s v="2011"/>
    <s v="Number"/>
    <n v="3"/>
  </r>
  <r>
    <s v="CD302"/>
    <s v="Population Aged 15 Years and Over"/>
    <s v="610"/>
    <s v="80 - 84 years"/>
    <s v="504"/>
    <s v="Employee"/>
    <s v="1"/>
    <s v="Male"/>
    <s v="15"/>
    <s v="Divorced"/>
    <s v="2011"/>
    <s v="2011"/>
    <s v="Number"/>
    <n v="3"/>
  </r>
  <r>
    <s v="CD302"/>
    <s v="Population Aged 15 Years and Over"/>
    <s v="610"/>
    <s v="80 - 84 years"/>
    <s v="504"/>
    <s v="Employee"/>
    <s v="1"/>
    <s v="Male"/>
    <s v="16"/>
    <s v="Widowed"/>
    <s v="2011"/>
    <s v="2011"/>
    <s v="Number"/>
    <n v="37"/>
  </r>
  <r>
    <s v="CD302"/>
    <s v="Population Aged 15 Years and Over"/>
    <s v="610"/>
    <s v="80 - 84 years"/>
    <s v="504"/>
    <s v="Employee"/>
    <s v="2"/>
    <s v="Female"/>
    <s v="-"/>
    <s v="All marital status"/>
    <s v="2011"/>
    <s v="2011"/>
    <s v="Number"/>
    <n v="236"/>
  </r>
  <r>
    <s v="CD302"/>
    <s v="Population Aged 15 Years and Over"/>
    <s v="610"/>
    <s v="80 - 84 years"/>
    <s v="504"/>
    <s v="Employee"/>
    <s v="2"/>
    <s v="Female"/>
    <s v="01"/>
    <s v="Single"/>
    <s v="2011"/>
    <s v="2011"/>
    <s v="Number"/>
    <n v="84"/>
  </r>
  <r>
    <s v="CD302"/>
    <s v="Population Aged 15 Years and Over"/>
    <s v="610"/>
    <s v="80 - 84 years"/>
    <s v="504"/>
    <s v="Employee"/>
    <s v="2"/>
    <s v="Female"/>
    <s v="03"/>
    <s v="All married"/>
    <s v="2011"/>
    <s v="2011"/>
    <s v="Number"/>
    <n v="46"/>
  </r>
  <r>
    <s v="CD302"/>
    <s v="Population Aged 15 Years and Over"/>
    <s v="610"/>
    <s v="80 - 84 years"/>
    <s v="504"/>
    <s v="Employee"/>
    <s v="2"/>
    <s v="Female"/>
    <s v="05"/>
    <s v="Married (first marriage)"/>
    <s v="2011"/>
    <s v="2011"/>
    <s v="Number"/>
    <n v="44"/>
  </r>
  <r>
    <s v="CD302"/>
    <s v="Population Aged 15 Years and Over"/>
    <s v="610"/>
    <s v="80 - 84 years"/>
    <s v="504"/>
    <s v="Employee"/>
    <s v="2"/>
    <s v="Female"/>
    <s v="09"/>
    <s v="Re-married (following widowhood)"/>
    <s v="2011"/>
    <s v="2011"/>
    <s v="Number"/>
    <n v="1"/>
  </r>
  <r>
    <s v="CD302"/>
    <s v="Population Aged 15 Years and Over"/>
    <s v="610"/>
    <s v="80 - 84 years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504"/>
    <s v="Employee"/>
    <s v="2"/>
    <s v="Female"/>
    <s v="13"/>
    <s v="Separated (including deserted)"/>
    <s v="2011"/>
    <s v="2011"/>
    <s v="Number"/>
    <n v="5"/>
  </r>
  <r>
    <s v="CD302"/>
    <s v="Population Aged 15 Years and Over"/>
    <s v="610"/>
    <s v="80 - 84 years"/>
    <s v="504"/>
    <s v="Employee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504"/>
    <s v="Employee"/>
    <s v="2"/>
    <s v="Female"/>
    <s v="16"/>
    <s v="Widowed"/>
    <s v="2011"/>
    <s v="2011"/>
    <s v="Number"/>
    <n v="99"/>
  </r>
  <r>
    <s v="CD302"/>
    <s v="Population Aged 15 Years and Over"/>
    <s v="610"/>
    <s v="80 - 84 years"/>
    <s v="505"/>
    <s v="Assisting relative"/>
    <s v="-"/>
    <s v="Both sexes"/>
    <s v="-"/>
    <s v="All marital status"/>
    <s v="2011"/>
    <s v="2011"/>
    <s v="Number"/>
    <n v="58"/>
  </r>
  <r>
    <s v="CD302"/>
    <s v="Population Aged 15 Years and Over"/>
    <s v="610"/>
    <s v="80 - 84 years"/>
    <s v="505"/>
    <s v="Assisting relative"/>
    <s v="-"/>
    <s v="Both sexes"/>
    <s v="01"/>
    <s v="Single"/>
    <s v="2011"/>
    <s v="2011"/>
    <s v="Number"/>
    <n v="21"/>
  </r>
  <r>
    <s v="CD302"/>
    <s v="Population Aged 15 Years and Over"/>
    <s v="610"/>
    <s v="80 - 84 years"/>
    <s v="505"/>
    <s v="Assisting relative"/>
    <s v="-"/>
    <s v="Both sexes"/>
    <s v="03"/>
    <s v="All married"/>
    <s v="2011"/>
    <s v="2011"/>
    <s v="Number"/>
    <n v="14"/>
  </r>
  <r>
    <s v="CD302"/>
    <s v="Population Aged 15 Years and Over"/>
    <s v="610"/>
    <s v="80 - 84 years"/>
    <s v="505"/>
    <s v="Assisting relative"/>
    <s v="-"/>
    <s v="Both sexes"/>
    <s v="05"/>
    <s v="Married (first marriage)"/>
    <s v="2011"/>
    <s v="2011"/>
    <s v="Number"/>
    <n v="14"/>
  </r>
  <r>
    <s v="CD302"/>
    <s v="Population Aged 15 Years and Over"/>
    <s v="610"/>
    <s v="80 - 84 years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3"/>
    <s v="Separated (including deserted)"/>
    <s v="2011"/>
    <s v="2011"/>
    <s v="Number"/>
    <n v="1"/>
  </r>
  <r>
    <s v="CD302"/>
    <s v="Population Aged 15 Years and Over"/>
    <s v="610"/>
    <s v="80 - 84 years"/>
    <s v="505"/>
    <s v="Assisting relative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-"/>
    <s v="Both sexes"/>
    <s v="16"/>
    <s v="Widowed"/>
    <s v="2011"/>
    <s v="2011"/>
    <s v="Number"/>
    <n v="22"/>
  </r>
  <r>
    <s v="CD302"/>
    <s v="Population Aged 15 Years and Over"/>
    <s v="610"/>
    <s v="80 - 84 years"/>
    <s v="505"/>
    <s v="Assisting relative"/>
    <s v="1"/>
    <s v="Male"/>
    <s v="-"/>
    <s v="All marital status"/>
    <s v="2011"/>
    <s v="2011"/>
    <s v="Number"/>
    <n v="26"/>
  </r>
  <r>
    <s v="CD302"/>
    <s v="Population Aged 15 Years and Over"/>
    <s v="610"/>
    <s v="80 - 84 years"/>
    <s v="505"/>
    <s v="Assisting relative"/>
    <s v="1"/>
    <s v="Male"/>
    <s v="01"/>
    <s v="Single"/>
    <s v="2011"/>
    <s v="2011"/>
    <s v="Number"/>
    <n v="12"/>
  </r>
  <r>
    <s v="CD302"/>
    <s v="Population Aged 15 Years and Over"/>
    <s v="610"/>
    <s v="80 - 84 years"/>
    <s v="505"/>
    <s v="Assisting relative"/>
    <s v="1"/>
    <s v="Male"/>
    <s v="03"/>
    <s v="All married"/>
    <s v="2011"/>
    <s v="2011"/>
    <s v="Number"/>
    <n v="10"/>
  </r>
  <r>
    <s v="CD302"/>
    <s v="Population Aged 15 Years and Over"/>
    <s v="610"/>
    <s v="80 - 84 years"/>
    <s v="505"/>
    <s v="Assisting relative"/>
    <s v="1"/>
    <s v="Male"/>
    <s v="05"/>
    <s v="Married (first marriage)"/>
    <s v="2011"/>
    <s v="2011"/>
    <s v="Number"/>
    <n v="10"/>
  </r>
  <r>
    <s v="CD302"/>
    <s v="Population Aged 15 Years and Over"/>
    <s v="610"/>
    <s v="80 - 84 years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1"/>
    <s v="Male"/>
    <s v="16"/>
    <s v="Widowed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-"/>
    <s v="All marital status"/>
    <s v="2011"/>
    <s v="2011"/>
    <s v="Number"/>
    <n v="32"/>
  </r>
  <r>
    <s v="CD302"/>
    <s v="Population Aged 15 Years and Over"/>
    <s v="610"/>
    <s v="80 - 84 years"/>
    <s v="505"/>
    <s v="Assisting relative"/>
    <s v="2"/>
    <s v="Female"/>
    <s v="01"/>
    <s v="Single"/>
    <s v="2011"/>
    <s v="2011"/>
    <s v="Number"/>
    <n v="9"/>
  </r>
  <r>
    <s v="CD302"/>
    <s v="Population Aged 15 Years and Over"/>
    <s v="610"/>
    <s v="80 - 84 years"/>
    <s v="505"/>
    <s v="Assisting relative"/>
    <s v="2"/>
    <s v="Female"/>
    <s v="03"/>
    <s v="All married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05"/>
    <s v="Married (first marriage)"/>
    <s v="2011"/>
    <s v="2011"/>
    <s v="Number"/>
    <n v="4"/>
  </r>
  <r>
    <s v="CD302"/>
    <s v="Population Aged 15 Years and Over"/>
    <s v="610"/>
    <s v="80 - 84 years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3"/>
    <s v="Separated (including deserted)"/>
    <s v="2011"/>
    <s v="2011"/>
    <s v="Number"/>
    <n v="1"/>
  </r>
  <r>
    <s v="CD302"/>
    <s v="Population Aged 15 Years and Over"/>
    <s v="610"/>
    <s v="80 - 84 years"/>
    <s v="505"/>
    <s v="Assisting relative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505"/>
    <s v="Assisting relative"/>
    <s v="2"/>
    <s v="Female"/>
    <s v="16"/>
    <s v="Widowed"/>
    <s v="2011"/>
    <s v="2011"/>
    <s v="Number"/>
    <n v="18"/>
  </r>
  <r>
    <s v="CD302"/>
    <s v="Population Aged 15 Years and Over"/>
    <s v="610"/>
    <s v="80 - 84 years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-"/>
    <s v="All marital status"/>
    <s v="2011"/>
    <s v="2011"/>
    <s v="Number"/>
    <n v="131"/>
  </r>
  <r>
    <s v="CD302"/>
    <s v="Population Aged 15 Years and Over"/>
    <s v="610"/>
    <s v="80 - 84 years"/>
    <s v="202"/>
    <s v="Unemployed having lost or given up previous job"/>
    <s v="-"/>
    <s v="Both sexes"/>
    <s v="01"/>
    <s v="Single"/>
    <s v="2011"/>
    <s v="2011"/>
    <s v="Number"/>
    <n v="37"/>
  </r>
  <r>
    <s v="CD302"/>
    <s v="Population Aged 15 Years and Over"/>
    <s v="610"/>
    <s v="80 - 84 years"/>
    <s v="202"/>
    <s v="Unemployed having lost or given up previous job"/>
    <s v="-"/>
    <s v="Both sexes"/>
    <s v="03"/>
    <s v="All married"/>
    <s v="2011"/>
    <s v="2011"/>
    <s v="Number"/>
    <n v="43"/>
  </r>
  <r>
    <s v="CD302"/>
    <s v="Population Aged 15 Years and Over"/>
    <s v="610"/>
    <s v="80 - 84 years"/>
    <s v="202"/>
    <s v="Unemployed having lost or given up previous job"/>
    <s v="-"/>
    <s v="Both sexes"/>
    <s v="05"/>
    <s v="Married (first marriage)"/>
    <s v="2011"/>
    <s v="2011"/>
    <s v="Number"/>
    <n v="41"/>
  </r>
  <r>
    <s v="CD302"/>
    <s v="Population Aged 15 Years and Over"/>
    <s v="610"/>
    <s v="80 - 84 years"/>
    <s v="202"/>
    <s v="Unemployed having lost or given up previous job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10"/>
    <s v="80 - 84 years"/>
    <s v="202"/>
    <s v="Unemployed having lost or given up previous job"/>
    <s v="-"/>
    <s v="Both sexes"/>
    <s v="13"/>
    <s v="Separated (including deserted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-"/>
    <s v="Both sexes"/>
    <s v="16"/>
    <s v="Widowed"/>
    <s v="2011"/>
    <s v="2011"/>
    <s v="Number"/>
    <n v="50"/>
  </r>
  <r>
    <s v="CD302"/>
    <s v="Population Aged 15 Years and Over"/>
    <s v="610"/>
    <s v="80 - 84 years"/>
    <s v="202"/>
    <s v="Unemployed having lost or given up previous job"/>
    <s v="1"/>
    <s v="Male"/>
    <s v="-"/>
    <s v="All marital status"/>
    <s v="2011"/>
    <s v="2011"/>
    <s v="Number"/>
    <n v="51"/>
  </r>
  <r>
    <s v="CD302"/>
    <s v="Population Aged 15 Years and Over"/>
    <s v="610"/>
    <s v="80 - 84 years"/>
    <s v="202"/>
    <s v="Unemployed having lost or given up previous job"/>
    <s v="1"/>
    <s v="Male"/>
    <s v="01"/>
    <s v="Single"/>
    <s v="2011"/>
    <s v="2011"/>
    <s v="Number"/>
    <n v="22"/>
  </r>
  <r>
    <s v="CD302"/>
    <s v="Population Aged 15 Years and Over"/>
    <s v="610"/>
    <s v="80 - 84 years"/>
    <s v="202"/>
    <s v="Unemployed having lost or given up previous job"/>
    <s v="1"/>
    <s v="Male"/>
    <s v="03"/>
    <s v="All married"/>
    <s v="2011"/>
    <s v="2011"/>
    <s v="Number"/>
    <n v="18"/>
  </r>
  <r>
    <s v="CD302"/>
    <s v="Population Aged 15 Years and Over"/>
    <s v="610"/>
    <s v="80 - 84 years"/>
    <s v="202"/>
    <s v="Unemployed having lost or given up previous job"/>
    <s v="1"/>
    <s v="Male"/>
    <s v="05"/>
    <s v="Married (first marriage)"/>
    <s v="2011"/>
    <s v="2011"/>
    <s v="Number"/>
    <n v="17"/>
  </r>
  <r>
    <s v="CD302"/>
    <s v="Population Aged 15 Years and Over"/>
    <s v="610"/>
    <s v="80 - 84 years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1"/>
    <s v="Male"/>
    <s v="13"/>
    <s v="Separated (including deserted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1"/>
    <s v="Male"/>
    <s v="16"/>
    <s v="Widowed"/>
    <s v="2011"/>
    <s v="2011"/>
    <s v="Number"/>
    <n v="10"/>
  </r>
  <r>
    <s v="CD302"/>
    <s v="Population Aged 15 Years and Over"/>
    <s v="610"/>
    <s v="80 - 84 years"/>
    <s v="202"/>
    <s v="Unemployed having lost or given up previous job"/>
    <s v="2"/>
    <s v="Female"/>
    <s v="-"/>
    <s v="All marital status"/>
    <s v="2011"/>
    <s v="2011"/>
    <s v="Number"/>
    <n v="80"/>
  </r>
  <r>
    <s v="CD302"/>
    <s v="Population Aged 15 Years and Over"/>
    <s v="610"/>
    <s v="80 - 84 years"/>
    <s v="202"/>
    <s v="Unemployed having lost or given up previous job"/>
    <s v="2"/>
    <s v="Female"/>
    <s v="01"/>
    <s v="Single"/>
    <s v="2011"/>
    <s v="2011"/>
    <s v="Number"/>
    <n v="15"/>
  </r>
  <r>
    <s v="CD302"/>
    <s v="Population Aged 15 Years and Over"/>
    <s v="610"/>
    <s v="80 - 84 years"/>
    <s v="202"/>
    <s v="Unemployed having lost or given up previous job"/>
    <s v="2"/>
    <s v="Female"/>
    <s v="03"/>
    <s v="All married"/>
    <s v="2011"/>
    <s v="2011"/>
    <s v="Number"/>
    <n v="25"/>
  </r>
  <r>
    <s v="CD302"/>
    <s v="Population Aged 15 Years and Over"/>
    <s v="610"/>
    <s v="80 - 84 years"/>
    <s v="202"/>
    <s v="Unemployed having lost or given up previous job"/>
    <s v="2"/>
    <s v="Female"/>
    <s v="05"/>
    <s v="Married (first marriage)"/>
    <s v="2011"/>
    <s v="2011"/>
    <s v="Number"/>
    <n v="24"/>
  </r>
  <r>
    <s v="CD302"/>
    <s v="Population Aged 15 Years and Over"/>
    <s v="610"/>
    <s v="80 - 84 years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10"/>
    <s v="80 - 84 years"/>
    <s v="202"/>
    <s v="Unemployed having lost or given up previous job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202"/>
    <s v="Unemployed having lost or given up previous job"/>
    <s v="2"/>
    <s v="Female"/>
    <s v="16"/>
    <s v="Widowed"/>
    <s v="2011"/>
    <s v="2011"/>
    <s v="Number"/>
    <n v="40"/>
  </r>
  <r>
    <s v="CD302"/>
    <s v="Population Aged 15 Years and Over"/>
    <s v="610"/>
    <s v="80 - 84 years"/>
    <s v="-04"/>
    <s v="All persons aged 15 years and over not in labour force"/>
    <s v="-"/>
    <s v="Both sexes"/>
    <s v="-"/>
    <s v="All marital status"/>
    <s v="2011"/>
    <s v="2011"/>
    <s v="Number"/>
    <n v="68029"/>
  </r>
  <r>
    <s v="CD302"/>
    <s v="Population Aged 15 Years and Over"/>
    <s v="610"/>
    <s v="80 - 84 years"/>
    <s v="-04"/>
    <s v="All persons aged 15 years and over not in labour force"/>
    <s v="-"/>
    <s v="Both sexes"/>
    <s v="01"/>
    <s v="Single"/>
    <s v="2011"/>
    <s v="2011"/>
    <s v="Number"/>
    <n v="11207"/>
  </r>
  <r>
    <s v="CD302"/>
    <s v="Population Aged 15 Years and Over"/>
    <s v="610"/>
    <s v="80 - 84 years"/>
    <s v="-04"/>
    <s v="All persons aged 15 years and over not in labour force"/>
    <s v="-"/>
    <s v="Both sexes"/>
    <s v="03"/>
    <s v="All married"/>
    <s v="2011"/>
    <s v="2011"/>
    <s v="Number"/>
    <n v="25082"/>
  </r>
  <r>
    <s v="CD302"/>
    <s v="Population Aged 15 Years and Over"/>
    <s v="610"/>
    <s v="80 - 84 years"/>
    <s v="-04"/>
    <s v="All persons aged 15 years and over not in labour force"/>
    <s v="-"/>
    <s v="Both sexes"/>
    <s v="05"/>
    <s v="Married (first marriage)"/>
    <s v="2011"/>
    <s v="2011"/>
    <s v="Number"/>
    <n v="24328"/>
  </r>
  <r>
    <s v="CD302"/>
    <s v="Population Aged 15 Years and Over"/>
    <s v="610"/>
    <s v="80 - 84 years"/>
    <s v="-04"/>
    <s v="All persons aged 15 years and over not in labour force"/>
    <s v="-"/>
    <s v="Both sexes"/>
    <s v="09"/>
    <s v="Re-married (following widowhood)"/>
    <s v="2011"/>
    <s v="2011"/>
    <s v="Number"/>
    <n v="552"/>
  </r>
  <r>
    <s v="CD302"/>
    <s v="Population Aged 15 Years and Over"/>
    <s v="610"/>
    <s v="80 - 84 years"/>
    <s v="-04"/>
    <s v="All persons aged 15 years and over not in labour force"/>
    <s v="-"/>
    <s v="Both sexes"/>
    <s v="11"/>
    <s v="Re-married (following dissolution of previous marriage)"/>
    <s v="2011"/>
    <s v="2011"/>
    <s v="Number"/>
    <n v="202"/>
  </r>
  <r>
    <s v="CD302"/>
    <s v="Population Aged 15 Years and Over"/>
    <s v="610"/>
    <s v="80 - 84 years"/>
    <s v="-04"/>
    <s v="All persons aged 15 years and over not in labour force"/>
    <s v="-"/>
    <s v="Both sexes"/>
    <s v="13"/>
    <s v="Separated (including deserted)"/>
    <s v="2011"/>
    <s v="2011"/>
    <s v="Number"/>
    <n v="672"/>
  </r>
  <r>
    <s v="CD302"/>
    <s v="Population Aged 15 Years and Over"/>
    <s v="610"/>
    <s v="80 - 84 years"/>
    <s v="-04"/>
    <s v="All persons aged 15 years and over not in labour force"/>
    <s v="-"/>
    <s v="Both sexes"/>
    <s v="15"/>
    <s v="Divorced"/>
    <s v="2011"/>
    <s v="2011"/>
    <s v="Number"/>
    <n v="291"/>
  </r>
  <r>
    <s v="CD302"/>
    <s v="Population Aged 15 Years and Over"/>
    <s v="610"/>
    <s v="80 - 84 years"/>
    <s v="-04"/>
    <s v="All persons aged 15 years and over not in labour force"/>
    <s v="-"/>
    <s v="Both sexes"/>
    <s v="16"/>
    <s v="Widowed"/>
    <s v="2011"/>
    <s v="2011"/>
    <s v="Number"/>
    <n v="30777"/>
  </r>
  <r>
    <s v="CD302"/>
    <s v="Population Aged 15 Years and Over"/>
    <s v="610"/>
    <s v="80 - 84 years"/>
    <s v="-04"/>
    <s v="All persons aged 15 years and over not in labour force"/>
    <s v="1"/>
    <s v="Male"/>
    <s v="-"/>
    <s v="All marital status"/>
    <s v="2011"/>
    <s v="2011"/>
    <s v="Number"/>
    <n v="26927"/>
  </r>
  <r>
    <s v="CD302"/>
    <s v="Population Aged 15 Years and Over"/>
    <s v="610"/>
    <s v="80 - 84 years"/>
    <s v="-04"/>
    <s v="All persons aged 15 years and over not in labour force"/>
    <s v="1"/>
    <s v="Male"/>
    <s v="01"/>
    <s v="Single"/>
    <s v="2011"/>
    <s v="2011"/>
    <s v="Number"/>
    <n v="4996"/>
  </r>
  <r>
    <s v="CD302"/>
    <s v="Population Aged 15 Years and Over"/>
    <s v="610"/>
    <s v="80 - 84 years"/>
    <s v="-04"/>
    <s v="All persons aged 15 years and over not in labour force"/>
    <s v="1"/>
    <s v="Male"/>
    <s v="03"/>
    <s v="All married"/>
    <s v="2011"/>
    <s v="2011"/>
    <s v="Number"/>
    <n v="15511"/>
  </r>
  <r>
    <s v="CD302"/>
    <s v="Population Aged 15 Years and Over"/>
    <s v="610"/>
    <s v="80 - 84 years"/>
    <s v="-04"/>
    <s v="All persons aged 15 years and over not in labour force"/>
    <s v="1"/>
    <s v="Male"/>
    <s v="05"/>
    <s v="Married (first marriage)"/>
    <s v="2011"/>
    <s v="2011"/>
    <s v="Number"/>
    <n v="14986"/>
  </r>
  <r>
    <s v="CD302"/>
    <s v="Population Aged 15 Years and Over"/>
    <s v="610"/>
    <s v="80 - 84 years"/>
    <s v="-04"/>
    <s v="All persons aged 15 years and over not in labour force"/>
    <s v="1"/>
    <s v="Male"/>
    <s v="09"/>
    <s v="Re-married (following widowhood)"/>
    <s v="2011"/>
    <s v="2011"/>
    <s v="Number"/>
    <n v="367"/>
  </r>
  <r>
    <s v="CD302"/>
    <s v="Population Aged 15 Years and Over"/>
    <s v="610"/>
    <s v="80 - 84 years"/>
    <s v="-04"/>
    <s v="All persons aged 15 years and over not in labour force"/>
    <s v="1"/>
    <s v="Male"/>
    <s v="11"/>
    <s v="Re-married (following dissolution of previous marriage)"/>
    <s v="2011"/>
    <s v="2011"/>
    <s v="Number"/>
    <n v="158"/>
  </r>
  <r>
    <s v="CD302"/>
    <s v="Population Aged 15 Years and Over"/>
    <s v="610"/>
    <s v="80 - 84 years"/>
    <s v="-04"/>
    <s v="All persons aged 15 years and over not in labour force"/>
    <s v="1"/>
    <s v="Male"/>
    <s v="13"/>
    <s v="Separated (including deserted)"/>
    <s v="2011"/>
    <s v="2011"/>
    <s v="Number"/>
    <n v="367"/>
  </r>
  <r>
    <s v="CD302"/>
    <s v="Population Aged 15 Years and Over"/>
    <s v="610"/>
    <s v="80 - 84 years"/>
    <s v="-04"/>
    <s v="All persons aged 15 years and over not in labour force"/>
    <s v="1"/>
    <s v="Male"/>
    <s v="15"/>
    <s v="Divorced"/>
    <s v="2011"/>
    <s v="2011"/>
    <s v="Number"/>
    <n v="138"/>
  </r>
  <r>
    <s v="CD302"/>
    <s v="Population Aged 15 Years and Over"/>
    <s v="610"/>
    <s v="80 - 84 years"/>
    <s v="-04"/>
    <s v="All persons aged 15 years and over not in labour force"/>
    <s v="1"/>
    <s v="Male"/>
    <s v="16"/>
    <s v="Widowed"/>
    <s v="2011"/>
    <s v="2011"/>
    <s v="Number"/>
    <n v="5915"/>
  </r>
  <r>
    <s v="CD302"/>
    <s v="Population Aged 15 Years and Over"/>
    <s v="610"/>
    <s v="80 - 84 years"/>
    <s v="-04"/>
    <s v="All persons aged 15 years and over not in labour force"/>
    <s v="2"/>
    <s v="Female"/>
    <s v="-"/>
    <s v="All marital status"/>
    <s v="2011"/>
    <s v="2011"/>
    <s v="Number"/>
    <n v="41102"/>
  </r>
  <r>
    <s v="CD302"/>
    <s v="Population Aged 15 Years and Over"/>
    <s v="610"/>
    <s v="80 - 84 years"/>
    <s v="-04"/>
    <s v="All persons aged 15 years and over not in labour force"/>
    <s v="2"/>
    <s v="Female"/>
    <s v="01"/>
    <s v="Single"/>
    <s v="2011"/>
    <s v="2011"/>
    <s v="Number"/>
    <n v="6211"/>
  </r>
  <r>
    <s v="CD302"/>
    <s v="Population Aged 15 Years and Over"/>
    <s v="610"/>
    <s v="80 - 84 years"/>
    <s v="-04"/>
    <s v="All persons aged 15 years and over not in labour force"/>
    <s v="2"/>
    <s v="Female"/>
    <s v="03"/>
    <s v="All married"/>
    <s v="2011"/>
    <s v="2011"/>
    <s v="Number"/>
    <n v="9571"/>
  </r>
  <r>
    <s v="CD302"/>
    <s v="Population Aged 15 Years and Over"/>
    <s v="610"/>
    <s v="80 - 84 years"/>
    <s v="-04"/>
    <s v="All persons aged 15 years and over not in labour force"/>
    <s v="2"/>
    <s v="Female"/>
    <s v="05"/>
    <s v="Married (first marriage)"/>
    <s v="2011"/>
    <s v="2011"/>
    <s v="Number"/>
    <n v="9342"/>
  </r>
  <r>
    <s v="CD302"/>
    <s v="Population Aged 15 Years and Over"/>
    <s v="610"/>
    <s v="80 - 84 years"/>
    <s v="-04"/>
    <s v="All persons aged 15 years and over not in labour force"/>
    <s v="2"/>
    <s v="Female"/>
    <s v="09"/>
    <s v="Re-married (following widowhood)"/>
    <s v="2011"/>
    <s v="2011"/>
    <s v="Number"/>
    <n v="185"/>
  </r>
  <r>
    <s v="CD302"/>
    <s v="Population Aged 15 Years and Over"/>
    <s v="610"/>
    <s v="80 - 84 years"/>
    <s v="-04"/>
    <s v="All persons aged 15 years and over not in labour force"/>
    <s v="2"/>
    <s v="Female"/>
    <s v="11"/>
    <s v="Re-married (following dissolution of previous marriage)"/>
    <s v="2011"/>
    <s v="2011"/>
    <s v="Number"/>
    <n v="44"/>
  </r>
  <r>
    <s v="CD302"/>
    <s v="Population Aged 15 Years and Over"/>
    <s v="610"/>
    <s v="80 - 84 years"/>
    <s v="-04"/>
    <s v="All persons aged 15 years and over not in labour force"/>
    <s v="2"/>
    <s v="Female"/>
    <s v="13"/>
    <s v="Separated (including deserted)"/>
    <s v="2011"/>
    <s v="2011"/>
    <s v="Number"/>
    <n v="305"/>
  </r>
  <r>
    <s v="CD302"/>
    <s v="Population Aged 15 Years and Over"/>
    <s v="610"/>
    <s v="80 - 84 years"/>
    <s v="-04"/>
    <s v="All persons aged 15 years and over not in labour force"/>
    <s v="2"/>
    <s v="Female"/>
    <s v="15"/>
    <s v="Divorced"/>
    <s v="2011"/>
    <s v="2011"/>
    <s v="Number"/>
    <n v="153"/>
  </r>
  <r>
    <s v="CD302"/>
    <s v="Population Aged 15 Years and Over"/>
    <s v="610"/>
    <s v="80 - 84 years"/>
    <s v="-04"/>
    <s v="All persons aged 15 years and over not in labour force"/>
    <s v="2"/>
    <s v="Female"/>
    <s v="16"/>
    <s v="Widowed"/>
    <s v="2011"/>
    <s v="2011"/>
    <s v="Number"/>
    <n v="24862"/>
  </r>
  <r>
    <s v="CD302"/>
    <s v="Population Aged 15 Years and Over"/>
    <s v="610"/>
    <s v="80 - 84 years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610"/>
    <s v="80 - 84 years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610"/>
    <s v="80 - 84 years"/>
    <s v="302"/>
    <s v="Looking after home/family"/>
    <s v="-"/>
    <s v="Both sexes"/>
    <s v="-"/>
    <s v="All marital status"/>
    <s v="2011"/>
    <s v="2011"/>
    <s v="Number"/>
    <n v="10187"/>
  </r>
  <r>
    <s v="CD302"/>
    <s v="Population Aged 15 Years and Over"/>
    <s v="610"/>
    <s v="80 - 84 years"/>
    <s v="302"/>
    <s v="Looking after home/family"/>
    <s v="-"/>
    <s v="Both sexes"/>
    <s v="01"/>
    <s v="Single"/>
    <s v="2011"/>
    <s v="2011"/>
    <s v="Number"/>
    <n v="608"/>
  </r>
  <r>
    <s v="CD302"/>
    <s v="Population Aged 15 Years and Over"/>
    <s v="610"/>
    <s v="80 - 84 years"/>
    <s v="302"/>
    <s v="Looking after home/family"/>
    <s v="-"/>
    <s v="Both sexes"/>
    <s v="03"/>
    <s v="All married"/>
    <s v="2011"/>
    <s v="2011"/>
    <s v="Number"/>
    <n v="3644"/>
  </r>
  <r>
    <s v="CD302"/>
    <s v="Population Aged 15 Years and Over"/>
    <s v="610"/>
    <s v="80 - 84 years"/>
    <s v="302"/>
    <s v="Looking after home/family"/>
    <s v="-"/>
    <s v="Both sexes"/>
    <s v="05"/>
    <s v="Married (first marriage)"/>
    <s v="2011"/>
    <s v="2011"/>
    <s v="Number"/>
    <n v="3586"/>
  </r>
  <r>
    <s v="CD302"/>
    <s v="Population Aged 15 Years and Over"/>
    <s v="610"/>
    <s v="80 - 84 years"/>
    <s v="302"/>
    <s v="Looking after home/family"/>
    <s v="-"/>
    <s v="Both sexes"/>
    <s v="09"/>
    <s v="Re-married (following widowhood)"/>
    <s v="2011"/>
    <s v="2011"/>
    <s v="Number"/>
    <n v="54"/>
  </r>
  <r>
    <s v="CD302"/>
    <s v="Population Aged 15 Years and Over"/>
    <s v="610"/>
    <s v="80 - 84 years"/>
    <s v="302"/>
    <s v="Looking after home/family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302"/>
    <s v="Looking after home/family"/>
    <s v="-"/>
    <s v="Both sexes"/>
    <s v="13"/>
    <s v="Separated (including deserted)"/>
    <s v="2011"/>
    <s v="2011"/>
    <s v="Number"/>
    <n v="50"/>
  </r>
  <r>
    <s v="CD302"/>
    <s v="Population Aged 15 Years and Over"/>
    <s v="610"/>
    <s v="80 - 84 years"/>
    <s v="302"/>
    <s v="Looking after home/family"/>
    <s v="-"/>
    <s v="Both sexes"/>
    <s v="15"/>
    <s v="Divorced"/>
    <s v="2011"/>
    <s v="2011"/>
    <s v="Number"/>
    <n v="8"/>
  </r>
  <r>
    <s v="CD302"/>
    <s v="Population Aged 15 Years and Over"/>
    <s v="610"/>
    <s v="80 - 84 years"/>
    <s v="302"/>
    <s v="Looking after home/family"/>
    <s v="-"/>
    <s v="Both sexes"/>
    <s v="16"/>
    <s v="Widowed"/>
    <s v="2011"/>
    <s v="2011"/>
    <s v="Number"/>
    <n v="5877"/>
  </r>
  <r>
    <s v="CD302"/>
    <s v="Population Aged 15 Years and Over"/>
    <s v="610"/>
    <s v="80 - 84 years"/>
    <s v="302"/>
    <s v="Looking after home/family"/>
    <s v="1"/>
    <s v="Male"/>
    <s v="-"/>
    <s v="All marital status"/>
    <s v="2011"/>
    <s v="2011"/>
    <s v="Number"/>
    <n v="278"/>
  </r>
  <r>
    <s v="CD302"/>
    <s v="Population Aged 15 Years and Over"/>
    <s v="610"/>
    <s v="80 - 84 years"/>
    <s v="302"/>
    <s v="Looking after home/family"/>
    <s v="1"/>
    <s v="Male"/>
    <s v="01"/>
    <s v="Single"/>
    <s v="2011"/>
    <s v="2011"/>
    <s v="Number"/>
    <n v="58"/>
  </r>
  <r>
    <s v="CD302"/>
    <s v="Population Aged 15 Years and Over"/>
    <s v="610"/>
    <s v="80 - 84 years"/>
    <s v="302"/>
    <s v="Looking after home/family"/>
    <s v="1"/>
    <s v="Male"/>
    <s v="03"/>
    <s v="All married"/>
    <s v="2011"/>
    <s v="2011"/>
    <s v="Number"/>
    <n v="184"/>
  </r>
  <r>
    <s v="CD302"/>
    <s v="Population Aged 15 Years and Over"/>
    <s v="610"/>
    <s v="80 - 84 years"/>
    <s v="302"/>
    <s v="Looking after home/family"/>
    <s v="1"/>
    <s v="Male"/>
    <s v="05"/>
    <s v="Married (first marriage)"/>
    <s v="2011"/>
    <s v="2011"/>
    <s v="Number"/>
    <n v="182"/>
  </r>
  <r>
    <s v="CD302"/>
    <s v="Population Aged 15 Years and Over"/>
    <s v="610"/>
    <s v="80 - 84 years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610"/>
    <s v="80 - 84 years"/>
    <s v="302"/>
    <s v="Looking after home/famil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2"/>
    <s v="Looking after home/family"/>
    <s v="1"/>
    <s v="Male"/>
    <s v="13"/>
    <s v="Separated (including deserted)"/>
    <s v="2011"/>
    <s v="2011"/>
    <s v="Number"/>
    <n v="2"/>
  </r>
  <r>
    <s v="CD302"/>
    <s v="Population Aged 15 Years and Over"/>
    <s v="610"/>
    <s v="80 - 84 years"/>
    <s v="302"/>
    <s v="Looking after home/family"/>
    <s v="1"/>
    <s v="Male"/>
    <s v="15"/>
    <s v="Divorced"/>
    <s v="2011"/>
    <s v="2011"/>
    <s v="Number"/>
    <s v=""/>
  </r>
  <r>
    <s v="CD302"/>
    <s v="Population Aged 15 Years and Over"/>
    <s v="610"/>
    <s v="80 - 84 years"/>
    <s v="302"/>
    <s v="Looking after home/family"/>
    <s v="1"/>
    <s v="Male"/>
    <s v="16"/>
    <s v="Widowed"/>
    <s v="2011"/>
    <s v="2011"/>
    <s v="Number"/>
    <n v="34"/>
  </r>
  <r>
    <s v="CD302"/>
    <s v="Population Aged 15 Years and Over"/>
    <s v="610"/>
    <s v="80 - 84 years"/>
    <s v="302"/>
    <s v="Looking after home/family"/>
    <s v="2"/>
    <s v="Female"/>
    <s v="-"/>
    <s v="All marital status"/>
    <s v="2011"/>
    <s v="2011"/>
    <s v="Number"/>
    <n v="9909"/>
  </r>
  <r>
    <s v="CD302"/>
    <s v="Population Aged 15 Years and Over"/>
    <s v="610"/>
    <s v="80 - 84 years"/>
    <s v="302"/>
    <s v="Looking after home/family"/>
    <s v="2"/>
    <s v="Female"/>
    <s v="01"/>
    <s v="Single"/>
    <s v="2011"/>
    <s v="2011"/>
    <s v="Number"/>
    <n v="550"/>
  </r>
  <r>
    <s v="CD302"/>
    <s v="Population Aged 15 Years and Over"/>
    <s v="610"/>
    <s v="80 - 84 years"/>
    <s v="302"/>
    <s v="Looking after home/family"/>
    <s v="2"/>
    <s v="Female"/>
    <s v="03"/>
    <s v="All married"/>
    <s v="2011"/>
    <s v="2011"/>
    <s v="Number"/>
    <n v="3460"/>
  </r>
  <r>
    <s v="CD302"/>
    <s v="Population Aged 15 Years and Over"/>
    <s v="610"/>
    <s v="80 - 84 years"/>
    <s v="302"/>
    <s v="Looking after home/family"/>
    <s v="2"/>
    <s v="Female"/>
    <s v="05"/>
    <s v="Married (first marriage)"/>
    <s v="2011"/>
    <s v="2011"/>
    <s v="Number"/>
    <n v="3404"/>
  </r>
  <r>
    <s v="CD302"/>
    <s v="Population Aged 15 Years and Over"/>
    <s v="610"/>
    <s v="80 - 84 years"/>
    <s v="302"/>
    <s v="Looking after home/family"/>
    <s v="2"/>
    <s v="Female"/>
    <s v="09"/>
    <s v="Re-married (following widowhood)"/>
    <s v="2011"/>
    <s v="2011"/>
    <s v="Number"/>
    <n v="52"/>
  </r>
  <r>
    <s v="CD302"/>
    <s v="Population Aged 15 Years and Over"/>
    <s v="610"/>
    <s v="80 - 84 years"/>
    <s v="302"/>
    <s v="Looking after home/family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610"/>
    <s v="80 - 84 years"/>
    <s v="302"/>
    <s v="Looking after home/family"/>
    <s v="2"/>
    <s v="Female"/>
    <s v="13"/>
    <s v="Separated (including deserted)"/>
    <s v="2011"/>
    <s v="2011"/>
    <s v="Number"/>
    <n v="48"/>
  </r>
  <r>
    <s v="CD302"/>
    <s v="Population Aged 15 Years and Over"/>
    <s v="610"/>
    <s v="80 - 84 years"/>
    <s v="302"/>
    <s v="Looking after home/family"/>
    <s v="2"/>
    <s v="Female"/>
    <s v="15"/>
    <s v="Divorced"/>
    <s v="2011"/>
    <s v="2011"/>
    <s v="Number"/>
    <n v="8"/>
  </r>
  <r>
    <s v="CD302"/>
    <s v="Population Aged 15 Years and Over"/>
    <s v="610"/>
    <s v="80 - 84 years"/>
    <s v="302"/>
    <s v="Looking after home/family"/>
    <s v="2"/>
    <s v="Female"/>
    <s v="16"/>
    <s v="Widowed"/>
    <s v="2011"/>
    <s v="2011"/>
    <s v="Number"/>
    <n v="5843"/>
  </r>
  <r>
    <s v="CD302"/>
    <s v="Population Aged 15 Years and Over"/>
    <s v="610"/>
    <s v="80 - 84 years"/>
    <s v="303"/>
    <s v="Retired"/>
    <s v="-"/>
    <s v="Both sexes"/>
    <s v="-"/>
    <s v="All marital status"/>
    <s v="2011"/>
    <s v="2011"/>
    <s v="Number"/>
    <n v="54521"/>
  </r>
  <r>
    <s v="CD302"/>
    <s v="Population Aged 15 Years and Over"/>
    <s v="610"/>
    <s v="80 - 84 years"/>
    <s v="303"/>
    <s v="Retired"/>
    <s v="-"/>
    <s v="Both sexes"/>
    <s v="01"/>
    <s v="Single"/>
    <s v="2011"/>
    <s v="2011"/>
    <s v="Number"/>
    <n v="9744"/>
  </r>
  <r>
    <s v="CD302"/>
    <s v="Population Aged 15 Years and Over"/>
    <s v="610"/>
    <s v="80 - 84 years"/>
    <s v="303"/>
    <s v="Retired"/>
    <s v="-"/>
    <s v="Both sexes"/>
    <s v="03"/>
    <s v="All married"/>
    <s v="2011"/>
    <s v="2011"/>
    <s v="Number"/>
    <n v="20674"/>
  </r>
  <r>
    <s v="CD302"/>
    <s v="Population Aged 15 Years and Over"/>
    <s v="610"/>
    <s v="80 - 84 years"/>
    <s v="303"/>
    <s v="Retired"/>
    <s v="-"/>
    <s v="Both sexes"/>
    <s v="05"/>
    <s v="Married (first marriage)"/>
    <s v="2011"/>
    <s v="2011"/>
    <s v="Number"/>
    <n v="19996"/>
  </r>
  <r>
    <s v="CD302"/>
    <s v="Population Aged 15 Years and Over"/>
    <s v="610"/>
    <s v="80 - 84 years"/>
    <s v="303"/>
    <s v="Retired"/>
    <s v="-"/>
    <s v="Both sexes"/>
    <s v="09"/>
    <s v="Re-married (following widowhood)"/>
    <s v="2011"/>
    <s v="2011"/>
    <s v="Number"/>
    <n v="485"/>
  </r>
  <r>
    <s v="CD302"/>
    <s v="Population Aged 15 Years and Over"/>
    <s v="610"/>
    <s v="80 - 84 years"/>
    <s v="303"/>
    <s v="Retired"/>
    <s v="-"/>
    <s v="Both sexes"/>
    <s v="11"/>
    <s v="Re-married (following dissolution of previous marriage)"/>
    <s v="2011"/>
    <s v="2011"/>
    <s v="Number"/>
    <n v="193"/>
  </r>
  <r>
    <s v="CD302"/>
    <s v="Population Aged 15 Years and Over"/>
    <s v="610"/>
    <s v="80 - 84 years"/>
    <s v="303"/>
    <s v="Retired"/>
    <s v="-"/>
    <s v="Both sexes"/>
    <s v="13"/>
    <s v="Separated (including deserted)"/>
    <s v="2011"/>
    <s v="2011"/>
    <s v="Number"/>
    <n v="592"/>
  </r>
  <r>
    <s v="CD302"/>
    <s v="Population Aged 15 Years and Over"/>
    <s v="610"/>
    <s v="80 - 84 years"/>
    <s v="303"/>
    <s v="Retired"/>
    <s v="-"/>
    <s v="Both sexes"/>
    <s v="15"/>
    <s v="Divorced"/>
    <s v="2011"/>
    <s v="2011"/>
    <s v="Number"/>
    <n v="272"/>
  </r>
  <r>
    <s v="CD302"/>
    <s v="Population Aged 15 Years and Over"/>
    <s v="610"/>
    <s v="80 - 84 years"/>
    <s v="303"/>
    <s v="Retired"/>
    <s v="-"/>
    <s v="Both sexes"/>
    <s v="16"/>
    <s v="Widowed"/>
    <s v="2011"/>
    <s v="2011"/>
    <s v="Number"/>
    <n v="23239"/>
  </r>
  <r>
    <s v="CD302"/>
    <s v="Population Aged 15 Years and Over"/>
    <s v="610"/>
    <s v="80 - 84 years"/>
    <s v="303"/>
    <s v="Retired"/>
    <s v="1"/>
    <s v="Male"/>
    <s v="-"/>
    <s v="All marital status"/>
    <s v="2011"/>
    <s v="2011"/>
    <s v="Number"/>
    <n v="25667"/>
  </r>
  <r>
    <s v="CD302"/>
    <s v="Population Aged 15 Years and Over"/>
    <s v="610"/>
    <s v="80 - 84 years"/>
    <s v="303"/>
    <s v="Retired"/>
    <s v="1"/>
    <s v="Male"/>
    <s v="01"/>
    <s v="Single"/>
    <s v="2011"/>
    <s v="2011"/>
    <s v="Number"/>
    <n v="4508"/>
  </r>
  <r>
    <s v="CD302"/>
    <s v="Population Aged 15 Years and Over"/>
    <s v="610"/>
    <s v="80 - 84 years"/>
    <s v="303"/>
    <s v="Retired"/>
    <s v="1"/>
    <s v="Male"/>
    <s v="03"/>
    <s v="All married"/>
    <s v="2011"/>
    <s v="2011"/>
    <s v="Number"/>
    <n v="14961"/>
  </r>
  <r>
    <s v="CD302"/>
    <s v="Population Aged 15 Years and Over"/>
    <s v="610"/>
    <s v="80 - 84 years"/>
    <s v="303"/>
    <s v="Retired"/>
    <s v="1"/>
    <s v="Male"/>
    <s v="05"/>
    <s v="Married (first marriage)"/>
    <s v="2011"/>
    <s v="2011"/>
    <s v="Number"/>
    <n v="14451"/>
  </r>
  <r>
    <s v="CD302"/>
    <s v="Population Aged 15 Years and Over"/>
    <s v="610"/>
    <s v="80 - 84 years"/>
    <s v="303"/>
    <s v="Retired"/>
    <s v="1"/>
    <s v="Male"/>
    <s v="09"/>
    <s v="Re-married (following widowhood)"/>
    <s v="2011"/>
    <s v="2011"/>
    <s v="Number"/>
    <n v="357"/>
  </r>
  <r>
    <s v="CD302"/>
    <s v="Population Aged 15 Years and Over"/>
    <s v="610"/>
    <s v="80 - 84 years"/>
    <s v="303"/>
    <s v="Retired"/>
    <s v="1"/>
    <s v="Male"/>
    <s v="11"/>
    <s v="Re-married (following dissolution of previous marriage)"/>
    <s v="2011"/>
    <s v="2011"/>
    <s v="Number"/>
    <n v="153"/>
  </r>
  <r>
    <s v="CD302"/>
    <s v="Population Aged 15 Years and Over"/>
    <s v="610"/>
    <s v="80 - 84 years"/>
    <s v="303"/>
    <s v="Retired"/>
    <s v="1"/>
    <s v="Male"/>
    <s v="13"/>
    <s v="Separated (including deserted)"/>
    <s v="2011"/>
    <s v="2011"/>
    <s v="Number"/>
    <n v="353"/>
  </r>
  <r>
    <s v="CD302"/>
    <s v="Population Aged 15 Years and Over"/>
    <s v="610"/>
    <s v="80 - 84 years"/>
    <s v="303"/>
    <s v="Retired"/>
    <s v="1"/>
    <s v="Male"/>
    <s v="15"/>
    <s v="Divorced"/>
    <s v="2011"/>
    <s v="2011"/>
    <s v="Number"/>
    <n v="132"/>
  </r>
  <r>
    <s v="CD302"/>
    <s v="Population Aged 15 Years and Over"/>
    <s v="610"/>
    <s v="80 - 84 years"/>
    <s v="303"/>
    <s v="Retired"/>
    <s v="1"/>
    <s v="Male"/>
    <s v="16"/>
    <s v="Widowed"/>
    <s v="2011"/>
    <s v="2011"/>
    <s v="Number"/>
    <n v="5713"/>
  </r>
  <r>
    <s v="CD302"/>
    <s v="Population Aged 15 Years and Over"/>
    <s v="610"/>
    <s v="80 - 84 years"/>
    <s v="303"/>
    <s v="Retired"/>
    <s v="2"/>
    <s v="Female"/>
    <s v="-"/>
    <s v="All marital status"/>
    <s v="2011"/>
    <s v="2011"/>
    <s v="Number"/>
    <n v="28854"/>
  </r>
  <r>
    <s v="CD302"/>
    <s v="Population Aged 15 Years and Over"/>
    <s v="610"/>
    <s v="80 - 84 years"/>
    <s v="303"/>
    <s v="Retired"/>
    <s v="2"/>
    <s v="Female"/>
    <s v="01"/>
    <s v="Single"/>
    <s v="2011"/>
    <s v="2011"/>
    <s v="Number"/>
    <n v="5236"/>
  </r>
  <r>
    <s v="CD302"/>
    <s v="Population Aged 15 Years and Over"/>
    <s v="610"/>
    <s v="80 - 84 years"/>
    <s v="303"/>
    <s v="Retired"/>
    <s v="2"/>
    <s v="Female"/>
    <s v="03"/>
    <s v="All married"/>
    <s v="2011"/>
    <s v="2011"/>
    <s v="Number"/>
    <n v="5713"/>
  </r>
  <r>
    <s v="CD302"/>
    <s v="Population Aged 15 Years and Over"/>
    <s v="610"/>
    <s v="80 - 84 years"/>
    <s v="303"/>
    <s v="Retired"/>
    <s v="2"/>
    <s v="Female"/>
    <s v="05"/>
    <s v="Married (first marriage)"/>
    <s v="2011"/>
    <s v="2011"/>
    <s v="Number"/>
    <n v="5545"/>
  </r>
  <r>
    <s v="CD302"/>
    <s v="Population Aged 15 Years and Over"/>
    <s v="610"/>
    <s v="80 - 84 years"/>
    <s v="303"/>
    <s v="Retired"/>
    <s v="2"/>
    <s v="Female"/>
    <s v="09"/>
    <s v="Re-married (following widowhood)"/>
    <s v="2011"/>
    <s v="2011"/>
    <s v="Number"/>
    <n v="128"/>
  </r>
  <r>
    <s v="CD302"/>
    <s v="Population Aged 15 Years and Over"/>
    <s v="610"/>
    <s v="80 - 84 years"/>
    <s v="303"/>
    <s v="Retired"/>
    <s v="2"/>
    <s v="Female"/>
    <s v="11"/>
    <s v="Re-married (following dissolution of previous marriage)"/>
    <s v="2011"/>
    <s v="2011"/>
    <s v="Number"/>
    <n v="40"/>
  </r>
  <r>
    <s v="CD302"/>
    <s v="Population Aged 15 Years and Over"/>
    <s v="610"/>
    <s v="80 - 84 years"/>
    <s v="303"/>
    <s v="Retired"/>
    <s v="2"/>
    <s v="Female"/>
    <s v="13"/>
    <s v="Separated (including deserted)"/>
    <s v="2011"/>
    <s v="2011"/>
    <s v="Number"/>
    <n v="239"/>
  </r>
  <r>
    <s v="CD302"/>
    <s v="Population Aged 15 Years and Over"/>
    <s v="610"/>
    <s v="80 - 84 years"/>
    <s v="303"/>
    <s v="Retired"/>
    <s v="2"/>
    <s v="Female"/>
    <s v="15"/>
    <s v="Divorced"/>
    <s v="2011"/>
    <s v="2011"/>
    <s v="Number"/>
    <n v="140"/>
  </r>
  <r>
    <s v="CD302"/>
    <s v="Population Aged 15 Years and Over"/>
    <s v="610"/>
    <s v="80 - 84 years"/>
    <s v="303"/>
    <s v="Retired"/>
    <s v="2"/>
    <s v="Female"/>
    <s v="16"/>
    <s v="Widowed"/>
    <s v="2011"/>
    <s v="2011"/>
    <s v="Number"/>
    <n v="17526"/>
  </r>
  <r>
    <s v="CD302"/>
    <s v="Population Aged 15 Years and Over"/>
    <s v="610"/>
    <s v="80 - 84 years"/>
    <s v="304"/>
    <s v="Unable to work due to permanent sickness or disability"/>
    <s v="-"/>
    <s v="Both sexes"/>
    <s v="-"/>
    <s v="All marital status"/>
    <s v="2011"/>
    <s v="2011"/>
    <s v="Number"/>
    <n v="2968"/>
  </r>
  <r>
    <s v="CD302"/>
    <s v="Population Aged 15 Years and Over"/>
    <s v="610"/>
    <s v="80 - 84 years"/>
    <s v="304"/>
    <s v="Unable to work due to permanent sickness or disability"/>
    <s v="-"/>
    <s v="Both sexes"/>
    <s v="01"/>
    <s v="Single"/>
    <s v="2011"/>
    <s v="2011"/>
    <s v="Number"/>
    <n v="787"/>
  </r>
  <r>
    <s v="CD302"/>
    <s v="Population Aged 15 Years and Over"/>
    <s v="610"/>
    <s v="80 - 84 years"/>
    <s v="304"/>
    <s v="Unable to work due to permanent sickness or disability"/>
    <s v="-"/>
    <s v="Both sexes"/>
    <s v="03"/>
    <s v="All married"/>
    <s v="2011"/>
    <s v="2011"/>
    <s v="Number"/>
    <n v="707"/>
  </r>
  <r>
    <s v="CD302"/>
    <s v="Population Aged 15 Years and Over"/>
    <s v="610"/>
    <s v="80 - 84 years"/>
    <s v="304"/>
    <s v="Unable to work due to permanent sickness or disability"/>
    <s v="-"/>
    <s v="Both sexes"/>
    <s v="05"/>
    <s v="Married (first marriage)"/>
    <s v="2011"/>
    <s v="2011"/>
    <s v="Number"/>
    <n v="691"/>
  </r>
  <r>
    <s v="CD302"/>
    <s v="Population Aged 15 Years and Over"/>
    <s v="610"/>
    <s v="80 - 84 years"/>
    <s v="304"/>
    <s v="Unable to work due to permanent sickness or disability"/>
    <s v="-"/>
    <s v="Both sexes"/>
    <s v="09"/>
    <s v="Re-married (following widowhood)"/>
    <s v="2011"/>
    <s v="2011"/>
    <s v="Number"/>
    <n v="11"/>
  </r>
  <r>
    <s v="CD302"/>
    <s v="Population Aged 15 Years and Over"/>
    <s v="610"/>
    <s v="80 - 84 years"/>
    <s v="304"/>
    <s v="Unable to work due to permanent sickness or disability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-"/>
    <s v="Both sexes"/>
    <s v="13"/>
    <s v="Separated (including deserted)"/>
    <s v="2011"/>
    <s v="2011"/>
    <s v="Number"/>
    <n v="30"/>
  </r>
  <r>
    <s v="CD302"/>
    <s v="Population Aged 15 Years and Over"/>
    <s v="610"/>
    <s v="80 - 84 years"/>
    <s v="304"/>
    <s v="Unable to work due to permanent sickness or disability"/>
    <s v="-"/>
    <s v="Both sexes"/>
    <s v="15"/>
    <s v="Divorced"/>
    <s v="2011"/>
    <s v="2011"/>
    <s v="Number"/>
    <n v="9"/>
  </r>
  <r>
    <s v="CD302"/>
    <s v="Population Aged 15 Years and Over"/>
    <s v="610"/>
    <s v="80 - 84 years"/>
    <s v="304"/>
    <s v="Unable to work due to permanent sickness or disability"/>
    <s v="-"/>
    <s v="Both sexes"/>
    <s v="16"/>
    <s v="Widowed"/>
    <s v="2011"/>
    <s v="2011"/>
    <s v="Number"/>
    <n v="1435"/>
  </r>
  <r>
    <s v="CD302"/>
    <s v="Population Aged 15 Years and Over"/>
    <s v="610"/>
    <s v="80 - 84 years"/>
    <s v="304"/>
    <s v="Unable to work due to permanent sickness or disability"/>
    <s v="1"/>
    <s v="Male"/>
    <s v="-"/>
    <s v="All marital status"/>
    <s v="2011"/>
    <s v="2011"/>
    <s v="Number"/>
    <n v="919"/>
  </r>
  <r>
    <s v="CD302"/>
    <s v="Population Aged 15 Years and Over"/>
    <s v="610"/>
    <s v="80 - 84 years"/>
    <s v="304"/>
    <s v="Unable to work due to permanent sickness or disability"/>
    <s v="1"/>
    <s v="Male"/>
    <s v="01"/>
    <s v="Single"/>
    <s v="2011"/>
    <s v="2011"/>
    <s v="Number"/>
    <n v="395"/>
  </r>
  <r>
    <s v="CD302"/>
    <s v="Population Aged 15 Years and Over"/>
    <s v="610"/>
    <s v="80 - 84 years"/>
    <s v="304"/>
    <s v="Unable to work due to permanent sickness or disability"/>
    <s v="1"/>
    <s v="Male"/>
    <s v="03"/>
    <s v="All married"/>
    <s v="2011"/>
    <s v="2011"/>
    <s v="Number"/>
    <n v="349"/>
  </r>
  <r>
    <s v="CD302"/>
    <s v="Population Aged 15 Years and Over"/>
    <s v="610"/>
    <s v="80 - 84 years"/>
    <s v="304"/>
    <s v="Unable to work due to permanent sickness or disability"/>
    <s v="1"/>
    <s v="Male"/>
    <s v="05"/>
    <s v="Married (first marriage)"/>
    <s v="2011"/>
    <s v="2011"/>
    <s v="Number"/>
    <n v="338"/>
  </r>
  <r>
    <s v="CD302"/>
    <s v="Population Aged 15 Years and Over"/>
    <s v="610"/>
    <s v="80 - 84 years"/>
    <s v="304"/>
    <s v="Unable to work due to permanent sickness or disability"/>
    <s v="1"/>
    <s v="Male"/>
    <s v="09"/>
    <s v="Re-married (following widowhood)"/>
    <s v="2011"/>
    <s v="2011"/>
    <s v="Number"/>
    <n v="6"/>
  </r>
  <r>
    <s v="CD302"/>
    <s v="Population Aged 15 Years and Over"/>
    <s v="610"/>
    <s v="80 - 84 years"/>
    <s v="304"/>
    <s v="Unable to work due to permanent sickness or disability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1"/>
    <s v="Male"/>
    <s v="13"/>
    <s v="Separated (including deserted)"/>
    <s v="2011"/>
    <s v="2011"/>
    <s v="Number"/>
    <n v="12"/>
  </r>
  <r>
    <s v="CD302"/>
    <s v="Population Aged 15 Years and Over"/>
    <s v="610"/>
    <s v="80 - 84 years"/>
    <s v="304"/>
    <s v="Unable to work due to permanent sickness or disability"/>
    <s v="1"/>
    <s v="Male"/>
    <s v="15"/>
    <s v="Divorced"/>
    <s v="2011"/>
    <s v="2011"/>
    <s v="Number"/>
    <n v="6"/>
  </r>
  <r>
    <s v="CD302"/>
    <s v="Population Aged 15 Years and Over"/>
    <s v="610"/>
    <s v="80 - 84 years"/>
    <s v="304"/>
    <s v="Unable to work due to permanent sickness or disability"/>
    <s v="1"/>
    <s v="Male"/>
    <s v="16"/>
    <s v="Widowed"/>
    <s v="2011"/>
    <s v="2011"/>
    <s v="Number"/>
    <n v="157"/>
  </r>
  <r>
    <s v="CD302"/>
    <s v="Population Aged 15 Years and Over"/>
    <s v="610"/>
    <s v="80 - 84 years"/>
    <s v="304"/>
    <s v="Unable to work due to permanent sickness or disability"/>
    <s v="2"/>
    <s v="Female"/>
    <s v="-"/>
    <s v="All marital status"/>
    <s v="2011"/>
    <s v="2011"/>
    <s v="Number"/>
    <n v="2049"/>
  </r>
  <r>
    <s v="CD302"/>
    <s v="Population Aged 15 Years and Over"/>
    <s v="610"/>
    <s v="80 - 84 years"/>
    <s v="304"/>
    <s v="Unable to work due to permanent sickness or disability"/>
    <s v="2"/>
    <s v="Female"/>
    <s v="01"/>
    <s v="Single"/>
    <s v="2011"/>
    <s v="2011"/>
    <s v="Number"/>
    <n v="392"/>
  </r>
  <r>
    <s v="CD302"/>
    <s v="Population Aged 15 Years and Over"/>
    <s v="610"/>
    <s v="80 - 84 years"/>
    <s v="304"/>
    <s v="Unable to work due to permanent sickness or disability"/>
    <s v="2"/>
    <s v="Female"/>
    <s v="03"/>
    <s v="All married"/>
    <s v="2011"/>
    <s v="2011"/>
    <s v="Number"/>
    <n v="358"/>
  </r>
  <r>
    <s v="CD302"/>
    <s v="Population Aged 15 Years and Over"/>
    <s v="610"/>
    <s v="80 - 84 years"/>
    <s v="304"/>
    <s v="Unable to work due to permanent sickness or disability"/>
    <s v="2"/>
    <s v="Female"/>
    <s v="05"/>
    <s v="Married (first marriage)"/>
    <s v="2011"/>
    <s v="2011"/>
    <s v="Number"/>
    <n v="353"/>
  </r>
  <r>
    <s v="CD302"/>
    <s v="Population Aged 15 Years and Over"/>
    <s v="610"/>
    <s v="80 - 84 years"/>
    <s v="304"/>
    <s v="Unable to work due to permanent sickness or disability"/>
    <s v="2"/>
    <s v="Female"/>
    <s v="09"/>
    <s v="Re-married (following widowhood)"/>
    <s v="2011"/>
    <s v="2011"/>
    <s v="Number"/>
    <n v="5"/>
  </r>
  <r>
    <s v="CD302"/>
    <s v="Population Aged 15 Years and Over"/>
    <s v="610"/>
    <s v="80 - 84 years"/>
    <s v="304"/>
    <s v="Unable to work due to permanent sickness or disability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304"/>
    <s v="Unable to work due to permanent sickness or disability"/>
    <s v="2"/>
    <s v="Female"/>
    <s v="13"/>
    <s v="Separated (including deserted)"/>
    <s v="2011"/>
    <s v="2011"/>
    <s v="Number"/>
    <n v="18"/>
  </r>
  <r>
    <s v="CD302"/>
    <s v="Population Aged 15 Years and Over"/>
    <s v="610"/>
    <s v="80 - 84 years"/>
    <s v="304"/>
    <s v="Unable to work due to permanent sickness or disability"/>
    <s v="2"/>
    <s v="Female"/>
    <s v="15"/>
    <s v="Divorced"/>
    <s v="2011"/>
    <s v="2011"/>
    <s v="Number"/>
    <n v="3"/>
  </r>
  <r>
    <s v="CD302"/>
    <s v="Population Aged 15 Years and Over"/>
    <s v="610"/>
    <s v="80 - 84 years"/>
    <s v="304"/>
    <s v="Unable to work due to permanent sickness or disability"/>
    <s v="2"/>
    <s v="Female"/>
    <s v="16"/>
    <s v="Widowed"/>
    <s v="2011"/>
    <s v="2011"/>
    <s v="Number"/>
    <n v="1278"/>
  </r>
  <r>
    <s v="CD302"/>
    <s v="Population Aged 15 Years and Over"/>
    <s v="610"/>
    <s v="80 - 84 years"/>
    <s v="603"/>
    <s v="Other economic status"/>
    <s v="-"/>
    <s v="Both sexes"/>
    <s v="-"/>
    <s v="All marital status"/>
    <s v="2011"/>
    <s v="2011"/>
    <s v="Number"/>
    <n v="353"/>
  </r>
  <r>
    <s v="CD302"/>
    <s v="Population Aged 15 Years and Over"/>
    <s v="610"/>
    <s v="80 - 84 years"/>
    <s v="603"/>
    <s v="Other economic status"/>
    <s v="-"/>
    <s v="Both sexes"/>
    <s v="01"/>
    <s v="Single"/>
    <s v="2011"/>
    <s v="2011"/>
    <s v="Number"/>
    <n v="68"/>
  </r>
  <r>
    <s v="CD302"/>
    <s v="Population Aged 15 Years and Over"/>
    <s v="610"/>
    <s v="80 - 84 years"/>
    <s v="603"/>
    <s v="Other economic status"/>
    <s v="-"/>
    <s v="Both sexes"/>
    <s v="03"/>
    <s v="All married"/>
    <s v="2011"/>
    <s v="2011"/>
    <s v="Number"/>
    <n v="57"/>
  </r>
  <r>
    <s v="CD302"/>
    <s v="Population Aged 15 Years and Over"/>
    <s v="610"/>
    <s v="80 - 84 years"/>
    <s v="603"/>
    <s v="Other economic status"/>
    <s v="-"/>
    <s v="Both sexes"/>
    <s v="05"/>
    <s v="Married (first marriage)"/>
    <s v="2011"/>
    <s v="2011"/>
    <s v="Number"/>
    <n v="55"/>
  </r>
  <r>
    <s v="CD302"/>
    <s v="Population Aged 15 Years and Over"/>
    <s v="610"/>
    <s v="80 - 84 years"/>
    <s v="603"/>
    <s v="Other economic status"/>
    <s v="-"/>
    <s v="Both sexes"/>
    <s v="09"/>
    <s v="Re-married (following widowhood)"/>
    <s v="2011"/>
    <s v="2011"/>
    <s v="Number"/>
    <n v="2"/>
  </r>
  <r>
    <s v="CD302"/>
    <s v="Population Aged 15 Years and Over"/>
    <s v="610"/>
    <s v="80 - 84 years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-"/>
    <s v="Both sexes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-"/>
    <s v="Both sexes"/>
    <s v="15"/>
    <s v="Divorced"/>
    <s v="2011"/>
    <s v="2011"/>
    <s v="Number"/>
    <n v="2"/>
  </r>
  <r>
    <s v="CD302"/>
    <s v="Population Aged 15 Years and Over"/>
    <s v="610"/>
    <s v="80 - 84 years"/>
    <s v="603"/>
    <s v="Other economic status"/>
    <s v="-"/>
    <s v="Both sexes"/>
    <s v="16"/>
    <s v="Widowed"/>
    <s v="2011"/>
    <s v="2011"/>
    <s v="Number"/>
    <n v="226"/>
  </r>
  <r>
    <s v="CD302"/>
    <s v="Population Aged 15 Years and Over"/>
    <s v="610"/>
    <s v="80 - 84 years"/>
    <s v="603"/>
    <s v="Other economic status"/>
    <s v="1"/>
    <s v="Male"/>
    <s v="-"/>
    <s v="All marital status"/>
    <s v="2011"/>
    <s v="2011"/>
    <s v="Number"/>
    <n v="63"/>
  </r>
  <r>
    <s v="CD302"/>
    <s v="Population Aged 15 Years and Over"/>
    <s v="610"/>
    <s v="80 - 84 years"/>
    <s v="603"/>
    <s v="Other economic status"/>
    <s v="1"/>
    <s v="Male"/>
    <s v="01"/>
    <s v="Single"/>
    <s v="2011"/>
    <s v="2011"/>
    <s v="Number"/>
    <n v="35"/>
  </r>
  <r>
    <s v="CD302"/>
    <s v="Population Aged 15 Years and Over"/>
    <s v="610"/>
    <s v="80 - 84 years"/>
    <s v="603"/>
    <s v="Other economic status"/>
    <s v="1"/>
    <s v="Male"/>
    <s v="03"/>
    <s v="All married"/>
    <s v="2011"/>
    <s v="2011"/>
    <s v="Number"/>
    <n v="17"/>
  </r>
  <r>
    <s v="CD302"/>
    <s v="Population Aged 15 Years and Over"/>
    <s v="610"/>
    <s v="80 - 84 years"/>
    <s v="603"/>
    <s v="Other economic status"/>
    <s v="1"/>
    <s v="Male"/>
    <s v="05"/>
    <s v="Married (first marriage)"/>
    <s v="2011"/>
    <s v="2011"/>
    <s v="Number"/>
    <n v="15"/>
  </r>
  <r>
    <s v="CD302"/>
    <s v="Population Aged 15 Years and Over"/>
    <s v="610"/>
    <s v="80 - 84 years"/>
    <s v="603"/>
    <s v="Other economic status"/>
    <s v="1"/>
    <s v="Male"/>
    <s v="09"/>
    <s v="Re-married (following widowhood)"/>
    <s v="2011"/>
    <s v="2011"/>
    <s v="Number"/>
    <n v="2"/>
  </r>
  <r>
    <s v="CD302"/>
    <s v="Population Aged 15 Years and Over"/>
    <s v="610"/>
    <s v="80 - 84 years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610"/>
    <s v="80 - 84 years"/>
    <s v="603"/>
    <s v="Other economic status"/>
    <s v="1"/>
    <s v="Male"/>
    <s v="16"/>
    <s v="Widowed"/>
    <s v="2011"/>
    <s v="2011"/>
    <s v="Number"/>
    <n v="11"/>
  </r>
  <r>
    <s v="CD302"/>
    <s v="Population Aged 15 Years and Over"/>
    <s v="610"/>
    <s v="80 - 84 years"/>
    <s v="603"/>
    <s v="Other economic status"/>
    <s v="2"/>
    <s v="Female"/>
    <s v="-"/>
    <s v="All marital status"/>
    <s v="2011"/>
    <s v="2011"/>
    <s v="Number"/>
    <n v="290"/>
  </r>
  <r>
    <s v="CD302"/>
    <s v="Population Aged 15 Years and Over"/>
    <s v="610"/>
    <s v="80 - 84 years"/>
    <s v="603"/>
    <s v="Other economic status"/>
    <s v="2"/>
    <s v="Female"/>
    <s v="01"/>
    <s v="Single"/>
    <s v="2011"/>
    <s v="2011"/>
    <s v="Number"/>
    <n v="33"/>
  </r>
  <r>
    <s v="CD302"/>
    <s v="Population Aged 15 Years and Over"/>
    <s v="610"/>
    <s v="80 - 84 years"/>
    <s v="603"/>
    <s v="Other economic status"/>
    <s v="2"/>
    <s v="Female"/>
    <s v="03"/>
    <s v="All married"/>
    <s v="2011"/>
    <s v="2011"/>
    <s v="Number"/>
    <n v="40"/>
  </r>
  <r>
    <s v="CD302"/>
    <s v="Population Aged 15 Years and Over"/>
    <s v="610"/>
    <s v="80 - 84 years"/>
    <s v="603"/>
    <s v="Other economic status"/>
    <s v="2"/>
    <s v="Female"/>
    <s v="05"/>
    <s v="Married (first marriage)"/>
    <s v="2011"/>
    <s v="2011"/>
    <s v="Number"/>
    <n v="40"/>
  </r>
  <r>
    <s v="CD302"/>
    <s v="Population Aged 15 Years and Over"/>
    <s v="610"/>
    <s v="80 - 84 years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3"/>
    <s v="Separated (including deserted)"/>
    <s v="2011"/>
    <s v="2011"/>
    <s v="Number"/>
    <s v=""/>
  </r>
  <r>
    <s v="CD302"/>
    <s v="Population Aged 15 Years and Over"/>
    <s v="610"/>
    <s v="80 - 84 years"/>
    <s v="603"/>
    <s v="Other economic status"/>
    <s v="2"/>
    <s v="Female"/>
    <s v="15"/>
    <s v="Divorced"/>
    <s v="2011"/>
    <s v="2011"/>
    <s v="Number"/>
    <n v="2"/>
  </r>
  <r>
    <s v="CD302"/>
    <s v="Population Aged 15 Years and Over"/>
    <s v="610"/>
    <s v="80 - 84 years"/>
    <s v="603"/>
    <s v="Other economic status"/>
    <s v="2"/>
    <s v="Female"/>
    <s v="16"/>
    <s v="Widowed"/>
    <s v="2011"/>
    <s v="2011"/>
    <s v="Number"/>
    <n v="215"/>
  </r>
  <r>
    <s v="CD302"/>
    <s v="Population Aged 15 Years and Over"/>
    <s v="630"/>
    <s v="85 years and over"/>
    <s v="801"/>
    <s v="All persons aged 15 years and over"/>
    <s v="-"/>
    <s v="Both sexes"/>
    <s v="-"/>
    <s v="All marital status"/>
    <s v="2011"/>
    <s v="2011"/>
    <s v="Number"/>
    <n v="58416"/>
  </r>
  <r>
    <s v="CD302"/>
    <s v="Population Aged 15 Years and Over"/>
    <s v="630"/>
    <s v="85 years and over"/>
    <s v="801"/>
    <s v="All persons aged 15 years and over"/>
    <s v="-"/>
    <s v="Both sexes"/>
    <s v="01"/>
    <s v="Single"/>
    <s v="2011"/>
    <s v="2011"/>
    <s v="Number"/>
    <n v="11012"/>
  </r>
  <r>
    <s v="CD302"/>
    <s v="Population Aged 15 Years and Over"/>
    <s v="630"/>
    <s v="85 years and over"/>
    <s v="801"/>
    <s v="All persons aged 15 years and over"/>
    <s v="-"/>
    <s v="Both sexes"/>
    <s v="03"/>
    <s v="All married"/>
    <s v="2011"/>
    <s v="2011"/>
    <s v="Number"/>
    <n v="11909"/>
  </r>
  <r>
    <s v="CD302"/>
    <s v="Population Aged 15 Years and Over"/>
    <s v="630"/>
    <s v="85 years and over"/>
    <s v="801"/>
    <s v="All persons aged 15 years and over"/>
    <s v="-"/>
    <s v="Both sexes"/>
    <s v="05"/>
    <s v="Married (first marriage)"/>
    <s v="2011"/>
    <s v="2011"/>
    <s v="Number"/>
    <n v="11447"/>
  </r>
  <r>
    <s v="CD302"/>
    <s v="Population Aged 15 Years and Over"/>
    <s v="630"/>
    <s v="85 years and over"/>
    <s v="801"/>
    <s v="All persons aged 15 years and over"/>
    <s v="-"/>
    <s v="Both sexes"/>
    <s v="09"/>
    <s v="Re-married (following widowhood)"/>
    <s v="2011"/>
    <s v="2011"/>
    <s v="Number"/>
    <n v="372"/>
  </r>
  <r>
    <s v="CD302"/>
    <s v="Population Aged 15 Years and Over"/>
    <s v="630"/>
    <s v="85 years and over"/>
    <s v="801"/>
    <s v="All persons aged 15 years and over"/>
    <s v="-"/>
    <s v="Both sexes"/>
    <s v="11"/>
    <s v="Re-married (following dissolution of previous marriage)"/>
    <s v="2011"/>
    <s v="2011"/>
    <s v="Number"/>
    <n v="90"/>
  </r>
  <r>
    <s v="CD302"/>
    <s v="Population Aged 15 Years and Over"/>
    <s v="630"/>
    <s v="85 years and over"/>
    <s v="801"/>
    <s v="All persons aged 15 years and over"/>
    <s v="-"/>
    <s v="Both sexes"/>
    <s v="13"/>
    <s v="Separated (including deserted)"/>
    <s v="2011"/>
    <s v="2011"/>
    <s v="Number"/>
    <n v="271"/>
  </r>
  <r>
    <s v="CD302"/>
    <s v="Population Aged 15 Years and Over"/>
    <s v="630"/>
    <s v="85 years and over"/>
    <s v="801"/>
    <s v="All persons aged 15 years and over"/>
    <s v="-"/>
    <s v="Both sexes"/>
    <s v="15"/>
    <s v="Divorced"/>
    <s v="2011"/>
    <s v="2011"/>
    <s v="Number"/>
    <n v="177"/>
  </r>
  <r>
    <s v="CD302"/>
    <s v="Population Aged 15 Years and Over"/>
    <s v="630"/>
    <s v="85 years and over"/>
    <s v="801"/>
    <s v="All persons aged 15 years and over"/>
    <s v="-"/>
    <s v="Both sexes"/>
    <s v="16"/>
    <s v="Widowed"/>
    <s v="2011"/>
    <s v="2011"/>
    <s v="Number"/>
    <n v="35047"/>
  </r>
  <r>
    <s v="CD302"/>
    <s v="Population Aged 15 Years and Over"/>
    <s v="630"/>
    <s v="85 years and over"/>
    <s v="801"/>
    <s v="All persons aged 15 years and over"/>
    <s v="1"/>
    <s v="Male"/>
    <s v="-"/>
    <s v="All marital status"/>
    <s v="2011"/>
    <s v="2011"/>
    <s v="Number"/>
    <n v="18486"/>
  </r>
  <r>
    <s v="CD302"/>
    <s v="Population Aged 15 Years and Over"/>
    <s v="630"/>
    <s v="85 years and over"/>
    <s v="801"/>
    <s v="All persons aged 15 years and over"/>
    <s v="1"/>
    <s v="Male"/>
    <s v="01"/>
    <s v="Single"/>
    <s v="2011"/>
    <s v="2011"/>
    <s v="Number"/>
    <n v="3821"/>
  </r>
  <r>
    <s v="CD302"/>
    <s v="Population Aged 15 Years and Over"/>
    <s v="630"/>
    <s v="85 years and over"/>
    <s v="801"/>
    <s v="All persons aged 15 years and over"/>
    <s v="1"/>
    <s v="Male"/>
    <s v="03"/>
    <s v="All married"/>
    <s v="2011"/>
    <s v="2011"/>
    <s v="Number"/>
    <n v="7963"/>
  </r>
  <r>
    <s v="CD302"/>
    <s v="Population Aged 15 Years and Over"/>
    <s v="630"/>
    <s v="85 years and over"/>
    <s v="801"/>
    <s v="All persons aged 15 years and over"/>
    <s v="1"/>
    <s v="Male"/>
    <s v="05"/>
    <s v="Married (first marriage)"/>
    <s v="2011"/>
    <s v="2011"/>
    <s v="Number"/>
    <n v="7613"/>
  </r>
  <r>
    <s v="CD302"/>
    <s v="Population Aged 15 Years and Over"/>
    <s v="630"/>
    <s v="85 years and over"/>
    <s v="801"/>
    <s v="All persons aged 15 years and over"/>
    <s v="1"/>
    <s v="Male"/>
    <s v="09"/>
    <s v="Re-married (following widowhood)"/>
    <s v="2011"/>
    <s v="2011"/>
    <s v="Number"/>
    <n v="273"/>
  </r>
  <r>
    <s v="CD302"/>
    <s v="Population Aged 15 Years and Over"/>
    <s v="630"/>
    <s v="85 years and over"/>
    <s v="801"/>
    <s v="All persons aged 15 years and over"/>
    <s v="1"/>
    <s v="Male"/>
    <s v="11"/>
    <s v="Re-married (following dissolution of previous marriage)"/>
    <s v="2011"/>
    <s v="2011"/>
    <s v="Number"/>
    <n v="77"/>
  </r>
  <r>
    <s v="CD302"/>
    <s v="Population Aged 15 Years and Over"/>
    <s v="630"/>
    <s v="85 years and over"/>
    <s v="801"/>
    <s v="All persons aged 15 years and over"/>
    <s v="1"/>
    <s v="Male"/>
    <s v="13"/>
    <s v="Separated (including deserted)"/>
    <s v="2011"/>
    <s v="2011"/>
    <s v="Number"/>
    <n v="134"/>
  </r>
  <r>
    <s v="CD302"/>
    <s v="Population Aged 15 Years and Over"/>
    <s v="630"/>
    <s v="85 years and over"/>
    <s v="801"/>
    <s v="All persons aged 15 years and over"/>
    <s v="1"/>
    <s v="Male"/>
    <s v="15"/>
    <s v="Divorced"/>
    <s v="2011"/>
    <s v="2011"/>
    <s v="Number"/>
    <n v="71"/>
  </r>
  <r>
    <s v="CD302"/>
    <s v="Population Aged 15 Years and Over"/>
    <s v="630"/>
    <s v="85 years and over"/>
    <s v="801"/>
    <s v="All persons aged 15 years and over"/>
    <s v="1"/>
    <s v="Male"/>
    <s v="16"/>
    <s v="Widowed"/>
    <s v="2011"/>
    <s v="2011"/>
    <s v="Number"/>
    <n v="6497"/>
  </r>
  <r>
    <s v="CD302"/>
    <s v="Population Aged 15 Years and Over"/>
    <s v="630"/>
    <s v="85 years and over"/>
    <s v="801"/>
    <s v="All persons aged 15 years and over"/>
    <s v="2"/>
    <s v="Female"/>
    <s v="-"/>
    <s v="All marital status"/>
    <s v="2011"/>
    <s v="2011"/>
    <s v="Number"/>
    <n v="39930"/>
  </r>
  <r>
    <s v="CD302"/>
    <s v="Population Aged 15 Years and Over"/>
    <s v="630"/>
    <s v="85 years and over"/>
    <s v="801"/>
    <s v="All persons aged 15 years and over"/>
    <s v="2"/>
    <s v="Female"/>
    <s v="01"/>
    <s v="Single"/>
    <s v="2011"/>
    <s v="2011"/>
    <s v="Number"/>
    <n v="7191"/>
  </r>
  <r>
    <s v="CD302"/>
    <s v="Population Aged 15 Years and Over"/>
    <s v="630"/>
    <s v="85 years and over"/>
    <s v="801"/>
    <s v="All persons aged 15 years and over"/>
    <s v="2"/>
    <s v="Female"/>
    <s v="03"/>
    <s v="All married"/>
    <s v="2011"/>
    <s v="2011"/>
    <s v="Number"/>
    <n v="3946"/>
  </r>
  <r>
    <s v="CD302"/>
    <s v="Population Aged 15 Years and Over"/>
    <s v="630"/>
    <s v="85 years and over"/>
    <s v="801"/>
    <s v="All persons aged 15 years and over"/>
    <s v="2"/>
    <s v="Female"/>
    <s v="05"/>
    <s v="Married (first marriage)"/>
    <s v="2011"/>
    <s v="2011"/>
    <s v="Number"/>
    <n v="3834"/>
  </r>
  <r>
    <s v="CD302"/>
    <s v="Population Aged 15 Years and Over"/>
    <s v="630"/>
    <s v="85 years and over"/>
    <s v="801"/>
    <s v="All persons aged 15 years and over"/>
    <s v="2"/>
    <s v="Female"/>
    <s v="09"/>
    <s v="Re-married (following widowhood)"/>
    <s v="2011"/>
    <s v="2011"/>
    <s v="Number"/>
    <n v="99"/>
  </r>
  <r>
    <s v="CD302"/>
    <s v="Population Aged 15 Years and Over"/>
    <s v="630"/>
    <s v="85 years and over"/>
    <s v="801"/>
    <s v="All persons aged 15 years and over"/>
    <s v="2"/>
    <s v="Female"/>
    <s v="11"/>
    <s v="Re-married (following dissolution of previous marriage)"/>
    <s v="2011"/>
    <s v="2011"/>
    <s v="Number"/>
    <n v="13"/>
  </r>
  <r>
    <s v="CD302"/>
    <s v="Population Aged 15 Years and Over"/>
    <s v="630"/>
    <s v="85 years and over"/>
    <s v="801"/>
    <s v="All persons aged 15 years and over"/>
    <s v="2"/>
    <s v="Female"/>
    <s v="13"/>
    <s v="Separated (including deserted)"/>
    <s v="2011"/>
    <s v="2011"/>
    <s v="Number"/>
    <n v="137"/>
  </r>
  <r>
    <s v="CD302"/>
    <s v="Population Aged 15 Years and Over"/>
    <s v="630"/>
    <s v="85 years and over"/>
    <s v="801"/>
    <s v="All persons aged 15 years and over"/>
    <s v="2"/>
    <s v="Female"/>
    <s v="15"/>
    <s v="Divorced"/>
    <s v="2011"/>
    <s v="2011"/>
    <s v="Number"/>
    <n v="106"/>
  </r>
  <r>
    <s v="CD302"/>
    <s v="Population Aged 15 Years and Over"/>
    <s v="630"/>
    <s v="85 years and over"/>
    <s v="801"/>
    <s v="All persons aged 15 years and over"/>
    <s v="2"/>
    <s v="Female"/>
    <s v="16"/>
    <s v="Widowed"/>
    <s v="2011"/>
    <s v="2011"/>
    <s v="Number"/>
    <n v="28550"/>
  </r>
  <r>
    <s v="CD302"/>
    <s v="Population Aged 15 Years and Over"/>
    <s v="630"/>
    <s v="85 years and over"/>
    <s v="-01"/>
    <s v="All persons aged 15 years and over in labour force"/>
    <s v="-"/>
    <s v="Both sexes"/>
    <s v="-"/>
    <s v="All marital status"/>
    <s v="2011"/>
    <s v="2011"/>
    <s v="Number"/>
    <n v="1159"/>
  </r>
  <r>
    <s v="CD302"/>
    <s v="Population Aged 15 Years and Over"/>
    <s v="630"/>
    <s v="85 years and over"/>
    <s v="-01"/>
    <s v="All persons aged 15 years and over in labour force"/>
    <s v="-"/>
    <s v="Both sexes"/>
    <s v="01"/>
    <s v="Single"/>
    <s v="2011"/>
    <s v="2011"/>
    <s v="Number"/>
    <n v="439"/>
  </r>
  <r>
    <s v="CD302"/>
    <s v="Population Aged 15 Years and Over"/>
    <s v="630"/>
    <s v="85 years and over"/>
    <s v="-01"/>
    <s v="All persons aged 15 years and over in labour force"/>
    <s v="-"/>
    <s v="Both sexes"/>
    <s v="03"/>
    <s v="All married"/>
    <s v="2011"/>
    <s v="2011"/>
    <s v="Number"/>
    <n v="303"/>
  </r>
  <r>
    <s v="CD302"/>
    <s v="Population Aged 15 Years and Over"/>
    <s v="630"/>
    <s v="85 years and over"/>
    <s v="-01"/>
    <s v="All persons aged 15 years and over in labour force"/>
    <s v="-"/>
    <s v="Both sexes"/>
    <s v="05"/>
    <s v="Married (first marriage)"/>
    <s v="2011"/>
    <s v="2011"/>
    <s v="Number"/>
    <n v="285"/>
  </r>
  <r>
    <s v="CD302"/>
    <s v="Population Aged 15 Years and Over"/>
    <s v="630"/>
    <s v="85 years and over"/>
    <s v="-01"/>
    <s v="All persons aged 15 years and over in labour force"/>
    <s v="-"/>
    <s v="Both sexes"/>
    <s v="09"/>
    <s v="Re-married (following widowhood)"/>
    <s v="2011"/>
    <s v="2011"/>
    <s v="Number"/>
    <n v="12"/>
  </r>
  <r>
    <s v="CD302"/>
    <s v="Population Aged 15 Years and Over"/>
    <s v="630"/>
    <s v="85 years and over"/>
    <s v="-01"/>
    <s v="All persons aged 15 years and over in labour force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630"/>
    <s v="85 years and over"/>
    <s v="-01"/>
    <s v="All persons aged 15 years and over in labour force"/>
    <s v="-"/>
    <s v="Both sexes"/>
    <s v="13"/>
    <s v="Separated (including deserted)"/>
    <s v="2011"/>
    <s v="2011"/>
    <s v="Number"/>
    <n v="12"/>
  </r>
  <r>
    <s v="CD302"/>
    <s v="Population Aged 15 Years and Over"/>
    <s v="630"/>
    <s v="85 years and over"/>
    <s v="-01"/>
    <s v="All persons aged 15 years and over in labour force"/>
    <s v="-"/>
    <s v="Both sexes"/>
    <s v="15"/>
    <s v="Divorced"/>
    <s v="2011"/>
    <s v="2011"/>
    <s v="Number"/>
    <n v="15"/>
  </r>
  <r>
    <s v="CD302"/>
    <s v="Population Aged 15 Years and Over"/>
    <s v="630"/>
    <s v="85 years and over"/>
    <s v="-01"/>
    <s v="All persons aged 15 years and over in labour force"/>
    <s v="-"/>
    <s v="Both sexes"/>
    <s v="16"/>
    <s v="Widowed"/>
    <s v="2011"/>
    <s v="2011"/>
    <s v="Number"/>
    <n v="390"/>
  </r>
  <r>
    <s v="CD302"/>
    <s v="Population Aged 15 Years and Over"/>
    <s v="630"/>
    <s v="85 years and over"/>
    <s v="-01"/>
    <s v="All persons aged 15 years and over in labour force"/>
    <s v="1"/>
    <s v="Male"/>
    <s v="-"/>
    <s v="All marital status"/>
    <s v="2011"/>
    <s v="2011"/>
    <s v="Number"/>
    <n v="721"/>
  </r>
  <r>
    <s v="CD302"/>
    <s v="Population Aged 15 Years and Over"/>
    <s v="630"/>
    <s v="85 years and over"/>
    <s v="-01"/>
    <s v="All persons aged 15 years and over in labour force"/>
    <s v="1"/>
    <s v="Male"/>
    <s v="01"/>
    <s v="Single"/>
    <s v="2011"/>
    <s v="2011"/>
    <s v="Number"/>
    <n v="319"/>
  </r>
  <r>
    <s v="CD302"/>
    <s v="Population Aged 15 Years and Over"/>
    <s v="630"/>
    <s v="85 years and over"/>
    <s v="-01"/>
    <s v="All persons aged 15 years and over in labour force"/>
    <s v="1"/>
    <s v="Male"/>
    <s v="03"/>
    <s v="All married"/>
    <s v="2011"/>
    <s v="2011"/>
    <s v="Number"/>
    <n v="248"/>
  </r>
  <r>
    <s v="CD302"/>
    <s v="Population Aged 15 Years and Over"/>
    <s v="630"/>
    <s v="85 years and over"/>
    <s v="-01"/>
    <s v="All persons aged 15 years and over in labour force"/>
    <s v="1"/>
    <s v="Male"/>
    <s v="05"/>
    <s v="Married (first marriage)"/>
    <s v="2011"/>
    <s v="2011"/>
    <s v="Number"/>
    <n v="234"/>
  </r>
  <r>
    <s v="CD302"/>
    <s v="Population Aged 15 Years and Over"/>
    <s v="630"/>
    <s v="85 years and over"/>
    <s v="-01"/>
    <s v="All persons aged 15 years and over in labour force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-01"/>
    <s v="All persons aged 15 years and over in labour force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-01"/>
    <s v="All persons aged 15 years and over in labour force"/>
    <s v="1"/>
    <s v="Male"/>
    <s v="13"/>
    <s v="Separated (including deserted)"/>
    <s v="2011"/>
    <s v="2011"/>
    <s v="Number"/>
    <n v="8"/>
  </r>
  <r>
    <s v="CD302"/>
    <s v="Population Aged 15 Years and Over"/>
    <s v="630"/>
    <s v="85 years and over"/>
    <s v="-01"/>
    <s v="All persons aged 15 years and over in labour force"/>
    <s v="1"/>
    <s v="Male"/>
    <s v="15"/>
    <s v="Divorced"/>
    <s v="2011"/>
    <s v="2011"/>
    <s v="Number"/>
    <n v="8"/>
  </r>
  <r>
    <s v="CD302"/>
    <s v="Population Aged 15 Years and Over"/>
    <s v="630"/>
    <s v="85 years and over"/>
    <s v="-01"/>
    <s v="All persons aged 15 years and over in labour force"/>
    <s v="1"/>
    <s v="Male"/>
    <s v="16"/>
    <s v="Widowed"/>
    <s v="2011"/>
    <s v="2011"/>
    <s v="Number"/>
    <n v="138"/>
  </r>
  <r>
    <s v="CD302"/>
    <s v="Population Aged 15 Years and Over"/>
    <s v="630"/>
    <s v="85 years and over"/>
    <s v="-01"/>
    <s v="All persons aged 15 years and over in labour force"/>
    <s v="2"/>
    <s v="Female"/>
    <s v="-"/>
    <s v="All marital status"/>
    <s v="2011"/>
    <s v="2011"/>
    <s v="Number"/>
    <n v="438"/>
  </r>
  <r>
    <s v="CD302"/>
    <s v="Population Aged 15 Years and Over"/>
    <s v="630"/>
    <s v="85 years and over"/>
    <s v="-01"/>
    <s v="All persons aged 15 years and over in labour force"/>
    <s v="2"/>
    <s v="Female"/>
    <s v="01"/>
    <s v="Single"/>
    <s v="2011"/>
    <s v="2011"/>
    <s v="Number"/>
    <n v="120"/>
  </r>
  <r>
    <s v="CD302"/>
    <s v="Population Aged 15 Years and Over"/>
    <s v="630"/>
    <s v="85 years and over"/>
    <s v="-01"/>
    <s v="All persons aged 15 years and over in labour force"/>
    <s v="2"/>
    <s v="Female"/>
    <s v="03"/>
    <s v="All married"/>
    <s v="2011"/>
    <s v="2011"/>
    <s v="Number"/>
    <n v="55"/>
  </r>
  <r>
    <s v="CD302"/>
    <s v="Population Aged 15 Years and Over"/>
    <s v="630"/>
    <s v="85 years and over"/>
    <s v="-01"/>
    <s v="All persons aged 15 years and over in labour force"/>
    <s v="2"/>
    <s v="Female"/>
    <s v="05"/>
    <s v="Married (first marriage)"/>
    <s v="2011"/>
    <s v="2011"/>
    <s v="Number"/>
    <n v="51"/>
  </r>
  <r>
    <s v="CD302"/>
    <s v="Population Aged 15 Years and Over"/>
    <s v="630"/>
    <s v="85 years and over"/>
    <s v="-01"/>
    <s v="All persons aged 15 years and over in labour force"/>
    <s v="2"/>
    <s v="Female"/>
    <s v="09"/>
    <s v="Re-married (following widowhood)"/>
    <s v="2011"/>
    <s v="2011"/>
    <s v="Number"/>
    <n v="3"/>
  </r>
  <r>
    <s v="CD302"/>
    <s v="Population Aged 15 Years and Over"/>
    <s v="630"/>
    <s v="85 years and over"/>
    <s v="-01"/>
    <s v="All persons aged 15 years and over in labour forc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-01"/>
    <s v="All persons aged 15 years and over in labour force"/>
    <s v="2"/>
    <s v="Female"/>
    <s v="13"/>
    <s v="Separated (including deserted)"/>
    <s v="2011"/>
    <s v="2011"/>
    <s v="Number"/>
    <n v="4"/>
  </r>
  <r>
    <s v="CD302"/>
    <s v="Population Aged 15 Years and Over"/>
    <s v="630"/>
    <s v="85 years and over"/>
    <s v="-01"/>
    <s v="All persons aged 15 years and over in labour force"/>
    <s v="2"/>
    <s v="Female"/>
    <s v="15"/>
    <s v="Divorced"/>
    <s v="2011"/>
    <s v="2011"/>
    <s v="Number"/>
    <n v="7"/>
  </r>
  <r>
    <s v="CD302"/>
    <s v="Population Aged 15 Years and Over"/>
    <s v="630"/>
    <s v="85 years and over"/>
    <s v="-01"/>
    <s v="All persons aged 15 years and over in labour force"/>
    <s v="2"/>
    <s v="Female"/>
    <s v="16"/>
    <s v="Widowed"/>
    <s v="2011"/>
    <s v="2011"/>
    <s v="Number"/>
    <n v="252"/>
  </r>
  <r>
    <s v="CD302"/>
    <s v="Population Aged 15 Years and Over"/>
    <s v="630"/>
    <s v="85 years and over"/>
    <s v="501"/>
    <s v="Persons at work"/>
    <s v="-"/>
    <s v="Both sexes"/>
    <s v="-"/>
    <s v="All marital status"/>
    <s v="2011"/>
    <s v="2011"/>
    <s v="Number"/>
    <n v="1031"/>
  </r>
  <r>
    <s v="CD302"/>
    <s v="Population Aged 15 Years and Over"/>
    <s v="630"/>
    <s v="85 years and over"/>
    <s v="501"/>
    <s v="Persons at work"/>
    <s v="-"/>
    <s v="Both sexes"/>
    <s v="01"/>
    <s v="Single"/>
    <s v="2011"/>
    <s v="2011"/>
    <s v="Number"/>
    <n v="394"/>
  </r>
  <r>
    <s v="CD302"/>
    <s v="Population Aged 15 Years and Over"/>
    <s v="630"/>
    <s v="85 years and over"/>
    <s v="501"/>
    <s v="Persons at work"/>
    <s v="-"/>
    <s v="Both sexes"/>
    <s v="03"/>
    <s v="All married"/>
    <s v="2011"/>
    <s v="2011"/>
    <s v="Number"/>
    <n v="286"/>
  </r>
  <r>
    <s v="CD302"/>
    <s v="Population Aged 15 Years and Over"/>
    <s v="630"/>
    <s v="85 years and over"/>
    <s v="501"/>
    <s v="Persons at work"/>
    <s v="-"/>
    <s v="Both sexes"/>
    <s v="05"/>
    <s v="Married (first marriage)"/>
    <s v="2011"/>
    <s v="2011"/>
    <s v="Number"/>
    <n v="268"/>
  </r>
  <r>
    <s v="CD302"/>
    <s v="Population Aged 15 Years and Over"/>
    <s v="630"/>
    <s v="85 years and over"/>
    <s v="501"/>
    <s v="Persons at work"/>
    <s v="-"/>
    <s v="Both sexes"/>
    <s v="09"/>
    <s v="Re-married (following widowhood)"/>
    <s v="2011"/>
    <s v="2011"/>
    <s v="Number"/>
    <n v="12"/>
  </r>
  <r>
    <s v="CD302"/>
    <s v="Population Aged 15 Years and Over"/>
    <s v="630"/>
    <s v="85 years and over"/>
    <s v="501"/>
    <s v="Persons at work"/>
    <s v="-"/>
    <s v="Both sexes"/>
    <s v="11"/>
    <s v="Re-married (following dissolution of previous marriage)"/>
    <s v="2011"/>
    <s v="2011"/>
    <s v="Number"/>
    <n v="6"/>
  </r>
  <r>
    <s v="CD302"/>
    <s v="Population Aged 15 Years and Over"/>
    <s v="630"/>
    <s v="85 years and over"/>
    <s v="501"/>
    <s v="Persons at work"/>
    <s v="-"/>
    <s v="Both sexes"/>
    <s v="13"/>
    <s v="Separated (including deserted)"/>
    <s v="2011"/>
    <s v="2011"/>
    <s v="Number"/>
    <n v="9"/>
  </r>
  <r>
    <s v="CD302"/>
    <s v="Population Aged 15 Years and Over"/>
    <s v="630"/>
    <s v="85 years and over"/>
    <s v="501"/>
    <s v="Persons at work"/>
    <s v="-"/>
    <s v="Both sexes"/>
    <s v="15"/>
    <s v="Divorced"/>
    <s v="2011"/>
    <s v="2011"/>
    <s v="Number"/>
    <n v="14"/>
  </r>
  <r>
    <s v="CD302"/>
    <s v="Population Aged 15 Years and Over"/>
    <s v="630"/>
    <s v="85 years and over"/>
    <s v="501"/>
    <s v="Persons at work"/>
    <s v="-"/>
    <s v="Both sexes"/>
    <s v="16"/>
    <s v="Widowed"/>
    <s v="2011"/>
    <s v="2011"/>
    <s v="Number"/>
    <n v="328"/>
  </r>
  <r>
    <s v="CD302"/>
    <s v="Population Aged 15 Years and Over"/>
    <s v="630"/>
    <s v="85 years and over"/>
    <s v="501"/>
    <s v="Persons at work"/>
    <s v="1"/>
    <s v="Male"/>
    <s v="-"/>
    <s v="All marital status"/>
    <s v="2011"/>
    <s v="2011"/>
    <s v="Number"/>
    <n v="671"/>
  </r>
  <r>
    <s v="CD302"/>
    <s v="Population Aged 15 Years and Over"/>
    <s v="630"/>
    <s v="85 years and over"/>
    <s v="501"/>
    <s v="Persons at work"/>
    <s v="1"/>
    <s v="Male"/>
    <s v="01"/>
    <s v="Single"/>
    <s v="2011"/>
    <s v="2011"/>
    <s v="Number"/>
    <n v="292"/>
  </r>
  <r>
    <s v="CD302"/>
    <s v="Population Aged 15 Years and Over"/>
    <s v="630"/>
    <s v="85 years and over"/>
    <s v="501"/>
    <s v="Persons at work"/>
    <s v="1"/>
    <s v="Male"/>
    <s v="03"/>
    <s v="All married"/>
    <s v="2011"/>
    <s v="2011"/>
    <s v="Number"/>
    <n v="240"/>
  </r>
  <r>
    <s v="CD302"/>
    <s v="Population Aged 15 Years and Over"/>
    <s v="630"/>
    <s v="85 years and over"/>
    <s v="501"/>
    <s v="Persons at work"/>
    <s v="1"/>
    <s v="Male"/>
    <s v="05"/>
    <s v="Married (first marriage)"/>
    <s v="2011"/>
    <s v="2011"/>
    <s v="Number"/>
    <n v="226"/>
  </r>
  <r>
    <s v="CD302"/>
    <s v="Population Aged 15 Years and Over"/>
    <s v="630"/>
    <s v="85 years and over"/>
    <s v="501"/>
    <s v="Persons at work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501"/>
    <s v="Persons at work"/>
    <s v="1"/>
    <s v="Male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501"/>
    <s v="Persons at work"/>
    <s v="1"/>
    <s v="Male"/>
    <s v="13"/>
    <s v="Separated (including deserted)"/>
    <s v="2011"/>
    <s v="2011"/>
    <s v="Number"/>
    <n v="6"/>
  </r>
  <r>
    <s v="CD302"/>
    <s v="Population Aged 15 Years and Over"/>
    <s v="630"/>
    <s v="85 years and over"/>
    <s v="501"/>
    <s v="Persons at work"/>
    <s v="1"/>
    <s v="Male"/>
    <s v="15"/>
    <s v="Divorced"/>
    <s v="2011"/>
    <s v="2011"/>
    <s v="Number"/>
    <n v="8"/>
  </r>
  <r>
    <s v="CD302"/>
    <s v="Population Aged 15 Years and Over"/>
    <s v="630"/>
    <s v="85 years and over"/>
    <s v="501"/>
    <s v="Persons at work"/>
    <s v="1"/>
    <s v="Male"/>
    <s v="16"/>
    <s v="Widowed"/>
    <s v="2011"/>
    <s v="2011"/>
    <s v="Number"/>
    <n v="125"/>
  </r>
  <r>
    <s v="CD302"/>
    <s v="Population Aged 15 Years and Over"/>
    <s v="630"/>
    <s v="85 years and over"/>
    <s v="501"/>
    <s v="Persons at work"/>
    <s v="2"/>
    <s v="Female"/>
    <s v="-"/>
    <s v="All marital status"/>
    <s v="2011"/>
    <s v="2011"/>
    <s v="Number"/>
    <n v="360"/>
  </r>
  <r>
    <s v="CD302"/>
    <s v="Population Aged 15 Years and Over"/>
    <s v="630"/>
    <s v="85 years and over"/>
    <s v="501"/>
    <s v="Persons at work"/>
    <s v="2"/>
    <s v="Female"/>
    <s v="01"/>
    <s v="Single"/>
    <s v="2011"/>
    <s v="2011"/>
    <s v="Number"/>
    <n v="102"/>
  </r>
  <r>
    <s v="CD302"/>
    <s v="Population Aged 15 Years and Over"/>
    <s v="630"/>
    <s v="85 years and over"/>
    <s v="501"/>
    <s v="Persons at work"/>
    <s v="2"/>
    <s v="Female"/>
    <s v="03"/>
    <s v="All married"/>
    <s v="2011"/>
    <s v="2011"/>
    <s v="Number"/>
    <n v="46"/>
  </r>
  <r>
    <s v="CD302"/>
    <s v="Population Aged 15 Years and Over"/>
    <s v="630"/>
    <s v="85 years and over"/>
    <s v="501"/>
    <s v="Persons at work"/>
    <s v="2"/>
    <s v="Female"/>
    <s v="05"/>
    <s v="Married (first marriage)"/>
    <s v="2011"/>
    <s v="2011"/>
    <s v="Number"/>
    <n v="42"/>
  </r>
  <r>
    <s v="CD302"/>
    <s v="Population Aged 15 Years and Over"/>
    <s v="630"/>
    <s v="85 years and over"/>
    <s v="501"/>
    <s v="Persons at work"/>
    <s v="2"/>
    <s v="Female"/>
    <s v="09"/>
    <s v="Re-married (following widowhood)"/>
    <s v="2011"/>
    <s v="2011"/>
    <s v="Number"/>
    <n v="3"/>
  </r>
  <r>
    <s v="CD302"/>
    <s v="Population Aged 15 Years and Over"/>
    <s v="630"/>
    <s v="85 years and over"/>
    <s v="501"/>
    <s v="Persons at work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1"/>
    <s v="Persons at work"/>
    <s v="2"/>
    <s v="Female"/>
    <s v="13"/>
    <s v="Separated (including deserted)"/>
    <s v="2011"/>
    <s v="2011"/>
    <s v="Number"/>
    <n v="3"/>
  </r>
  <r>
    <s v="CD302"/>
    <s v="Population Aged 15 Years and Over"/>
    <s v="630"/>
    <s v="85 years and over"/>
    <s v="501"/>
    <s v="Persons at work"/>
    <s v="2"/>
    <s v="Female"/>
    <s v="15"/>
    <s v="Divorced"/>
    <s v="2011"/>
    <s v="2011"/>
    <s v="Number"/>
    <n v="6"/>
  </r>
  <r>
    <s v="CD302"/>
    <s v="Population Aged 15 Years and Over"/>
    <s v="630"/>
    <s v="85 years and over"/>
    <s v="501"/>
    <s v="Persons at work"/>
    <s v="2"/>
    <s v="Female"/>
    <s v="16"/>
    <s v="Widowed"/>
    <s v="2011"/>
    <s v="2011"/>
    <s v="Number"/>
    <n v="203"/>
  </r>
  <r>
    <s v="CD302"/>
    <s v="Population Aged 15 Years and Over"/>
    <s v="630"/>
    <s v="85 years and over"/>
    <s v="503"/>
    <s v="Employer or own account worker"/>
    <s v="-"/>
    <s v="Both sexes"/>
    <s v="-"/>
    <s v="All marital status"/>
    <s v="2011"/>
    <s v="2011"/>
    <s v="Number"/>
    <n v="570"/>
  </r>
  <r>
    <s v="CD302"/>
    <s v="Population Aged 15 Years and Over"/>
    <s v="630"/>
    <s v="85 years and over"/>
    <s v="503"/>
    <s v="Employer or own account worker"/>
    <s v="-"/>
    <s v="Both sexes"/>
    <s v="01"/>
    <s v="Single"/>
    <s v="2011"/>
    <s v="2011"/>
    <s v="Number"/>
    <n v="162"/>
  </r>
  <r>
    <s v="CD302"/>
    <s v="Population Aged 15 Years and Over"/>
    <s v="630"/>
    <s v="85 years and over"/>
    <s v="503"/>
    <s v="Employer or own account worker"/>
    <s v="-"/>
    <s v="Both sexes"/>
    <s v="03"/>
    <s v="All married"/>
    <s v="2011"/>
    <s v="2011"/>
    <s v="Number"/>
    <n v="203"/>
  </r>
  <r>
    <s v="CD302"/>
    <s v="Population Aged 15 Years and Over"/>
    <s v="630"/>
    <s v="85 years and over"/>
    <s v="503"/>
    <s v="Employer or own account worker"/>
    <s v="-"/>
    <s v="Both sexes"/>
    <s v="05"/>
    <s v="Married (first marriage)"/>
    <s v="2011"/>
    <s v="2011"/>
    <s v="Number"/>
    <n v="189"/>
  </r>
  <r>
    <s v="CD302"/>
    <s v="Population Aged 15 Years and Over"/>
    <s v="630"/>
    <s v="85 years and over"/>
    <s v="503"/>
    <s v="Employer or own account worker"/>
    <s v="-"/>
    <s v="Both sexes"/>
    <s v="09"/>
    <s v="Re-married (following widowhood)"/>
    <s v="2011"/>
    <s v="2011"/>
    <s v="Number"/>
    <n v="10"/>
  </r>
  <r>
    <s v="CD302"/>
    <s v="Population Aged 15 Years and Over"/>
    <s v="630"/>
    <s v="85 years and over"/>
    <s v="503"/>
    <s v="Employer or own account worker"/>
    <s v="-"/>
    <s v="Both sexes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503"/>
    <s v="Employer or own account worker"/>
    <s v="-"/>
    <s v="Both sexes"/>
    <s v="13"/>
    <s v="Separated (including deserted)"/>
    <s v="2011"/>
    <s v="2011"/>
    <s v="Number"/>
    <n v="3"/>
  </r>
  <r>
    <s v="CD302"/>
    <s v="Population Aged 15 Years and Over"/>
    <s v="630"/>
    <s v="85 years and over"/>
    <s v="503"/>
    <s v="Employer or own account worker"/>
    <s v="-"/>
    <s v="Both sexes"/>
    <s v="15"/>
    <s v="Divorced"/>
    <s v="2011"/>
    <s v="2011"/>
    <s v="Number"/>
    <n v="3"/>
  </r>
  <r>
    <s v="CD302"/>
    <s v="Population Aged 15 Years and Over"/>
    <s v="630"/>
    <s v="85 years and over"/>
    <s v="503"/>
    <s v="Employer or own account worker"/>
    <s v="-"/>
    <s v="Both sexes"/>
    <s v="16"/>
    <s v="Widowed"/>
    <s v="2011"/>
    <s v="2011"/>
    <s v="Number"/>
    <n v="199"/>
  </r>
  <r>
    <s v="CD302"/>
    <s v="Population Aged 15 Years and Over"/>
    <s v="630"/>
    <s v="85 years and over"/>
    <s v="503"/>
    <s v="Employer or own account worker"/>
    <s v="1"/>
    <s v="Male"/>
    <s v="-"/>
    <s v="All marital status"/>
    <s v="2011"/>
    <s v="2011"/>
    <s v="Number"/>
    <n v="428"/>
  </r>
  <r>
    <s v="CD302"/>
    <s v="Population Aged 15 Years and Over"/>
    <s v="630"/>
    <s v="85 years and over"/>
    <s v="503"/>
    <s v="Employer or own account worker"/>
    <s v="1"/>
    <s v="Male"/>
    <s v="01"/>
    <s v="Single"/>
    <s v="2011"/>
    <s v="2011"/>
    <s v="Number"/>
    <n v="143"/>
  </r>
  <r>
    <s v="CD302"/>
    <s v="Population Aged 15 Years and Over"/>
    <s v="630"/>
    <s v="85 years and over"/>
    <s v="503"/>
    <s v="Employer or own account worker"/>
    <s v="1"/>
    <s v="Male"/>
    <s v="03"/>
    <s v="All married"/>
    <s v="2011"/>
    <s v="2011"/>
    <s v="Number"/>
    <n v="187"/>
  </r>
  <r>
    <s v="CD302"/>
    <s v="Population Aged 15 Years and Over"/>
    <s v="630"/>
    <s v="85 years and over"/>
    <s v="503"/>
    <s v="Employer or own account worker"/>
    <s v="1"/>
    <s v="Male"/>
    <s v="05"/>
    <s v="Married (first marriage)"/>
    <s v="2011"/>
    <s v="2011"/>
    <s v="Number"/>
    <n v="174"/>
  </r>
  <r>
    <s v="CD302"/>
    <s v="Population Aged 15 Years and Over"/>
    <s v="630"/>
    <s v="85 years and over"/>
    <s v="503"/>
    <s v="Employer or own account worker"/>
    <s v="1"/>
    <s v="Male"/>
    <s v="09"/>
    <s v="Re-married (following widowhood)"/>
    <s v="2011"/>
    <s v="2011"/>
    <s v="Number"/>
    <n v="9"/>
  </r>
  <r>
    <s v="CD302"/>
    <s v="Population Aged 15 Years and Over"/>
    <s v="630"/>
    <s v="85 years and over"/>
    <s v="503"/>
    <s v="Employer or own account worker"/>
    <s v="1"/>
    <s v="Male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503"/>
    <s v="Employer or own account worker"/>
    <s v="1"/>
    <s v="Male"/>
    <s v="13"/>
    <s v="Separated (including deserted)"/>
    <s v="2011"/>
    <s v="2011"/>
    <s v="Number"/>
    <n v="3"/>
  </r>
  <r>
    <s v="CD302"/>
    <s v="Population Aged 15 Years and Over"/>
    <s v="630"/>
    <s v="85 years and over"/>
    <s v="503"/>
    <s v="Employer or own account worker"/>
    <s v="1"/>
    <s v="Male"/>
    <s v="15"/>
    <s v="Divorced"/>
    <s v="2011"/>
    <s v="2011"/>
    <s v="Number"/>
    <n v="2"/>
  </r>
  <r>
    <s v="CD302"/>
    <s v="Population Aged 15 Years and Over"/>
    <s v="630"/>
    <s v="85 years and over"/>
    <s v="503"/>
    <s v="Employer or own account worker"/>
    <s v="1"/>
    <s v="Male"/>
    <s v="16"/>
    <s v="Widowed"/>
    <s v="2011"/>
    <s v="2011"/>
    <s v="Number"/>
    <n v="93"/>
  </r>
  <r>
    <s v="CD302"/>
    <s v="Population Aged 15 Years and Over"/>
    <s v="630"/>
    <s v="85 years and over"/>
    <s v="503"/>
    <s v="Employer or own account worker"/>
    <s v="2"/>
    <s v="Female"/>
    <s v="-"/>
    <s v="All marital status"/>
    <s v="2011"/>
    <s v="2011"/>
    <s v="Number"/>
    <n v="142"/>
  </r>
  <r>
    <s v="CD302"/>
    <s v="Population Aged 15 Years and Over"/>
    <s v="630"/>
    <s v="85 years and over"/>
    <s v="503"/>
    <s v="Employer or own account worker"/>
    <s v="2"/>
    <s v="Female"/>
    <s v="01"/>
    <s v="Single"/>
    <s v="2011"/>
    <s v="2011"/>
    <s v="Number"/>
    <n v="19"/>
  </r>
  <r>
    <s v="CD302"/>
    <s v="Population Aged 15 Years and Over"/>
    <s v="630"/>
    <s v="85 years and over"/>
    <s v="503"/>
    <s v="Employer or own account worker"/>
    <s v="2"/>
    <s v="Female"/>
    <s v="03"/>
    <s v="All married"/>
    <s v="2011"/>
    <s v="2011"/>
    <s v="Number"/>
    <n v="16"/>
  </r>
  <r>
    <s v="CD302"/>
    <s v="Population Aged 15 Years and Over"/>
    <s v="630"/>
    <s v="85 years and over"/>
    <s v="503"/>
    <s v="Employer or own account worker"/>
    <s v="2"/>
    <s v="Female"/>
    <s v="05"/>
    <s v="Married (first marriage)"/>
    <s v="2011"/>
    <s v="2011"/>
    <s v="Number"/>
    <n v="15"/>
  </r>
  <r>
    <s v="CD302"/>
    <s v="Population Aged 15 Years and Over"/>
    <s v="630"/>
    <s v="85 years and over"/>
    <s v="503"/>
    <s v="Employer or own account worker"/>
    <s v="2"/>
    <s v="Female"/>
    <s v="09"/>
    <s v="Re-married (following widowhood)"/>
    <s v="2011"/>
    <s v="2011"/>
    <s v="Number"/>
    <n v="1"/>
  </r>
  <r>
    <s v="CD302"/>
    <s v="Population Aged 15 Years and Over"/>
    <s v="630"/>
    <s v="85 years and over"/>
    <s v="503"/>
    <s v="Employer or own account worker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3"/>
    <s v="Employer or own account worker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503"/>
    <s v="Employer or own account worker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503"/>
    <s v="Employer or own account worker"/>
    <s v="2"/>
    <s v="Female"/>
    <s v="16"/>
    <s v="Widowed"/>
    <s v="2011"/>
    <s v="2011"/>
    <s v="Number"/>
    <n v="106"/>
  </r>
  <r>
    <s v="CD302"/>
    <s v="Population Aged 15 Years and Over"/>
    <s v="630"/>
    <s v="85 years and over"/>
    <s v="504"/>
    <s v="Employee"/>
    <s v="-"/>
    <s v="Both sexes"/>
    <s v="-"/>
    <s v="All marital status"/>
    <s v="2011"/>
    <s v="2011"/>
    <s v="Number"/>
    <n v="423"/>
  </r>
  <r>
    <s v="CD302"/>
    <s v="Population Aged 15 Years and Over"/>
    <s v="630"/>
    <s v="85 years and over"/>
    <s v="504"/>
    <s v="Employee"/>
    <s v="-"/>
    <s v="Both sexes"/>
    <s v="01"/>
    <s v="Single"/>
    <s v="2011"/>
    <s v="2011"/>
    <s v="Number"/>
    <n v="220"/>
  </r>
  <r>
    <s v="CD302"/>
    <s v="Population Aged 15 Years and Over"/>
    <s v="630"/>
    <s v="85 years and over"/>
    <s v="504"/>
    <s v="Employee"/>
    <s v="-"/>
    <s v="Both sexes"/>
    <s v="03"/>
    <s v="All married"/>
    <s v="2011"/>
    <s v="2011"/>
    <s v="Number"/>
    <n v="80"/>
  </r>
  <r>
    <s v="CD302"/>
    <s v="Population Aged 15 Years and Over"/>
    <s v="630"/>
    <s v="85 years and over"/>
    <s v="504"/>
    <s v="Employee"/>
    <s v="-"/>
    <s v="Both sexes"/>
    <s v="05"/>
    <s v="Married (first marriage)"/>
    <s v="2011"/>
    <s v="2011"/>
    <s v="Number"/>
    <n v="76"/>
  </r>
  <r>
    <s v="CD302"/>
    <s v="Population Aged 15 Years and Over"/>
    <s v="630"/>
    <s v="85 years and over"/>
    <s v="504"/>
    <s v="Employee"/>
    <s v="-"/>
    <s v="Both sexes"/>
    <s v="09"/>
    <s v="Re-married (following widowhood)"/>
    <s v="2011"/>
    <s v="2011"/>
    <s v="Number"/>
    <n v="2"/>
  </r>
  <r>
    <s v="CD302"/>
    <s v="Population Aged 15 Years and Over"/>
    <s v="630"/>
    <s v="85 years and over"/>
    <s v="504"/>
    <s v="Employee"/>
    <s v="-"/>
    <s v="Both sexes"/>
    <s v="11"/>
    <s v="Re-married (following dissolution of previous marriage)"/>
    <s v="2011"/>
    <s v="2011"/>
    <s v="Number"/>
    <n v="2"/>
  </r>
  <r>
    <s v="CD302"/>
    <s v="Population Aged 15 Years and Over"/>
    <s v="630"/>
    <s v="85 years and over"/>
    <s v="504"/>
    <s v="Employee"/>
    <s v="-"/>
    <s v="Both sexes"/>
    <s v="13"/>
    <s v="Separated (including deserted)"/>
    <s v="2011"/>
    <s v="2011"/>
    <s v="Number"/>
    <n v="6"/>
  </r>
  <r>
    <s v="CD302"/>
    <s v="Population Aged 15 Years and Over"/>
    <s v="630"/>
    <s v="85 years and over"/>
    <s v="504"/>
    <s v="Employee"/>
    <s v="-"/>
    <s v="Both sexes"/>
    <s v="15"/>
    <s v="Divorced"/>
    <s v="2011"/>
    <s v="2011"/>
    <s v="Number"/>
    <n v="10"/>
  </r>
  <r>
    <s v="CD302"/>
    <s v="Population Aged 15 Years and Over"/>
    <s v="630"/>
    <s v="85 years and over"/>
    <s v="504"/>
    <s v="Employee"/>
    <s v="-"/>
    <s v="Both sexes"/>
    <s v="16"/>
    <s v="Widowed"/>
    <s v="2011"/>
    <s v="2011"/>
    <s v="Number"/>
    <n v="107"/>
  </r>
  <r>
    <s v="CD302"/>
    <s v="Population Aged 15 Years and Over"/>
    <s v="630"/>
    <s v="85 years and over"/>
    <s v="504"/>
    <s v="Employee"/>
    <s v="1"/>
    <s v="Male"/>
    <s v="-"/>
    <s v="All marital status"/>
    <s v="2011"/>
    <s v="2011"/>
    <s v="Number"/>
    <n v="231"/>
  </r>
  <r>
    <s v="CD302"/>
    <s v="Population Aged 15 Years and Over"/>
    <s v="630"/>
    <s v="85 years and over"/>
    <s v="504"/>
    <s v="Employee"/>
    <s v="1"/>
    <s v="Male"/>
    <s v="01"/>
    <s v="Single"/>
    <s v="2011"/>
    <s v="2011"/>
    <s v="Number"/>
    <n v="142"/>
  </r>
  <r>
    <s v="CD302"/>
    <s v="Population Aged 15 Years and Over"/>
    <s v="630"/>
    <s v="85 years and over"/>
    <s v="504"/>
    <s v="Employee"/>
    <s v="1"/>
    <s v="Male"/>
    <s v="03"/>
    <s v="All married"/>
    <s v="2011"/>
    <s v="2011"/>
    <s v="Number"/>
    <n v="51"/>
  </r>
  <r>
    <s v="CD302"/>
    <s v="Population Aged 15 Years and Over"/>
    <s v="630"/>
    <s v="85 years and over"/>
    <s v="504"/>
    <s v="Employee"/>
    <s v="1"/>
    <s v="Male"/>
    <s v="05"/>
    <s v="Married (first marriage)"/>
    <s v="2011"/>
    <s v="2011"/>
    <s v="Number"/>
    <n v="50"/>
  </r>
  <r>
    <s v="CD302"/>
    <s v="Population Aged 15 Years and Over"/>
    <s v="630"/>
    <s v="85 years and over"/>
    <s v="504"/>
    <s v="Employee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504"/>
    <s v="Employee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4"/>
    <s v="Employee"/>
    <s v="1"/>
    <s v="Male"/>
    <s v="13"/>
    <s v="Separated (including deserted)"/>
    <s v="2011"/>
    <s v="2011"/>
    <s v="Number"/>
    <n v="3"/>
  </r>
  <r>
    <s v="CD302"/>
    <s v="Population Aged 15 Years and Over"/>
    <s v="630"/>
    <s v="85 years and over"/>
    <s v="504"/>
    <s v="Employee"/>
    <s v="1"/>
    <s v="Male"/>
    <s v="15"/>
    <s v="Divorced"/>
    <s v="2011"/>
    <s v="2011"/>
    <s v="Number"/>
    <n v="6"/>
  </r>
  <r>
    <s v="CD302"/>
    <s v="Population Aged 15 Years and Over"/>
    <s v="630"/>
    <s v="85 years and over"/>
    <s v="504"/>
    <s v="Employee"/>
    <s v="1"/>
    <s v="Male"/>
    <s v="16"/>
    <s v="Widowed"/>
    <s v="2011"/>
    <s v="2011"/>
    <s v="Number"/>
    <n v="29"/>
  </r>
  <r>
    <s v="CD302"/>
    <s v="Population Aged 15 Years and Over"/>
    <s v="630"/>
    <s v="85 years and over"/>
    <s v="504"/>
    <s v="Employee"/>
    <s v="2"/>
    <s v="Female"/>
    <s v="-"/>
    <s v="All marital status"/>
    <s v="2011"/>
    <s v="2011"/>
    <s v="Number"/>
    <n v="192"/>
  </r>
  <r>
    <s v="CD302"/>
    <s v="Population Aged 15 Years and Over"/>
    <s v="630"/>
    <s v="85 years and over"/>
    <s v="504"/>
    <s v="Employee"/>
    <s v="2"/>
    <s v="Female"/>
    <s v="01"/>
    <s v="Single"/>
    <s v="2011"/>
    <s v="2011"/>
    <s v="Number"/>
    <n v="78"/>
  </r>
  <r>
    <s v="CD302"/>
    <s v="Population Aged 15 Years and Over"/>
    <s v="630"/>
    <s v="85 years and over"/>
    <s v="504"/>
    <s v="Employee"/>
    <s v="2"/>
    <s v="Female"/>
    <s v="03"/>
    <s v="All married"/>
    <s v="2011"/>
    <s v="2011"/>
    <s v="Number"/>
    <n v="29"/>
  </r>
  <r>
    <s v="CD302"/>
    <s v="Population Aged 15 Years and Over"/>
    <s v="630"/>
    <s v="85 years and over"/>
    <s v="504"/>
    <s v="Employee"/>
    <s v="2"/>
    <s v="Female"/>
    <s v="05"/>
    <s v="Married (first marriage)"/>
    <s v="2011"/>
    <s v="2011"/>
    <s v="Number"/>
    <n v="26"/>
  </r>
  <r>
    <s v="CD302"/>
    <s v="Population Aged 15 Years and Over"/>
    <s v="630"/>
    <s v="85 years and over"/>
    <s v="504"/>
    <s v="Employee"/>
    <s v="2"/>
    <s v="Female"/>
    <s v="09"/>
    <s v="Re-married (following widowhood)"/>
    <s v="2011"/>
    <s v="2011"/>
    <s v="Number"/>
    <n v="2"/>
  </r>
  <r>
    <s v="CD302"/>
    <s v="Population Aged 15 Years and Over"/>
    <s v="630"/>
    <s v="85 years and over"/>
    <s v="504"/>
    <s v="Employee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504"/>
    <s v="Employee"/>
    <s v="2"/>
    <s v="Female"/>
    <s v="13"/>
    <s v="Separated (including deserted)"/>
    <s v="2011"/>
    <s v="2011"/>
    <s v="Number"/>
    <n v="3"/>
  </r>
  <r>
    <s v="CD302"/>
    <s v="Population Aged 15 Years and Over"/>
    <s v="630"/>
    <s v="85 years and over"/>
    <s v="504"/>
    <s v="Employee"/>
    <s v="2"/>
    <s v="Female"/>
    <s v="15"/>
    <s v="Divorced"/>
    <s v="2011"/>
    <s v="2011"/>
    <s v="Number"/>
    <n v="4"/>
  </r>
  <r>
    <s v="CD302"/>
    <s v="Population Aged 15 Years and Over"/>
    <s v="630"/>
    <s v="85 years and over"/>
    <s v="504"/>
    <s v="Employee"/>
    <s v="2"/>
    <s v="Female"/>
    <s v="16"/>
    <s v="Widowed"/>
    <s v="2011"/>
    <s v="2011"/>
    <s v="Number"/>
    <n v="78"/>
  </r>
  <r>
    <s v="CD302"/>
    <s v="Population Aged 15 Years and Over"/>
    <s v="630"/>
    <s v="85 years and over"/>
    <s v="505"/>
    <s v="Assisting relative"/>
    <s v="-"/>
    <s v="Both sexes"/>
    <s v="-"/>
    <s v="All marital status"/>
    <s v="2011"/>
    <s v="2011"/>
    <s v="Number"/>
    <n v="38"/>
  </r>
  <r>
    <s v="CD302"/>
    <s v="Population Aged 15 Years and Over"/>
    <s v="630"/>
    <s v="85 years and over"/>
    <s v="505"/>
    <s v="Assisting relative"/>
    <s v="-"/>
    <s v="Both sexes"/>
    <s v="01"/>
    <s v="Single"/>
    <s v="2011"/>
    <s v="2011"/>
    <s v="Number"/>
    <n v="12"/>
  </r>
  <r>
    <s v="CD302"/>
    <s v="Population Aged 15 Years and Over"/>
    <s v="630"/>
    <s v="85 years and over"/>
    <s v="505"/>
    <s v="Assisting relative"/>
    <s v="-"/>
    <s v="Both sexes"/>
    <s v="03"/>
    <s v="All married"/>
    <s v="2011"/>
    <s v="2011"/>
    <s v="Number"/>
    <n v="3"/>
  </r>
  <r>
    <s v="CD302"/>
    <s v="Population Aged 15 Years and Over"/>
    <s v="630"/>
    <s v="85 years and over"/>
    <s v="505"/>
    <s v="Assisting relative"/>
    <s v="-"/>
    <s v="Both sexes"/>
    <s v="05"/>
    <s v="Married (first marriage)"/>
    <s v="2011"/>
    <s v="2011"/>
    <s v="Number"/>
    <n v="3"/>
  </r>
  <r>
    <s v="CD302"/>
    <s v="Population Aged 15 Years and Over"/>
    <s v="630"/>
    <s v="85 years and over"/>
    <s v="505"/>
    <s v="Assisting relative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-"/>
    <s v="Both sexes"/>
    <s v="15"/>
    <s v="Divorced"/>
    <s v="2011"/>
    <s v="2011"/>
    <s v="Number"/>
    <n v="1"/>
  </r>
  <r>
    <s v="CD302"/>
    <s v="Population Aged 15 Years and Over"/>
    <s v="630"/>
    <s v="85 years and over"/>
    <s v="505"/>
    <s v="Assisting relative"/>
    <s v="-"/>
    <s v="Both sexes"/>
    <s v="16"/>
    <s v="Widowed"/>
    <s v="2011"/>
    <s v="2011"/>
    <s v="Number"/>
    <n v="22"/>
  </r>
  <r>
    <s v="CD302"/>
    <s v="Population Aged 15 Years and Over"/>
    <s v="630"/>
    <s v="85 years and over"/>
    <s v="505"/>
    <s v="Assisting relative"/>
    <s v="1"/>
    <s v="Male"/>
    <s v="-"/>
    <s v="All marital status"/>
    <s v="2011"/>
    <s v="2011"/>
    <s v="Number"/>
    <n v="12"/>
  </r>
  <r>
    <s v="CD302"/>
    <s v="Population Aged 15 Years and Over"/>
    <s v="630"/>
    <s v="85 years and over"/>
    <s v="505"/>
    <s v="Assisting relative"/>
    <s v="1"/>
    <s v="Male"/>
    <s v="01"/>
    <s v="Single"/>
    <s v="2011"/>
    <s v="2011"/>
    <s v="Number"/>
    <n v="7"/>
  </r>
  <r>
    <s v="CD302"/>
    <s v="Population Aged 15 Years and Over"/>
    <s v="630"/>
    <s v="85 years and over"/>
    <s v="505"/>
    <s v="Assisting relative"/>
    <s v="1"/>
    <s v="Male"/>
    <s v="03"/>
    <s v="All married"/>
    <s v="2011"/>
    <s v="2011"/>
    <s v="Number"/>
    <n v="2"/>
  </r>
  <r>
    <s v="CD302"/>
    <s v="Population Aged 15 Years and Over"/>
    <s v="630"/>
    <s v="85 years and over"/>
    <s v="505"/>
    <s v="Assisting relative"/>
    <s v="1"/>
    <s v="Male"/>
    <s v="05"/>
    <s v="Married (first marriage)"/>
    <s v="2011"/>
    <s v="2011"/>
    <s v="Number"/>
    <n v="2"/>
  </r>
  <r>
    <s v="CD302"/>
    <s v="Population Aged 15 Years and Over"/>
    <s v="630"/>
    <s v="85 years and over"/>
    <s v="505"/>
    <s v="Assisting relative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505"/>
    <s v="Assisting relative"/>
    <s v="1"/>
    <s v="Male"/>
    <s v="16"/>
    <s v="Widowed"/>
    <s v="2011"/>
    <s v="2011"/>
    <s v="Number"/>
    <n v="3"/>
  </r>
  <r>
    <s v="CD302"/>
    <s v="Population Aged 15 Years and Over"/>
    <s v="630"/>
    <s v="85 years and over"/>
    <s v="505"/>
    <s v="Assisting relative"/>
    <s v="2"/>
    <s v="Female"/>
    <s v="-"/>
    <s v="All marital status"/>
    <s v="2011"/>
    <s v="2011"/>
    <s v="Number"/>
    <n v="26"/>
  </r>
  <r>
    <s v="CD302"/>
    <s v="Population Aged 15 Years and Over"/>
    <s v="630"/>
    <s v="85 years and over"/>
    <s v="505"/>
    <s v="Assisting relative"/>
    <s v="2"/>
    <s v="Female"/>
    <s v="01"/>
    <s v="Single"/>
    <s v="2011"/>
    <s v="2011"/>
    <s v="Number"/>
    <n v="5"/>
  </r>
  <r>
    <s v="CD302"/>
    <s v="Population Aged 15 Years and Over"/>
    <s v="630"/>
    <s v="85 years and over"/>
    <s v="505"/>
    <s v="Assisting relative"/>
    <s v="2"/>
    <s v="Female"/>
    <s v="03"/>
    <s v="All married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05"/>
    <s v="Married (first marriage)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505"/>
    <s v="Assisting relative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505"/>
    <s v="Assisting relative"/>
    <s v="2"/>
    <s v="Female"/>
    <s v="16"/>
    <s v="Widowed"/>
    <s v="2011"/>
    <s v="2011"/>
    <s v="Number"/>
    <n v="19"/>
  </r>
  <r>
    <s v="CD302"/>
    <s v="Population Aged 15 Years and Over"/>
    <s v="630"/>
    <s v="85 years and over"/>
    <s v="201"/>
    <s v="Unemployed looking for first regular job"/>
    <s v="-"/>
    <s v="Both sexes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-"/>
    <s v="Both sexes"/>
    <s v="16"/>
    <s v="Widow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1"/>
    <s v="Male"/>
    <s v="16"/>
    <s v="Widow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-"/>
    <s v="All marital status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1"/>
    <s v="Single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3"/>
    <s v="All marri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5"/>
    <s v="Married (first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201"/>
    <s v="Unemployed looking for first regular job"/>
    <s v="2"/>
    <s v="Female"/>
    <s v="16"/>
    <s v="Widowed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-"/>
    <s v="All marital status"/>
    <s v="2011"/>
    <s v="2011"/>
    <s v="Number"/>
    <n v="128"/>
  </r>
  <r>
    <s v="CD302"/>
    <s v="Population Aged 15 Years and Over"/>
    <s v="630"/>
    <s v="85 years and over"/>
    <s v="202"/>
    <s v="Unemployed having lost or given up previous job"/>
    <s v="-"/>
    <s v="Both sexes"/>
    <s v="01"/>
    <s v="Single"/>
    <s v="2011"/>
    <s v="2011"/>
    <s v="Number"/>
    <n v="45"/>
  </r>
  <r>
    <s v="CD302"/>
    <s v="Population Aged 15 Years and Over"/>
    <s v="630"/>
    <s v="85 years and over"/>
    <s v="202"/>
    <s v="Unemployed having lost or given up previous job"/>
    <s v="-"/>
    <s v="Both sexes"/>
    <s v="03"/>
    <s v="All married"/>
    <s v="2011"/>
    <s v="2011"/>
    <s v="Number"/>
    <n v="17"/>
  </r>
  <r>
    <s v="CD302"/>
    <s v="Population Aged 15 Years and Over"/>
    <s v="630"/>
    <s v="85 years and over"/>
    <s v="202"/>
    <s v="Unemployed having lost or given up previous job"/>
    <s v="-"/>
    <s v="Both sexes"/>
    <s v="05"/>
    <s v="Married (first marriage)"/>
    <s v="2011"/>
    <s v="2011"/>
    <s v="Number"/>
    <n v="17"/>
  </r>
  <r>
    <s v="CD302"/>
    <s v="Population Aged 15 Years and Over"/>
    <s v="630"/>
    <s v="85 years and over"/>
    <s v="202"/>
    <s v="Unemployed having lost or given up previous job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-"/>
    <s v="Both sexes"/>
    <s v="13"/>
    <s v="Separated (including deserted)"/>
    <s v="2011"/>
    <s v="2011"/>
    <s v="Number"/>
    <n v="3"/>
  </r>
  <r>
    <s v="CD302"/>
    <s v="Population Aged 15 Years and Over"/>
    <s v="630"/>
    <s v="85 years and over"/>
    <s v="202"/>
    <s v="Unemployed having lost or given up previous job"/>
    <s v="-"/>
    <s v="Both sexes"/>
    <s v="15"/>
    <s v="Divorced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-"/>
    <s v="Both sexes"/>
    <s v="16"/>
    <s v="Widowed"/>
    <s v="2011"/>
    <s v="2011"/>
    <s v="Number"/>
    <n v="62"/>
  </r>
  <r>
    <s v="CD302"/>
    <s v="Population Aged 15 Years and Over"/>
    <s v="630"/>
    <s v="85 years and over"/>
    <s v="202"/>
    <s v="Unemployed having lost or given up previous job"/>
    <s v="1"/>
    <s v="Male"/>
    <s v="-"/>
    <s v="All marital status"/>
    <s v="2011"/>
    <s v="2011"/>
    <s v="Number"/>
    <n v="50"/>
  </r>
  <r>
    <s v="CD302"/>
    <s v="Population Aged 15 Years and Over"/>
    <s v="630"/>
    <s v="85 years and over"/>
    <s v="202"/>
    <s v="Unemployed having lost or given up previous job"/>
    <s v="1"/>
    <s v="Male"/>
    <s v="01"/>
    <s v="Single"/>
    <s v="2011"/>
    <s v="2011"/>
    <s v="Number"/>
    <n v="27"/>
  </r>
  <r>
    <s v="CD302"/>
    <s v="Population Aged 15 Years and Over"/>
    <s v="630"/>
    <s v="85 years and over"/>
    <s v="202"/>
    <s v="Unemployed having lost or given up previous job"/>
    <s v="1"/>
    <s v="Male"/>
    <s v="03"/>
    <s v="All married"/>
    <s v="2011"/>
    <s v="2011"/>
    <s v="Number"/>
    <n v="8"/>
  </r>
  <r>
    <s v="CD302"/>
    <s v="Population Aged 15 Years and Over"/>
    <s v="630"/>
    <s v="85 years and over"/>
    <s v="202"/>
    <s v="Unemployed having lost or given up previous job"/>
    <s v="1"/>
    <s v="Male"/>
    <s v="05"/>
    <s v="Married (first marriage)"/>
    <s v="2011"/>
    <s v="2011"/>
    <s v="Number"/>
    <n v="8"/>
  </r>
  <r>
    <s v="CD302"/>
    <s v="Population Aged 15 Years and Over"/>
    <s v="630"/>
    <s v="85 years and over"/>
    <s v="202"/>
    <s v="Unemployed having lost or given up previous job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3"/>
    <s v="Separated (including deserted)"/>
    <s v="2011"/>
    <s v="2011"/>
    <s v="Number"/>
    <n v="2"/>
  </r>
  <r>
    <s v="CD302"/>
    <s v="Population Aged 15 Years and Over"/>
    <s v="630"/>
    <s v="85 years and over"/>
    <s v="202"/>
    <s v="Unemployed having lost or given up previous job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1"/>
    <s v="Male"/>
    <s v="16"/>
    <s v="Widowed"/>
    <s v="2011"/>
    <s v="2011"/>
    <s v="Number"/>
    <n v="13"/>
  </r>
  <r>
    <s v="CD302"/>
    <s v="Population Aged 15 Years and Over"/>
    <s v="630"/>
    <s v="85 years and over"/>
    <s v="202"/>
    <s v="Unemployed having lost or given up previous job"/>
    <s v="2"/>
    <s v="Female"/>
    <s v="-"/>
    <s v="All marital status"/>
    <s v="2011"/>
    <s v="2011"/>
    <s v="Number"/>
    <n v="78"/>
  </r>
  <r>
    <s v="CD302"/>
    <s v="Population Aged 15 Years and Over"/>
    <s v="630"/>
    <s v="85 years and over"/>
    <s v="202"/>
    <s v="Unemployed having lost or given up previous job"/>
    <s v="2"/>
    <s v="Female"/>
    <s v="01"/>
    <s v="Single"/>
    <s v="2011"/>
    <s v="2011"/>
    <s v="Number"/>
    <n v="18"/>
  </r>
  <r>
    <s v="CD302"/>
    <s v="Population Aged 15 Years and Over"/>
    <s v="630"/>
    <s v="85 years and over"/>
    <s v="202"/>
    <s v="Unemployed having lost or given up previous job"/>
    <s v="2"/>
    <s v="Female"/>
    <s v="03"/>
    <s v="All married"/>
    <s v="2011"/>
    <s v="2011"/>
    <s v="Number"/>
    <n v="9"/>
  </r>
  <r>
    <s v="CD302"/>
    <s v="Population Aged 15 Years and Over"/>
    <s v="630"/>
    <s v="85 years and over"/>
    <s v="202"/>
    <s v="Unemployed having lost or given up previous job"/>
    <s v="2"/>
    <s v="Female"/>
    <s v="05"/>
    <s v="Married (first marriage)"/>
    <s v="2011"/>
    <s v="2011"/>
    <s v="Number"/>
    <n v="9"/>
  </r>
  <r>
    <s v="CD302"/>
    <s v="Population Aged 15 Years and Over"/>
    <s v="630"/>
    <s v="85 years and over"/>
    <s v="202"/>
    <s v="Unemployed having lost or given up previous job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202"/>
    <s v="Unemployed having lost or given up previous job"/>
    <s v="2"/>
    <s v="Female"/>
    <s v="13"/>
    <s v="Separated (including deserted)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2"/>
    <s v="Female"/>
    <s v="15"/>
    <s v="Divorced"/>
    <s v="2011"/>
    <s v="2011"/>
    <s v="Number"/>
    <n v="1"/>
  </r>
  <r>
    <s v="CD302"/>
    <s v="Population Aged 15 Years and Over"/>
    <s v="630"/>
    <s v="85 years and over"/>
    <s v="202"/>
    <s v="Unemployed having lost or given up previous job"/>
    <s v="2"/>
    <s v="Female"/>
    <s v="16"/>
    <s v="Widowed"/>
    <s v="2011"/>
    <s v="2011"/>
    <s v="Number"/>
    <n v="49"/>
  </r>
  <r>
    <s v="CD302"/>
    <s v="Population Aged 15 Years and Over"/>
    <s v="630"/>
    <s v="85 years and over"/>
    <s v="-04"/>
    <s v="All persons aged 15 years and over not in labour force"/>
    <s v="-"/>
    <s v="Both sexes"/>
    <s v="-"/>
    <s v="All marital status"/>
    <s v="2011"/>
    <s v="2011"/>
    <s v="Number"/>
    <n v="57257"/>
  </r>
  <r>
    <s v="CD302"/>
    <s v="Population Aged 15 Years and Over"/>
    <s v="630"/>
    <s v="85 years and over"/>
    <s v="-04"/>
    <s v="All persons aged 15 years and over not in labour force"/>
    <s v="-"/>
    <s v="Both sexes"/>
    <s v="01"/>
    <s v="Single"/>
    <s v="2011"/>
    <s v="2011"/>
    <s v="Number"/>
    <n v="10573"/>
  </r>
  <r>
    <s v="CD302"/>
    <s v="Population Aged 15 Years and Over"/>
    <s v="630"/>
    <s v="85 years and over"/>
    <s v="-04"/>
    <s v="All persons aged 15 years and over not in labour force"/>
    <s v="-"/>
    <s v="Both sexes"/>
    <s v="03"/>
    <s v="All married"/>
    <s v="2011"/>
    <s v="2011"/>
    <s v="Number"/>
    <n v="11606"/>
  </r>
  <r>
    <s v="CD302"/>
    <s v="Population Aged 15 Years and Over"/>
    <s v="630"/>
    <s v="85 years and over"/>
    <s v="-04"/>
    <s v="All persons aged 15 years and over not in labour force"/>
    <s v="-"/>
    <s v="Both sexes"/>
    <s v="05"/>
    <s v="Married (first marriage)"/>
    <s v="2011"/>
    <s v="2011"/>
    <s v="Number"/>
    <n v="11162"/>
  </r>
  <r>
    <s v="CD302"/>
    <s v="Population Aged 15 Years and Over"/>
    <s v="630"/>
    <s v="85 years and over"/>
    <s v="-04"/>
    <s v="All persons aged 15 years and over not in labour force"/>
    <s v="-"/>
    <s v="Both sexes"/>
    <s v="09"/>
    <s v="Re-married (following widowhood)"/>
    <s v="2011"/>
    <s v="2011"/>
    <s v="Number"/>
    <n v="360"/>
  </r>
  <r>
    <s v="CD302"/>
    <s v="Population Aged 15 Years and Over"/>
    <s v="630"/>
    <s v="85 years and over"/>
    <s v="-04"/>
    <s v="All persons aged 15 years and over not in labour force"/>
    <s v="-"/>
    <s v="Both sexes"/>
    <s v="11"/>
    <s v="Re-married (following dissolution of previous marriage)"/>
    <s v="2011"/>
    <s v="2011"/>
    <s v="Number"/>
    <n v="84"/>
  </r>
  <r>
    <s v="CD302"/>
    <s v="Population Aged 15 Years and Over"/>
    <s v="630"/>
    <s v="85 years and over"/>
    <s v="-04"/>
    <s v="All persons aged 15 years and over not in labour force"/>
    <s v="-"/>
    <s v="Both sexes"/>
    <s v="13"/>
    <s v="Separated (including deserted)"/>
    <s v="2011"/>
    <s v="2011"/>
    <s v="Number"/>
    <n v="259"/>
  </r>
  <r>
    <s v="CD302"/>
    <s v="Population Aged 15 Years and Over"/>
    <s v="630"/>
    <s v="85 years and over"/>
    <s v="-04"/>
    <s v="All persons aged 15 years and over not in labour force"/>
    <s v="-"/>
    <s v="Both sexes"/>
    <s v="15"/>
    <s v="Divorced"/>
    <s v="2011"/>
    <s v="2011"/>
    <s v="Number"/>
    <n v="162"/>
  </r>
  <r>
    <s v="CD302"/>
    <s v="Population Aged 15 Years and Over"/>
    <s v="630"/>
    <s v="85 years and over"/>
    <s v="-04"/>
    <s v="All persons aged 15 years and over not in labour force"/>
    <s v="-"/>
    <s v="Both sexes"/>
    <s v="16"/>
    <s v="Widowed"/>
    <s v="2011"/>
    <s v="2011"/>
    <s v="Number"/>
    <n v="34657"/>
  </r>
  <r>
    <s v="CD302"/>
    <s v="Population Aged 15 Years and Over"/>
    <s v="630"/>
    <s v="85 years and over"/>
    <s v="-04"/>
    <s v="All persons aged 15 years and over not in labour force"/>
    <s v="1"/>
    <s v="Male"/>
    <s v="-"/>
    <s v="All marital status"/>
    <s v="2011"/>
    <s v="2011"/>
    <s v="Number"/>
    <n v="17765"/>
  </r>
  <r>
    <s v="CD302"/>
    <s v="Population Aged 15 Years and Over"/>
    <s v="630"/>
    <s v="85 years and over"/>
    <s v="-04"/>
    <s v="All persons aged 15 years and over not in labour force"/>
    <s v="1"/>
    <s v="Male"/>
    <s v="01"/>
    <s v="Single"/>
    <s v="2011"/>
    <s v="2011"/>
    <s v="Number"/>
    <n v="3502"/>
  </r>
  <r>
    <s v="CD302"/>
    <s v="Population Aged 15 Years and Over"/>
    <s v="630"/>
    <s v="85 years and over"/>
    <s v="-04"/>
    <s v="All persons aged 15 years and over not in labour force"/>
    <s v="1"/>
    <s v="Male"/>
    <s v="03"/>
    <s v="All married"/>
    <s v="2011"/>
    <s v="2011"/>
    <s v="Number"/>
    <n v="7715"/>
  </r>
  <r>
    <s v="CD302"/>
    <s v="Population Aged 15 Years and Over"/>
    <s v="630"/>
    <s v="85 years and over"/>
    <s v="-04"/>
    <s v="All persons aged 15 years and over not in labour force"/>
    <s v="1"/>
    <s v="Male"/>
    <s v="05"/>
    <s v="Married (first marriage)"/>
    <s v="2011"/>
    <s v="2011"/>
    <s v="Number"/>
    <n v="7379"/>
  </r>
  <r>
    <s v="CD302"/>
    <s v="Population Aged 15 Years and Over"/>
    <s v="630"/>
    <s v="85 years and over"/>
    <s v="-04"/>
    <s v="All persons aged 15 years and over not in labour force"/>
    <s v="1"/>
    <s v="Male"/>
    <s v="09"/>
    <s v="Re-married (following widowhood)"/>
    <s v="2011"/>
    <s v="2011"/>
    <s v="Number"/>
    <n v="264"/>
  </r>
  <r>
    <s v="CD302"/>
    <s v="Population Aged 15 Years and Over"/>
    <s v="630"/>
    <s v="85 years and over"/>
    <s v="-04"/>
    <s v="All persons aged 15 years and over not in labour force"/>
    <s v="1"/>
    <s v="Male"/>
    <s v="11"/>
    <s v="Re-married (following dissolution of previous marriage)"/>
    <s v="2011"/>
    <s v="2011"/>
    <s v="Number"/>
    <n v="72"/>
  </r>
  <r>
    <s v="CD302"/>
    <s v="Population Aged 15 Years and Over"/>
    <s v="630"/>
    <s v="85 years and over"/>
    <s v="-04"/>
    <s v="All persons aged 15 years and over not in labour force"/>
    <s v="1"/>
    <s v="Male"/>
    <s v="13"/>
    <s v="Separated (including deserted)"/>
    <s v="2011"/>
    <s v="2011"/>
    <s v="Number"/>
    <n v="126"/>
  </r>
  <r>
    <s v="CD302"/>
    <s v="Population Aged 15 Years and Over"/>
    <s v="630"/>
    <s v="85 years and over"/>
    <s v="-04"/>
    <s v="All persons aged 15 years and over not in labour force"/>
    <s v="1"/>
    <s v="Male"/>
    <s v="15"/>
    <s v="Divorced"/>
    <s v="2011"/>
    <s v="2011"/>
    <s v="Number"/>
    <n v="63"/>
  </r>
  <r>
    <s v="CD302"/>
    <s v="Population Aged 15 Years and Over"/>
    <s v="630"/>
    <s v="85 years and over"/>
    <s v="-04"/>
    <s v="All persons aged 15 years and over not in labour force"/>
    <s v="1"/>
    <s v="Male"/>
    <s v="16"/>
    <s v="Widowed"/>
    <s v="2011"/>
    <s v="2011"/>
    <s v="Number"/>
    <n v="6359"/>
  </r>
  <r>
    <s v="CD302"/>
    <s v="Population Aged 15 Years and Over"/>
    <s v="630"/>
    <s v="85 years and over"/>
    <s v="-04"/>
    <s v="All persons aged 15 years and over not in labour force"/>
    <s v="2"/>
    <s v="Female"/>
    <s v="-"/>
    <s v="All marital status"/>
    <s v="2011"/>
    <s v="2011"/>
    <s v="Number"/>
    <n v="39492"/>
  </r>
  <r>
    <s v="CD302"/>
    <s v="Population Aged 15 Years and Over"/>
    <s v="630"/>
    <s v="85 years and over"/>
    <s v="-04"/>
    <s v="All persons aged 15 years and over not in labour force"/>
    <s v="2"/>
    <s v="Female"/>
    <s v="01"/>
    <s v="Single"/>
    <s v="2011"/>
    <s v="2011"/>
    <s v="Number"/>
    <n v="7071"/>
  </r>
  <r>
    <s v="CD302"/>
    <s v="Population Aged 15 Years and Over"/>
    <s v="630"/>
    <s v="85 years and over"/>
    <s v="-04"/>
    <s v="All persons aged 15 years and over not in labour force"/>
    <s v="2"/>
    <s v="Female"/>
    <s v="03"/>
    <s v="All married"/>
    <s v="2011"/>
    <s v="2011"/>
    <s v="Number"/>
    <n v="3891"/>
  </r>
  <r>
    <s v="CD302"/>
    <s v="Population Aged 15 Years and Over"/>
    <s v="630"/>
    <s v="85 years and over"/>
    <s v="-04"/>
    <s v="All persons aged 15 years and over not in labour force"/>
    <s v="2"/>
    <s v="Female"/>
    <s v="05"/>
    <s v="Married (first marriage)"/>
    <s v="2011"/>
    <s v="2011"/>
    <s v="Number"/>
    <n v="3783"/>
  </r>
  <r>
    <s v="CD302"/>
    <s v="Population Aged 15 Years and Over"/>
    <s v="630"/>
    <s v="85 years and over"/>
    <s v="-04"/>
    <s v="All persons aged 15 years and over not in labour force"/>
    <s v="2"/>
    <s v="Female"/>
    <s v="09"/>
    <s v="Re-married (following widowhood)"/>
    <s v="2011"/>
    <s v="2011"/>
    <s v="Number"/>
    <n v="96"/>
  </r>
  <r>
    <s v="CD302"/>
    <s v="Population Aged 15 Years and Over"/>
    <s v="630"/>
    <s v="85 years and over"/>
    <s v="-04"/>
    <s v="All persons aged 15 years and over not in labour force"/>
    <s v="2"/>
    <s v="Female"/>
    <s v="11"/>
    <s v="Re-married (following dissolution of previous marriage)"/>
    <s v="2011"/>
    <s v="2011"/>
    <s v="Number"/>
    <n v="12"/>
  </r>
  <r>
    <s v="CD302"/>
    <s v="Population Aged 15 Years and Over"/>
    <s v="630"/>
    <s v="85 years and over"/>
    <s v="-04"/>
    <s v="All persons aged 15 years and over not in labour force"/>
    <s v="2"/>
    <s v="Female"/>
    <s v="13"/>
    <s v="Separated (including deserted)"/>
    <s v="2011"/>
    <s v="2011"/>
    <s v="Number"/>
    <n v="133"/>
  </r>
  <r>
    <s v="CD302"/>
    <s v="Population Aged 15 Years and Over"/>
    <s v="630"/>
    <s v="85 years and over"/>
    <s v="-04"/>
    <s v="All persons aged 15 years and over not in labour force"/>
    <s v="2"/>
    <s v="Female"/>
    <s v="15"/>
    <s v="Divorced"/>
    <s v="2011"/>
    <s v="2011"/>
    <s v="Number"/>
    <n v="99"/>
  </r>
  <r>
    <s v="CD302"/>
    <s v="Population Aged 15 Years and Over"/>
    <s v="630"/>
    <s v="85 years and over"/>
    <s v="-04"/>
    <s v="All persons aged 15 years and over not in labour force"/>
    <s v="2"/>
    <s v="Female"/>
    <s v="16"/>
    <s v="Widowed"/>
    <s v="2011"/>
    <s v="2011"/>
    <s v="Number"/>
    <n v="28298"/>
  </r>
  <r>
    <s v="CD302"/>
    <s v="Population Aged 15 Years and Over"/>
    <s v="630"/>
    <s v="85 years and over"/>
    <s v="301"/>
    <s v="Student or pupil"/>
    <s v="-"/>
    <s v="Both sexes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-"/>
    <s v="Both sexes"/>
    <s v="16"/>
    <s v="Widow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1"/>
    <s v="Male"/>
    <s v="16"/>
    <s v="Widow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-"/>
    <s v="All marital status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1"/>
    <s v="Single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3"/>
    <s v="All marri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5"/>
    <s v="Married (first marriage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301"/>
    <s v="Student or pupil"/>
    <s v="2"/>
    <s v="Female"/>
    <s v="16"/>
    <s v="Widowed"/>
    <s v="2011"/>
    <s v="2011"/>
    <s v="Number"/>
    <s v=""/>
  </r>
  <r>
    <s v="CD302"/>
    <s v="Population Aged 15 Years and Over"/>
    <s v="630"/>
    <s v="85 years and over"/>
    <s v="302"/>
    <s v="Looking after home/family"/>
    <s v="-"/>
    <s v="Both sexes"/>
    <s v="-"/>
    <s v="All marital status"/>
    <s v="2011"/>
    <s v="2011"/>
    <s v="Number"/>
    <n v="7391"/>
  </r>
  <r>
    <s v="CD302"/>
    <s v="Population Aged 15 Years and Over"/>
    <s v="630"/>
    <s v="85 years and over"/>
    <s v="302"/>
    <s v="Looking after home/family"/>
    <s v="-"/>
    <s v="Both sexes"/>
    <s v="01"/>
    <s v="Single"/>
    <s v="2011"/>
    <s v="2011"/>
    <s v="Number"/>
    <n v="737"/>
  </r>
  <r>
    <s v="CD302"/>
    <s v="Population Aged 15 Years and Over"/>
    <s v="630"/>
    <s v="85 years and over"/>
    <s v="302"/>
    <s v="Looking after home/family"/>
    <s v="-"/>
    <s v="Both sexes"/>
    <s v="03"/>
    <s v="All married"/>
    <s v="2011"/>
    <s v="2011"/>
    <s v="Number"/>
    <n v="1322"/>
  </r>
  <r>
    <s v="CD302"/>
    <s v="Population Aged 15 Years and Over"/>
    <s v="630"/>
    <s v="85 years and over"/>
    <s v="302"/>
    <s v="Looking after home/family"/>
    <s v="-"/>
    <s v="Both sexes"/>
    <s v="05"/>
    <s v="Married (first marriage)"/>
    <s v="2011"/>
    <s v="2011"/>
    <s v="Number"/>
    <n v="1300"/>
  </r>
  <r>
    <s v="CD302"/>
    <s v="Population Aged 15 Years and Over"/>
    <s v="630"/>
    <s v="85 years and over"/>
    <s v="302"/>
    <s v="Looking after home/family"/>
    <s v="-"/>
    <s v="Both sexes"/>
    <s v="09"/>
    <s v="Re-married (following widowhood)"/>
    <s v="2011"/>
    <s v="2011"/>
    <s v="Number"/>
    <n v="17"/>
  </r>
  <r>
    <s v="CD302"/>
    <s v="Population Aged 15 Years and Over"/>
    <s v="630"/>
    <s v="85 years and over"/>
    <s v="302"/>
    <s v="Looking after home/family"/>
    <s v="-"/>
    <s v="Both sexes"/>
    <s v="11"/>
    <s v="Re-married (following dissolution of previous marriage)"/>
    <s v="2011"/>
    <s v="2011"/>
    <s v="Number"/>
    <n v="5"/>
  </r>
  <r>
    <s v="CD302"/>
    <s v="Population Aged 15 Years and Over"/>
    <s v="630"/>
    <s v="85 years and over"/>
    <s v="302"/>
    <s v="Looking after home/family"/>
    <s v="-"/>
    <s v="Both sexes"/>
    <s v="13"/>
    <s v="Separated (including deserted)"/>
    <s v="2011"/>
    <s v="2011"/>
    <s v="Number"/>
    <n v="26"/>
  </r>
  <r>
    <s v="CD302"/>
    <s v="Population Aged 15 Years and Over"/>
    <s v="630"/>
    <s v="85 years and over"/>
    <s v="302"/>
    <s v="Looking after home/family"/>
    <s v="-"/>
    <s v="Both sexes"/>
    <s v="15"/>
    <s v="Divorced"/>
    <s v="2011"/>
    <s v="2011"/>
    <s v="Number"/>
    <n v="9"/>
  </r>
  <r>
    <s v="CD302"/>
    <s v="Population Aged 15 Years and Over"/>
    <s v="630"/>
    <s v="85 years and over"/>
    <s v="302"/>
    <s v="Looking after home/family"/>
    <s v="-"/>
    <s v="Both sexes"/>
    <s v="16"/>
    <s v="Widowed"/>
    <s v="2011"/>
    <s v="2011"/>
    <s v="Number"/>
    <n v="5297"/>
  </r>
  <r>
    <s v="CD302"/>
    <s v="Population Aged 15 Years and Over"/>
    <s v="630"/>
    <s v="85 years and over"/>
    <s v="302"/>
    <s v="Looking after home/family"/>
    <s v="1"/>
    <s v="Male"/>
    <s v="-"/>
    <s v="All marital status"/>
    <s v="2011"/>
    <s v="2011"/>
    <s v="Number"/>
    <n v="139"/>
  </r>
  <r>
    <s v="CD302"/>
    <s v="Population Aged 15 Years and Over"/>
    <s v="630"/>
    <s v="85 years and over"/>
    <s v="302"/>
    <s v="Looking after home/family"/>
    <s v="1"/>
    <s v="Male"/>
    <s v="01"/>
    <s v="Single"/>
    <s v="2011"/>
    <s v="2011"/>
    <s v="Number"/>
    <n v="27"/>
  </r>
  <r>
    <s v="CD302"/>
    <s v="Population Aged 15 Years and Over"/>
    <s v="630"/>
    <s v="85 years and over"/>
    <s v="302"/>
    <s v="Looking after home/family"/>
    <s v="1"/>
    <s v="Male"/>
    <s v="03"/>
    <s v="All married"/>
    <s v="2011"/>
    <s v="2011"/>
    <s v="Number"/>
    <n v="81"/>
  </r>
  <r>
    <s v="CD302"/>
    <s v="Population Aged 15 Years and Over"/>
    <s v="630"/>
    <s v="85 years and over"/>
    <s v="302"/>
    <s v="Looking after home/family"/>
    <s v="1"/>
    <s v="Male"/>
    <s v="05"/>
    <s v="Married (first marriage)"/>
    <s v="2011"/>
    <s v="2011"/>
    <s v="Number"/>
    <n v="78"/>
  </r>
  <r>
    <s v="CD302"/>
    <s v="Population Aged 15 Years and Over"/>
    <s v="630"/>
    <s v="85 years and over"/>
    <s v="302"/>
    <s v="Looking after home/family"/>
    <s v="1"/>
    <s v="Male"/>
    <s v="09"/>
    <s v="Re-married (following widowhood)"/>
    <s v="2011"/>
    <s v="2011"/>
    <s v="Number"/>
    <n v="2"/>
  </r>
  <r>
    <s v="CD302"/>
    <s v="Population Aged 15 Years and Over"/>
    <s v="630"/>
    <s v="85 years and over"/>
    <s v="302"/>
    <s v="Looking after home/family"/>
    <s v="1"/>
    <s v="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2"/>
    <s v="Looking after home/family"/>
    <s v="1"/>
    <s v="Male"/>
    <s v="13"/>
    <s v="Separated (including deserted)"/>
    <s v="2011"/>
    <s v="2011"/>
    <s v="Number"/>
    <n v="4"/>
  </r>
  <r>
    <s v="CD302"/>
    <s v="Population Aged 15 Years and Over"/>
    <s v="630"/>
    <s v="85 years and over"/>
    <s v="302"/>
    <s v="Looking after home/family"/>
    <s v="1"/>
    <s v="Male"/>
    <s v="15"/>
    <s v="Divorced"/>
    <s v="2011"/>
    <s v="2011"/>
    <s v="Number"/>
    <n v="2"/>
  </r>
  <r>
    <s v="CD302"/>
    <s v="Population Aged 15 Years and Over"/>
    <s v="630"/>
    <s v="85 years and over"/>
    <s v="302"/>
    <s v="Looking after home/family"/>
    <s v="1"/>
    <s v="Male"/>
    <s v="16"/>
    <s v="Widowed"/>
    <s v="2011"/>
    <s v="2011"/>
    <s v="Number"/>
    <n v="25"/>
  </r>
  <r>
    <s v="CD302"/>
    <s v="Population Aged 15 Years and Over"/>
    <s v="630"/>
    <s v="85 years and over"/>
    <s v="302"/>
    <s v="Looking after home/family"/>
    <s v="2"/>
    <s v="Female"/>
    <s v="-"/>
    <s v="All marital status"/>
    <s v="2011"/>
    <s v="2011"/>
    <s v="Number"/>
    <n v="7252"/>
  </r>
  <r>
    <s v="CD302"/>
    <s v="Population Aged 15 Years and Over"/>
    <s v="630"/>
    <s v="85 years and over"/>
    <s v="302"/>
    <s v="Looking after home/family"/>
    <s v="2"/>
    <s v="Female"/>
    <s v="01"/>
    <s v="Single"/>
    <s v="2011"/>
    <s v="2011"/>
    <s v="Number"/>
    <n v="710"/>
  </r>
  <r>
    <s v="CD302"/>
    <s v="Population Aged 15 Years and Over"/>
    <s v="630"/>
    <s v="85 years and over"/>
    <s v="302"/>
    <s v="Looking after home/family"/>
    <s v="2"/>
    <s v="Female"/>
    <s v="03"/>
    <s v="All married"/>
    <s v="2011"/>
    <s v="2011"/>
    <s v="Number"/>
    <n v="1241"/>
  </r>
  <r>
    <s v="CD302"/>
    <s v="Population Aged 15 Years and Over"/>
    <s v="630"/>
    <s v="85 years and over"/>
    <s v="302"/>
    <s v="Looking after home/family"/>
    <s v="2"/>
    <s v="Female"/>
    <s v="05"/>
    <s v="Married (first marriage)"/>
    <s v="2011"/>
    <s v="2011"/>
    <s v="Number"/>
    <n v="1222"/>
  </r>
  <r>
    <s v="CD302"/>
    <s v="Population Aged 15 Years and Over"/>
    <s v="630"/>
    <s v="85 years and over"/>
    <s v="302"/>
    <s v="Looking after home/family"/>
    <s v="2"/>
    <s v="Female"/>
    <s v="09"/>
    <s v="Re-married (following widowhood)"/>
    <s v="2011"/>
    <s v="2011"/>
    <s v="Number"/>
    <n v="15"/>
  </r>
  <r>
    <s v="CD302"/>
    <s v="Population Aged 15 Years and Over"/>
    <s v="630"/>
    <s v="85 years and over"/>
    <s v="302"/>
    <s v="Looking after home/family"/>
    <s v="2"/>
    <s v="Female"/>
    <s v="11"/>
    <s v="Re-married (following dissolution of previous marriage)"/>
    <s v="2011"/>
    <s v="2011"/>
    <s v="Number"/>
    <n v="4"/>
  </r>
  <r>
    <s v="CD302"/>
    <s v="Population Aged 15 Years and Over"/>
    <s v="630"/>
    <s v="85 years and over"/>
    <s v="302"/>
    <s v="Looking after home/family"/>
    <s v="2"/>
    <s v="Female"/>
    <s v="13"/>
    <s v="Separated (including deserted)"/>
    <s v="2011"/>
    <s v="2011"/>
    <s v="Number"/>
    <n v="22"/>
  </r>
  <r>
    <s v="CD302"/>
    <s v="Population Aged 15 Years and Over"/>
    <s v="630"/>
    <s v="85 years and over"/>
    <s v="302"/>
    <s v="Looking after home/family"/>
    <s v="2"/>
    <s v="Female"/>
    <s v="15"/>
    <s v="Divorced"/>
    <s v="2011"/>
    <s v="2011"/>
    <s v="Number"/>
    <n v="7"/>
  </r>
  <r>
    <s v="CD302"/>
    <s v="Population Aged 15 Years and Over"/>
    <s v="630"/>
    <s v="85 years and over"/>
    <s v="302"/>
    <s v="Looking after home/family"/>
    <s v="2"/>
    <s v="Female"/>
    <s v="16"/>
    <s v="Widowed"/>
    <s v="2011"/>
    <s v="2011"/>
    <s v="Number"/>
    <n v="5272"/>
  </r>
  <r>
    <s v="CD302"/>
    <s v="Population Aged 15 Years and Over"/>
    <s v="630"/>
    <s v="85 years and over"/>
    <s v="303"/>
    <s v="Retired"/>
    <s v="-"/>
    <s v="Both sexes"/>
    <s v="-"/>
    <s v="All marital status"/>
    <s v="2011"/>
    <s v="2011"/>
    <s v="Number"/>
    <n v="45265"/>
  </r>
  <r>
    <s v="CD302"/>
    <s v="Population Aged 15 Years and Over"/>
    <s v="630"/>
    <s v="85 years and over"/>
    <s v="303"/>
    <s v="Retired"/>
    <s v="-"/>
    <s v="Both sexes"/>
    <s v="01"/>
    <s v="Single"/>
    <s v="2011"/>
    <s v="2011"/>
    <s v="Number"/>
    <n v="8963"/>
  </r>
  <r>
    <s v="CD302"/>
    <s v="Population Aged 15 Years and Over"/>
    <s v="630"/>
    <s v="85 years and over"/>
    <s v="303"/>
    <s v="Retired"/>
    <s v="-"/>
    <s v="Both sexes"/>
    <s v="03"/>
    <s v="All married"/>
    <s v="2011"/>
    <s v="2011"/>
    <s v="Number"/>
    <n v="9725"/>
  </r>
  <r>
    <s v="CD302"/>
    <s v="Population Aged 15 Years and Over"/>
    <s v="630"/>
    <s v="85 years and over"/>
    <s v="303"/>
    <s v="Retired"/>
    <s v="-"/>
    <s v="Both sexes"/>
    <s v="05"/>
    <s v="Married (first marriage)"/>
    <s v="2011"/>
    <s v="2011"/>
    <s v="Number"/>
    <n v="9323"/>
  </r>
  <r>
    <s v="CD302"/>
    <s v="Population Aged 15 Years and Over"/>
    <s v="630"/>
    <s v="85 years and over"/>
    <s v="303"/>
    <s v="Retired"/>
    <s v="-"/>
    <s v="Both sexes"/>
    <s v="09"/>
    <s v="Re-married (following widowhood)"/>
    <s v="2011"/>
    <s v="2011"/>
    <s v="Number"/>
    <n v="324"/>
  </r>
  <r>
    <s v="CD302"/>
    <s v="Population Aged 15 Years and Over"/>
    <s v="630"/>
    <s v="85 years and over"/>
    <s v="303"/>
    <s v="Retired"/>
    <s v="-"/>
    <s v="Both sexes"/>
    <s v="11"/>
    <s v="Re-married (following dissolution of previous marriage)"/>
    <s v="2011"/>
    <s v="2011"/>
    <s v="Number"/>
    <n v="78"/>
  </r>
  <r>
    <s v="CD302"/>
    <s v="Population Aged 15 Years and Over"/>
    <s v="630"/>
    <s v="85 years and over"/>
    <s v="303"/>
    <s v="Retired"/>
    <s v="-"/>
    <s v="Both sexes"/>
    <s v="13"/>
    <s v="Separated (including deserted)"/>
    <s v="2011"/>
    <s v="2011"/>
    <s v="Number"/>
    <n v="217"/>
  </r>
  <r>
    <s v="CD302"/>
    <s v="Population Aged 15 Years and Over"/>
    <s v="630"/>
    <s v="85 years and over"/>
    <s v="303"/>
    <s v="Retired"/>
    <s v="-"/>
    <s v="Both sexes"/>
    <s v="15"/>
    <s v="Divorced"/>
    <s v="2011"/>
    <s v="2011"/>
    <s v="Number"/>
    <n v="146"/>
  </r>
  <r>
    <s v="CD302"/>
    <s v="Population Aged 15 Years and Over"/>
    <s v="630"/>
    <s v="85 years and over"/>
    <s v="303"/>
    <s v="Retired"/>
    <s v="-"/>
    <s v="Both sexes"/>
    <s v="16"/>
    <s v="Widowed"/>
    <s v="2011"/>
    <s v="2011"/>
    <s v="Number"/>
    <n v="26214"/>
  </r>
  <r>
    <s v="CD302"/>
    <s v="Population Aged 15 Years and Over"/>
    <s v="630"/>
    <s v="85 years and over"/>
    <s v="303"/>
    <s v="Retired"/>
    <s v="1"/>
    <s v="Male"/>
    <s v="-"/>
    <s v="All marital status"/>
    <s v="2011"/>
    <s v="2011"/>
    <s v="Number"/>
    <n v="16850"/>
  </r>
  <r>
    <s v="CD302"/>
    <s v="Population Aged 15 Years and Over"/>
    <s v="630"/>
    <s v="85 years and over"/>
    <s v="303"/>
    <s v="Retired"/>
    <s v="1"/>
    <s v="Male"/>
    <s v="01"/>
    <s v="Single"/>
    <s v="2011"/>
    <s v="2011"/>
    <s v="Number"/>
    <n v="3192"/>
  </r>
  <r>
    <s v="CD302"/>
    <s v="Population Aged 15 Years and Over"/>
    <s v="630"/>
    <s v="85 years and over"/>
    <s v="303"/>
    <s v="Retired"/>
    <s v="1"/>
    <s v="Male"/>
    <s v="03"/>
    <s v="All married"/>
    <s v="2011"/>
    <s v="2011"/>
    <s v="Number"/>
    <n v="7371"/>
  </r>
  <r>
    <s v="CD302"/>
    <s v="Population Aged 15 Years and Over"/>
    <s v="630"/>
    <s v="85 years and over"/>
    <s v="303"/>
    <s v="Retired"/>
    <s v="1"/>
    <s v="Male"/>
    <s v="05"/>
    <s v="Married (first marriage)"/>
    <s v="2011"/>
    <s v="2011"/>
    <s v="Number"/>
    <n v="7047"/>
  </r>
  <r>
    <s v="CD302"/>
    <s v="Population Aged 15 Years and Over"/>
    <s v="630"/>
    <s v="85 years and over"/>
    <s v="303"/>
    <s v="Retired"/>
    <s v="1"/>
    <s v="Male"/>
    <s v="09"/>
    <s v="Re-married (following widowhood)"/>
    <s v="2011"/>
    <s v="2011"/>
    <s v="Number"/>
    <n v="253"/>
  </r>
  <r>
    <s v="CD302"/>
    <s v="Population Aged 15 Years and Over"/>
    <s v="630"/>
    <s v="85 years and over"/>
    <s v="303"/>
    <s v="Retired"/>
    <s v="1"/>
    <s v="Male"/>
    <s v="11"/>
    <s v="Re-married (following dissolution of previous marriage)"/>
    <s v="2011"/>
    <s v="2011"/>
    <s v="Number"/>
    <n v="71"/>
  </r>
  <r>
    <s v="CD302"/>
    <s v="Population Aged 15 Years and Over"/>
    <s v="630"/>
    <s v="85 years and over"/>
    <s v="303"/>
    <s v="Retired"/>
    <s v="1"/>
    <s v="Male"/>
    <s v="13"/>
    <s v="Separated (including deserted)"/>
    <s v="2011"/>
    <s v="2011"/>
    <s v="Number"/>
    <n v="111"/>
  </r>
  <r>
    <s v="CD302"/>
    <s v="Population Aged 15 Years and Over"/>
    <s v="630"/>
    <s v="85 years and over"/>
    <s v="303"/>
    <s v="Retired"/>
    <s v="1"/>
    <s v="Male"/>
    <s v="15"/>
    <s v="Divorced"/>
    <s v="2011"/>
    <s v="2011"/>
    <s v="Number"/>
    <n v="60"/>
  </r>
  <r>
    <s v="CD302"/>
    <s v="Population Aged 15 Years and Over"/>
    <s v="630"/>
    <s v="85 years and over"/>
    <s v="303"/>
    <s v="Retired"/>
    <s v="1"/>
    <s v="Male"/>
    <s v="16"/>
    <s v="Widowed"/>
    <s v="2011"/>
    <s v="2011"/>
    <s v="Number"/>
    <n v="6116"/>
  </r>
  <r>
    <s v="CD302"/>
    <s v="Population Aged 15 Years and Over"/>
    <s v="630"/>
    <s v="85 years and over"/>
    <s v="303"/>
    <s v="Retired"/>
    <s v="2"/>
    <s v="Female"/>
    <s v="-"/>
    <s v="All marital status"/>
    <s v="2011"/>
    <s v="2011"/>
    <s v="Number"/>
    <n v="28415"/>
  </r>
  <r>
    <s v="CD302"/>
    <s v="Population Aged 15 Years and Over"/>
    <s v="630"/>
    <s v="85 years and over"/>
    <s v="303"/>
    <s v="Retired"/>
    <s v="2"/>
    <s v="Female"/>
    <s v="01"/>
    <s v="Single"/>
    <s v="2011"/>
    <s v="2011"/>
    <s v="Number"/>
    <n v="5771"/>
  </r>
  <r>
    <s v="CD302"/>
    <s v="Population Aged 15 Years and Over"/>
    <s v="630"/>
    <s v="85 years and over"/>
    <s v="303"/>
    <s v="Retired"/>
    <s v="2"/>
    <s v="Female"/>
    <s v="03"/>
    <s v="All married"/>
    <s v="2011"/>
    <s v="2011"/>
    <s v="Number"/>
    <n v="2354"/>
  </r>
  <r>
    <s v="CD302"/>
    <s v="Population Aged 15 Years and Over"/>
    <s v="630"/>
    <s v="85 years and over"/>
    <s v="303"/>
    <s v="Retired"/>
    <s v="2"/>
    <s v="Female"/>
    <s v="05"/>
    <s v="Married (first marriage)"/>
    <s v="2011"/>
    <s v="2011"/>
    <s v="Number"/>
    <n v="2276"/>
  </r>
  <r>
    <s v="CD302"/>
    <s v="Population Aged 15 Years and Over"/>
    <s v="630"/>
    <s v="85 years and over"/>
    <s v="303"/>
    <s v="Retired"/>
    <s v="2"/>
    <s v="Female"/>
    <s v="09"/>
    <s v="Re-married (following widowhood)"/>
    <s v="2011"/>
    <s v="2011"/>
    <s v="Number"/>
    <n v="71"/>
  </r>
  <r>
    <s v="CD302"/>
    <s v="Population Aged 15 Years and Over"/>
    <s v="630"/>
    <s v="85 years and over"/>
    <s v="303"/>
    <s v="Retired"/>
    <s v="2"/>
    <s v="Female"/>
    <s v="11"/>
    <s v="Re-married (following dissolution of previous marriage)"/>
    <s v="2011"/>
    <s v="2011"/>
    <s v="Number"/>
    <n v="7"/>
  </r>
  <r>
    <s v="CD302"/>
    <s v="Population Aged 15 Years and Over"/>
    <s v="630"/>
    <s v="85 years and over"/>
    <s v="303"/>
    <s v="Retired"/>
    <s v="2"/>
    <s v="Female"/>
    <s v="13"/>
    <s v="Separated (including deserted)"/>
    <s v="2011"/>
    <s v="2011"/>
    <s v="Number"/>
    <n v="106"/>
  </r>
  <r>
    <s v="CD302"/>
    <s v="Population Aged 15 Years and Over"/>
    <s v="630"/>
    <s v="85 years and over"/>
    <s v="303"/>
    <s v="Retired"/>
    <s v="2"/>
    <s v="Female"/>
    <s v="15"/>
    <s v="Divorced"/>
    <s v="2011"/>
    <s v="2011"/>
    <s v="Number"/>
    <n v="86"/>
  </r>
  <r>
    <s v="CD302"/>
    <s v="Population Aged 15 Years and Over"/>
    <s v="630"/>
    <s v="85 years and over"/>
    <s v="303"/>
    <s v="Retired"/>
    <s v="2"/>
    <s v="Female"/>
    <s v="16"/>
    <s v="Widowed"/>
    <s v="2011"/>
    <s v="2011"/>
    <s v="Number"/>
    <n v="20098"/>
  </r>
  <r>
    <s v="CD302"/>
    <s v="Population Aged 15 Years and Over"/>
    <s v="630"/>
    <s v="85 years and over"/>
    <s v="304"/>
    <s v="Unable to work due to permanent sickness or disability"/>
    <s v="-"/>
    <s v="Both sexes"/>
    <s v="-"/>
    <s v="All marital status"/>
    <s v="2011"/>
    <s v="2011"/>
    <s v="Number"/>
    <n v="4167"/>
  </r>
  <r>
    <s v="CD302"/>
    <s v="Population Aged 15 Years and Over"/>
    <s v="630"/>
    <s v="85 years and over"/>
    <s v="304"/>
    <s v="Unable to work due to permanent sickness or disability"/>
    <s v="-"/>
    <s v="Both sexes"/>
    <s v="01"/>
    <s v="Single"/>
    <s v="2011"/>
    <s v="2011"/>
    <s v="Number"/>
    <n v="804"/>
  </r>
  <r>
    <s v="CD302"/>
    <s v="Population Aged 15 Years and Over"/>
    <s v="630"/>
    <s v="85 years and over"/>
    <s v="304"/>
    <s v="Unable to work due to permanent sickness or disability"/>
    <s v="-"/>
    <s v="Both sexes"/>
    <s v="03"/>
    <s v="All married"/>
    <s v="2011"/>
    <s v="2011"/>
    <s v="Number"/>
    <n v="516"/>
  </r>
  <r>
    <s v="CD302"/>
    <s v="Population Aged 15 Years and Over"/>
    <s v="630"/>
    <s v="85 years and over"/>
    <s v="304"/>
    <s v="Unable to work due to permanent sickness or disability"/>
    <s v="-"/>
    <s v="Both sexes"/>
    <s v="05"/>
    <s v="Married (first marriage)"/>
    <s v="2011"/>
    <s v="2011"/>
    <s v="Number"/>
    <n v="499"/>
  </r>
  <r>
    <s v="CD302"/>
    <s v="Population Aged 15 Years and Over"/>
    <s v="630"/>
    <s v="85 years and over"/>
    <s v="304"/>
    <s v="Unable to work due to permanent sickness or disability"/>
    <s v="-"/>
    <s v="Both sexes"/>
    <s v="09"/>
    <s v="Re-married (following widowhood)"/>
    <s v="2011"/>
    <s v="2011"/>
    <s v="Number"/>
    <n v="16"/>
  </r>
  <r>
    <s v="CD302"/>
    <s v="Population Aged 15 Years and Over"/>
    <s v="630"/>
    <s v="85 years and over"/>
    <s v="304"/>
    <s v="Unable to work due to permanent sickness or disability"/>
    <s v="-"/>
    <s v="Both sexes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-"/>
    <s v="Both sexes"/>
    <s v="13"/>
    <s v="Separated (including deserted)"/>
    <s v="2011"/>
    <s v="2011"/>
    <s v="Number"/>
    <n v="16"/>
  </r>
  <r>
    <s v="CD302"/>
    <s v="Population Aged 15 Years and Over"/>
    <s v="630"/>
    <s v="85 years and over"/>
    <s v="304"/>
    <s v="Unable to work due to permanent sickness or disability"/>
    <s v="-"/>
    <s v="Both sexes"/>
    <s v="15"/>
    <s v="Divorced"/>
    <s v="2011"/>
    <s v="2011"/>
    <s v="Number"/>
    <n v="7"/>
  </r>
  <r>
    <s v="CD302"/>
    <s v="Population Aged 15 Years and Over"/>
    <s v="630"/>
    <s v="85 years and over"/>
    <s v="304"/>
    <s v="Unable to work due to permanent sickness or disability"/>
    <s v="-"/>
    <s v="Both sexes"/>
    <s v="16"/>
    <s v="Widowed"/>
    <s v="2011"/>
    <s v="2011"/>
    <s v="Number"/>
    <n v="2824"/>
  </r>
  <r>
    <s v="CD302"/>
    <s v="Population Aged 15 Years and Over"/>
    <s v="630"/>
    <s v="85 years and over"/>
    <s v="304"/>
    <s v="Unable to work due to permanent sickness or disability"/>
    <s v="1"/>
    <s v="Male"/>
    <s v="-"/>
    <s v="All marital status"/>
    <s v="2011"/>
    <s v="2011"/>
    <s v="Number"/>
    <n v="725"/>
  </r>
  <r>
    <s v="CD302"/>
    <s v="Population Aged 15 Years and Over"/>
    <s v="630"/>
    <s v="85 years and over"/>
    <s v="304"/>
    <s v="Unable to work due to permanent sickness or disability"/>
    <s v="1"/>
    <s v="Male"/>
    <s v="01"/>
    <s v="Single"/>
    <s v="2011"/>
    <s v="2011"/>
    <s v="Number"/>
    <n v="261"/>
  </r>
  <r>
    <s v="CD302"/>
    <s v="Population Aged 15 Years and Over"/>
    <s v="630"/>
    <s v="85 years and over"/>
    <s v="304"/>
    <s v="Unable to work due to permanent sickness or disability"/>
    <s v="1"/>
    <s v="Male"/>
    <s v="03"/>
    <s v="All married"/>
    <s v="2011"/>
    <s v="2011"/>
    <s v="Number"/>
    <n v="246"/>
  </r>
  <r>
    <s v="CD302"/>
    <s v="Population Aged 15 Years and Over"/>
    <s v="630"/>
    <s v="85 years and over"/>
    <s v="304"/>
    <s v="Unable to work due to permanent sickness or disability"/>
    <s v="1"/>
    <s v="Male"/>
    <s v="05"/>
    <s v="Married (first marriage)"/>
    <s v="2011"/>
    <s v="2011"/>
    <s v="Number"/>
    <n v="240"/>
  </r>
  <r>
    <s v="CD302"/>
    <s v="Population Aged 15 Years and Over"/>
    <s v="630"/>
    <s v="85 years and over"/>
    <s v="304"/>
    <s v="Unable to work due to permanent sickness or disability"/>
    <s v="1"/>
    <s v="Male"/>
    <s v="09"/>
    <s v="Re-married (following widowhood)"/>
    <s v="2011"/>
    <s v="2011"/>
    <s v="Number"/>
    <n v="6"/>
  </r>
  <r>
    <s v="CD302"/>
    <s v="Population Aged 15 Years and Over"/>
    <s v="630"/>
    <s v="85 years and over"/>
    <s v="304"/>
    <s v="Unable to work due to permanent sickness or disability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304"/>
    <s v="Unable to work due to permanent sickness or disability"/>
    <s v="1"/>
    <s v="Male"/>
    <s v="13"/>
    <s v="Separated (including deserted)"/>
    <s v="2011"/>
    <s v="2011"/>
    <s v="Number"/>
    <n v="11"/>
  </r>
  <r>
    <s v="CD302"/>
    <s v="Population Aged 15 Years and Over"/>
    <s v="630"/>
    <s v="85 years and over"/>
    <s v="304"/>
    <s v="Unable to work due to permanent sickness or disability"/>
    <s v="1"/>
    <s v="Male"/>
    <s v="15"/>
    <s v="Divorced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1"/>
    <s v="Male"/>
    <s v="16"/>
    <s v="Widowed"/>
    <s v="2011"/>
    <s v="2011"/>
    <s v="Number"/>
    <n v="206"/>
  </r>
  <r>
    <s v="CD302"/>
    <s v="Population Aged 15 Years and Over"/>
    <s v="630"/>
    <s v="85 years and over"/>
    <s v="304"/>
    <s v="Unable to work due to permanent sickness or disability"/>
    <s v="2"/>
    <s v="Female"/>
    <s v="-"/>
    <s v="All marital status"/>
    <s v="2011"/>
    <s v="2011"/>
    <s v="Number"/>
    <n v="3442"/>
  </r>
  <r>
    <s v="CD302"/>
    <s v="Population Aged 15 Years and Over"/>
    <s v="630"/>
    <s v="85 years and over"/>
    <s v="304"/>
    <s v="Unable to work due to permanent sickness or disability"/>
    <s v="2"/>
    <s v="Female"/>
    <s v="01"/>
    <s v="Single"/>
    <s v="2011"/>
    <s v="2011"/>
    <s v="Number"/>
    <n v="543"/>
  </r>
  <r>
    <s v="CD302"/>
    <s v="Population Aged 15 Years and Over"/>
    <s v="630"/>
    <s v="85 years and over"/>
    <s v="304"/>
    <s v="Unable to work due to permanent sickness or disability"/>
    <s v="2"/>
    <s v="Female"/>
    <s v="03"/>
    <s v="All married"/>
    <s v="2011"/>
    <s v="2011"/>
    <s v="Number"/>
    <n v="270"/>
  </r>
  <r>
    <s v="CD302"/>
    <s v="Population Aged 15 Years and Over"/>
    <s v="630"/>
    <s v="85 years and over"/>
    <s v="304"/>
    <s v="Unable to work due to permanent sickness or disability"/>
    <s v="2"/>
    <s v="Female"/>
    <s v="05"/>
    <s v="Married (first marriage)"/>
    <s v="2011"/>
    <s v="2011"/>
    <s v="Number"/>
    <n v="259"/>
  </r>
  <r>
    <s v="CD302"/>
    <s v="Population Aged 15 Years and Over"/>
    <s v="630"/>
    <s v="85 years and over"/>
    <s v="304"/>
    <s v="Unable to work due to permanent sickness or disability"/>
    <s v="2"/>
    <s v="Female"/>
    <s v="09"/>
    <s v="Re-married (following widowhood)"/>
    <s v="2011"/>
    <s v="2011"/>
    <s v="Number"/>
    <n v="10"/>
  </r>
  <r>
    <s v="CD302"/>
    <s v="Population Aged 15 Years and Over"/>
    <s v="630"/>
    <s v="85 years and over"/>
    <s v="304"/>
    <s v="Unable to work due to permanent sickness or disability"/>
    <s v="2"/>
    <s v="Female"/>
    <s v="11"/>
    <s v="Re-married (following dissolution of previous marriage)"/>
    <s v="2011"/>
    <s v="2011"/>
    <s v="Number"/>
    <n v="1"/>
  </r>
  <r>
    <s v="CD302"/>
    <s v="Population Aged 15 Years and Over"/>
    <s v="630"/>
    <s v="85 years and over"/>
    <s v="304"/>
    <s v="Unable to work due to permanent sickness or disability"/>
    <s v="2"/>
    <s v="Female"/>
    <s v="13"/>
    <s v="Separated (including deserted)"/>
    <s v="2011"/>
    <s v="2011"/>
    <s v="Number"/>
    <n v="5"/>
  </r>
  <r>
    <s v="CD302"/>
    <s v="Population Aged 15 Years and Over"/>
    <s v="630"/>
    <s v="85 years and over"/>
    <s v="304"/>
    <s v="Unable to work due to permanent sickness or disability"/>
    <s v="2"/>
    <s v="Female"/>
    <s v="15"/>
    <s v="Divorced"/>
    <s v="2011"/>
    <s v="2011"/>
    <s v="Number"/>
    <n v="6"/>
  </r>
  <r>
    <s v="CD302"/>
    <s v="Population Aged 15 Years and Over"/>
    <s v="630"/>
    <s v="85 years and over"/>
    <s v="304"/>
    <s v="Unable to work due to permanent sickness or disability"/>
    <s v="2"/>
    <s v="Female"/>
    <s v="16"/>
    <s v="Widowed"/>
    <s v="2011"/>
    <s v="2011"/>
    <s v="Number"/>
    <n v="2618"/>
  </r>
  <r>
    <s v="CD302"/>
    <s v="Population Aged 15 Years and Over"/>
    <s v="630"/>
    <s v="85 years and over"/>
    <s v="603"/>
    <s v="Other economic status"/>
    <s v="-"/>
    <s v="Both sexes"/>
    <s v="-"/>
    <s v="All marital status"/>
    <s v="2011"/>
    <s v="2011"/>
    <s v="Number"/>
    <n v="434"/>
  </r>
  <r>
    <s v="CD302"/>
    <s v="Population Aged 15 Years and Over"/>
    <s v="630"/>
    <s v="85 years and over"/>
    <s v="603"/>
    <s v="Other economic status"/>
    <s v="-"/>
    <s v="Both sexes"/>
    <s v="01"/>
    <s v="Single"/>
    <s v="2011"/>
    <s v="2011"/>
    <s v="Number"/>
    <n v="69"/>
  </r>
  <r>
    <s v="CD302"/>
    <s v="Population Aged 15 Years and Over"/>
    <s v="630"/>
    <s v="85 years and over"/>
    <s v="603"/>
    <s v="Other economic status"/>
    <s v="-"/>
    <s v="Both sexes"/>
    <s v="03"/>
    <s v="All married"/>
    <s v="2011"/>
    <s v="2011"/>
    <s v="Number"/>
    <n v="43"/>
  </r>
  <r>
    <s v="CD302"/>
    <s v="Population Aged 15 Years and Over"/>
    <s v="630"/>
    <s v="85 years and over"/>
    <s v="603"/>
    <s v="Other economic status"/>
    <s v="-"/>
    <s v="Both sexes"/>
    <s v="05"/>
    <s v="Married (first marriage)"/>
    <s v="2011"/>
    <s v="2011"/>
    <s v="Number"/>
    <n v="40"/>
  </r>
  <r>
    <s v="CD302"/>
    <s v="Population Aged 15 Years and Over"/>
    <s v="630"/>
    <s v="85 years and over"/>
    <s v="603"/>
    <s v="Other economic status"/>
    <s v="-"/>
    <s v="Both sexes"/>
    <s v="09"/>
    <s v="Re-married (following widowhood)"/>
    <s v="2011"/>
    <s v="2011"/>
    <s v="Number"/>
    <n v="3"/>
  </r>
  <r>
    <s v="CD302"/>
    <s v="Population Aged 15 Years and Over"/>
    <s v="630"/>
    <s v="85 years and over"/>
    <s v="603"/>
    <s v="Other economic status"/>
    <s v="-"/>
    <s v="Both sexes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-"/>
    <s v="Both sexes"/>
    <s v="16"/>
    <s v="Widowed"/>
    <s v="2011"/>
    <s v="2011"/>
    <s v="Number"/>
    <n v="322"/>
  </r>
  <r>
    <s v="CD302"/>
    <s v="Population Aged 15 Years and Over"/>
    <s v="630"/>
    <s v="85 years and over"/>
    <s v="603"/>
    <s v="Other economic status"/>
    <s v="1"/>
    <s v="Male"/>
    <s v="-"/>
    <s v="All marital status"/>
    <s v="2011"/>
    <s v="2011"/>
    <s v="Number"/>
    <n v="51"/>
  </r>
  <r>
    <s v="CD302"/>
    <s v="Population Aged 15 Years and Over"/>
    <s v="630"/>
    <s v="85 years and over"/>
    <s v="603"/>
    <s v="Other economic status"/>
    <s v="1"/>
    <s v="Male"/>
    <s v="01"/>
    <s v="Single"/>
    <s v="2011"/>
    <s v="2011"/>
    <s v="Number"/>
    <n v="22"/>
  </r>
  <r>
    <s v="CD302"/>
    <s v="Population Aged 15 Years and Over"/>
    <s v="630"/>
    <s v="85 years and over"/>
    <s v="603"/>
    <s v="Other economic status"/>
    <s v="1"/>
    <s v="Male"/>
    <s v="03"/>
    <s v="All married"/>
    <s v="2011"/>
    <s v="2011"/>
    <s v="Number"/>
    <n v="17"/>
  </r>
  <r>
    <s v="CD302"/>
    <s v="Population Aged 15 Years and Over"/>
    <s v="630"/>
    <s v="85 years and over"/>
    <s v="603"/>
    <s v="Other economic status"/>
    <s v="1"/>
    <s v="Male"/>
    <s v="05"/>
    <s v="Married (first marriage)"/>
    <s v="2011"/>
    <s v="2011"/>
    <s v="Number"/>
    <n v="14"/>
  </r>
  <r>
    <s v="CD302"/>
    <s v="Population Aged 15 Years and Over"/>
    <s v="630"/>
    <s v="85 years and over"/>
    <s v="603"/>
    <s v="Other economic status"/>
    <s v="1"/>
    <s v="Male"/>
    <s v="09"/>
    <s v="Re-married (following widowhood)"/>
    <s v="2011"/>
    <s v="2011"/>
    <s v="Number"/>
    <n v="3"/>
  </r>
  <r>
    <s v="CD302"/>
    <s v="Population Aged 15 Years and Over"/>
    <s v="630"/>
    <s v="85 years and over"/>
    <s v="603"/>
    <s v="Other economic status"/>
    <s v="1"/>
    <s v="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1"/>
    <s v="Male"/>
    <s v="16"/>
    <s v="Widowed"/>
    <s v="2011"/>
    <s v="2011"/>
    <s v="Number"/>
    <n v="12"/>
  </r>
  <r>
    <s v="CD302"/>
    <s v="Population Aged 15 Years and Over"/>
    <s v="630"/>
    <s v="85 years and over"/>
    <s v="603"/>
    <s v="Other economic status"/>
    <s v="2"/>
    <s v="Female"/>
    <s v="-"/>
    <s v="All marital status"/>
    <s v="2011"/>
    <s v="2011"/>
    <s v="Number"/>
    <n v="383"/>
  </r>
  <r>
    <s v="CD302"/>
    <s v="Population Aged 15 Years and Over"/>
    <s v="630"/>
    <s v="85 years and over"/>
    <s v="603"/>
    <s v="Other economic status"/>
    <s v="2"/>
    <s v="Female"/>
    <s v="01"/>
    <s v="Single"/>
    <s v="2011"/>
    <s v="2011"/>
    <s v="Number"/>
    <n v="47"/>
  </r>
  <r>
    <s v="CD302"/>
    <s v="Population Aged 15 Years and Over"/>
    <s v="630"/>
    <s v="85 years and over"/>
    <s v="603"/>
    <s v="Other economic status"/>
    <s v="2"/>
    <s v="Female"/>
    <s v="03"/>
    <s v="All married"/>
    <s v="2011"/>
    <s v="2011"/>
    <s v="Number"/>
    <n v="26"/>
  </r>
  <r>
    <s v="CD302"/>
    <s v="Population Aged 15 Years and Over"/>
    <s v="630"/>
    <s v="85 years and over"/>
    <s v="603"/>
    <s v="Other economic status"/>
    <s v="2"/>
    <s v="Female"/>
    <s v="05"/>
    <s v="Married (first marriage)"/>
    <s v="2011"/>
    <s v="2011"/>
    <s v="Number"/>
    <n v="26"/>
  </r>
  <r>
    <s v="CD302"/>
    <s v="Population Aged 15 Years and Over"/>
    <s v="630"/>
    <s v="85 years and over"/>
    <s v="603"/>
    <s v="Other economic status"/>
    <s v="2"/>
    <s v="Female"/>
    <s v="09"/>
    <s v="Re-married (following widowhood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1"/>
    <s v="Re-married (following dissolution of previous marriage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3"/>
    <s v="Separated (including deserted)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5"/>
    <s v="Divorced"/>
    <s v="2011"/>
    <s v="2011"/>
    <s v="Number"/>
    <s v=""/>
  </r>
  <r>
    <s v="CD302"/>
    <s v="Population Aged 15 Years and Over"/>
    <s v="630"/>
    <s v="85 years and over"/>
    <s v="603"/>
    <s v="Other economic status"/>
    <s v="2"/>
    <s v="Female"/>
    <s v="16"/>
    <s v="Widowed"/>
    <s v="2011"/>
    <s v="2011"/>
    <s v="Number"/>
    <n v="310"/>
  </r>
</pivotCacheRecords>
</file>